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3 - Akpon" r:id="rId3" sheetId="1"/>
  </sheets>
  <definedNames/>
</workbook>
</file>

<file path=xl/sharedStrings.xml><?xml version="1.0" encoding="utf-8"?>
<sst xmlns="http://schemas.openxmlformats.org/spreadsheetml/2006/main" count="359" uniqueCount="348">
  <si>
    <t>Account Statement</t>
  </si>
  <si>
    <t>Account Details</t>
  </si>
  <si>
    <t>Account Summary</t>
  </si>
  <si>
    <t>Account Name:</t>
  </si>
  <si>
    <t>Akponora Ventures Ltd 3 - Akponora Venture</t>
  </si>
  <si>
    <t>Opening Balance:</t>
  </si>
  <si>
    <t>Account Number:</t>
  </si>
  <si>
    <t>4686987227</t>
  </si>
  <si>
    <t>Closing Balance:</t>
  </si>
  <si>
    <t>Currency:</t>
  </si>
  <si>
    <t>NGN</t>
  </si>
  <si>
    <t>Total Debit:</t>
  </si>
  <si>
    <t>Date:</t>
  </si>
  <si>
    <t>15/02/2026 - 15/02/2026</t>
  </si>
  <si>
    <t>Total Credit:</t>
  </si>
  <si>
    <t>Date</t>
  </si>
  <si>
    <t>Narration</t>
  </si>
  <si>
    <t>Reference</t>
  </si>
  <si>
    <t>Debit</t>
  </si>
  <si>
    <t>Credit</t>
  </si>
  <si>
    <t>Balance</t>
  </si>
  <si>
    <t>Transfer from KINGSLEY JOHN ETUK</t>
  </si>
  <si>
    <t>AP_TRSF|5688464974|2022971311541170176_BUSINESS_CREDIT_0</t>
  </si>
  <si>
    <t>AP_TRSF|5688464974|2022971689264205824_BUSINESS_CREDIT_0</t>
  </si>
  <si>
    <t>Miscellaneous - FROM ANUGE, EHIS ERNEST</t>
  </si>
  <si>
    <t>AP_TRSF|5688464974|2022975650872414208_BUSINESS_CREDIT_0</t>
  </si>
  <si>
    <t>Transfer from AZEEZAT ADUNI YUNUS</t>
  </si>
  <si>
    <t>AP_TRSF|5688464974|2022976038865448960_BUSINESS_CREDIT_0</t>
  </si>
  <si>
    <t>Transfer from SEGUN MICHEAL MAKANJUOLA</t>
  </si>
  <si>
    <t>AP_TRSF|5688464974|2022975213183746048_BUSINESS_CREDIT_0</t>
  </si>
  <si>
    <t>AP_TRSF|5688464974|2022977130553212928_BUSINESS_CREDIT_0</t>
  </si>
  <si>
    <t>Transfer from AYOMIDE O AKINNAGBE</t>
  </si>
  <si>
    <t>AP_TRSF|5688464974|2022978035736702976_BUSINESS_CREDIT_0</t>
  </si>
  <si>
    <t>TRF|2MPT53cl8|2022979921083998208_CBA_credit</t>
  </si>
  <si>
    <t>AP_TRSF|5688464974|2022979923792527360_BUSINESS_CREDIT_0</t>
  </si>
  <si>
    <t>TRF|2MPT3mdlk|2022980709730615296_CBA_credit</t>
  </si>
  <si>
    <t>AP_TRSF|5688464974|2022980713996894208_BUSINESS_CREDIT_0</t>
  </si>
  <si>
    <t>Transfer from OMOLARA KAFAYAT AKINYEMI</t>
  </si>
  <si>
    <t>AP_TRSF|5688464974|2022983998606921728_BUSINESS_CREDIT_0</t>
  </si>
  <si>
    <t>Transfer from AYI EFFIONG ITA</t>
  </si>
  <si>
    <t>AP_TRSF|5688464974|2022984237335982080_BUSINESS_CREDIT_0</t>
  </si>
  <si>
    <t>NIP Transfer to  Akponora Ventures Ltd 3 - Akponora Venture. 000013260215113303000753778639</t>
  </si>
  <si>
    <t>AP_TRSF|5688464974|2022982487209652224_BUSINESS_CREDIT_0</t>
  </si>
  <si>
    <t>vvvvv - FROM UGOCHUKWU, CHIAMAKA VIVIAN</t>
  </si>
  <si>
    <t>AP_TRSF|5688464974|2022985134515630080_BUSINESS_CREDIT_0</t>
  </si>
  <si>
    <t>Transfer from OLAWATOBI PRINCE DOSU</t>
  </si>
  <si>
    <t>AP_TRSF|5688464974|2022985671247015936_BUSINESS_CREDIT_0</t>
  </si>
  <si>
    <t>Transfer from ABIODUN SAMSON AJAYI</t>
  </si>
  <si>
    <t>AP_TRSF|5688464974|2022985735106269184_BUSINESS_CREDIT_0</t>
  </si>
  <si>
    <t>MFDS55202602151146552692953HETR2/#/100033260215104655080042750962/#/DAMILARE KOLAWOLE AYENUYO:9136296840/#/Moniepoint Micr/#/5688464974</t>
  </si>
  <si>
    <t>AP_TRSF|5688464974|2022985976329760768_BUSINESS_CREDIT_0</t>
  </si>
  <si>
    <t>MOBILE TRF TO MMF  Akponora Ventures Ltd 3 - Akponora Venture</t>
  </si>
  <si>
    <t>AP_TRSF|5688464974|2022982863346778112_BUSINESS_CREDIT_0</t>
  </si>
  <si>
    <t>NIP Transfer to  Akponora Ventures Ltd 3 - Akponora Venture. 000013260215114934000753808763</t>
  </si>
  <si>
    <t>AP_TRSF|5688464974|2022986643427184640_BUSINESS_CREDIT_0</t>
  </si>
  <si>
    <t>Transfer from MARY OTOKU GODWIN-INAH</t>
  </si>
  <si>
    <t>AP_TRSF|5688464974|2022988708709650432_BUSINESS_CREDIT_0</t>
  </si>
  <si>
    <t>Transfer from ESTHER OLUWAKEMI SAVI</t>
  </si>
  <si>
    <t>AP_TRSF|5688464974|2022989503213350912_BUSINESS_CREDIT_0</t>
  </si>
  <si>
    <t>Transfer from UNWANA SUNDAY UMOH</t>
  </si>
  <si>
    <t>AP_TRSF|5688464974|2022990461052207104_BUSINESS_CREDIT_0</t>
  </si>
  <si>
    <t>Transfer from TEMITOPE ENIOLA SALAMI</t>
  </si>
  <si>
    <t>AP_TRSF|5688464974|2022991874318417920_BUSINESS_CREDIT_0</t>
  </si>
  <si>
    <t>Transfer from IHENEGBE COLLINS AGBONAVBARE</t>
  </si>
  <si>
    <t>AP_TRSF|5688464974|2022992740865257472_BUSINESS_CREDIT_0</t>
  </si>
  <si>
    <t>Transfer from OVIE AKPOROWHO</t>
  </si>
  <si>
    <t>AP_TRSF|5688464974|2022993107609464832_BUSINESS_CREDIT_0</t>
  </si>
  <si>
    <t>Transfer from PRAISE OCHE JOB</t>
  </si>
  <si>
    <t>AP_TRSF|5688464974|2022994013808472064_BUSINESS_CREDIT_0</t>
  </si>
  <si>
    <t>nil - FROM CYRIL CHUKWUFUMNANYA OKWU</t>
  </si>
  <si>
    <t>AP_TRSF|5688464974|2022995135175553024_BUSINESS_CREDIT_0</t>
  </si>
  <si>
    <t>MFDS55202602151229342730539JRL3Y/#/100033260215112934080042799395/#/PRINCE IFEDIRI AKABUEZE:9550814608/#/Moniepoint Micr/#/5688464974</t>
  </si>
  <si>
    <t>AP_TRSF|5688464974|2022996708492234752_BUSINESS_CREDIT_0</t>
  </si>
  <si>
    <t>Transfer from IFEANYI EMMANUEL OBADIUNO</t>
  </si>
  <si>
    <t>AP_TRSF|5688464974|2022996583406989312_BUSINESS_CREDIT_0</t>
  </si>
  <si>
    <t>Transfer from SUNDAY AYOMIDE OLUSOJI</t>
  </si>
  <si>
    <t>AP_TRSF|5688464974|2022997526205972480_BUSINESS_CREDIT_0</t>
  </si>
  <si>
    <t>MFDS92020260215122707273304MGRQX6/#/100033260215112707080042796575/#/PRINCESS MESONMA NWIGWE:8136273278/#/Moniepoint Micr/#/5688464974</t>
  </si>
  <si>
    <t>AP_TRSF|5688464974|2022996094461423616_BUSINESS_CREDIT_0</t>
  </si>
  <si>
    <t>Transfer from UCHENNA KINGSLEY EZEILO</t>
  </si>
  <si>
    <t>AP_TRSF|5688464974|2022994735373955072_BUSINESS_CREDIT_0</t>
  </si>
  <si>
    <t>drink - FROM EMMANUEL, ENYINNAYA CHIZOBA</t>
  </si>
  <si>
    <t>AP_TRSF|5688464974|2023002071808098304_BUSINESS_CREDIT_0</t>
  </si>
  <si>
    <t>Transfer from JETHRO TI-OLUWANI OGUNSOLA</t>
  </si>
  <si>
    <t>AP_TRSF|5688464974|2023004125168140288_BUSINESS_CREDIT_0</t>
  </si>
  <si>
    <t>Transfer from CHIMA HENRY NJOKU</t>
  </si>
  <si>
    <t>AP_TRSF|5688464974|2023003933215375360_BUSINESS_CREDIT_0</t>
  </si>
  <si>
    <t>MOB: To MONIEPOINT MICROFINANCE BANK| Akponora Ventures Ltd 3 - Akponora Venture . - FROM UGO BRIGHT EBIEREKI-NDU</t>
  </si>
  <si>
    <t>AP_TRSF|5688464974|2023004691778404352_BUSINESS_CREDIT_0</t>
  </si>
  <si>
    <t>Transfer from VICTORIA STEPHANIE OKORO</t>
  </si>
  <si>
    <t>AP_TRSF|5688464974|2023004675182612480_BUSINESS_CREDIT_0</t>
  </si>
  <si>
    <t>individual - FROM ANOKA, OGOCHUKWU EMMANUEL</t>
  </si>
  <si>
    <t>AP_TRSF|5688464974|2023004887746039809_BUSINESS_CREDIT_0</t>
  </si>
  <si>
    <t>TRF|2MPT3z88u|2023005822847520768_CBA_credit</t>
  </si>
  <si>
    <t>AP_TRSF|5688464974|2023005828503261184_BUSINESS_CREDIT_0</t>
  </si>
  <si>
    <t>Transfer from UDUAK GODSWILL ASUKWO</t>
  </si>
  <si>
    <t>AP_TRSF|5688464974|2023006317698170880_BUSINESS_CREDIT_0</t>
  </si>
  <si>
    <t>Miscellaneous</t>
  </si>
  <si>
    <t>AP_TRSF|5688464974|2023008068521349120_BUSINESS_CREDIT_0</t>
  </si>
  <si>
    <t>Transfer from BITRUS AKUSO</t>
  </si>
  <si>
    <t>AP_TRSF|5688464974|2023009647632150528_BUSINESS_CREDIT_0</t>
  </si>
  <si>
    <t>TRF|2MPT28pbf|2023010668797321216_CBA_credit</t>
  </si>
  <si>
    <t>AP_TRSF|5688464974|2023010673515106304_BUSINESS_CREDIT_0</t>
  </si>
  <si>
    <t>TRF|2MPT3mdlk|2023011757541687296_CBA_credit</t>
  </si>
  <si>
    <t>AP_TRSF|5688464974|2023011759292153856_BUSINESS_CREDIT_0</t>
  </si>
  <si>
    <t>MOB/UTO/Akponora Ventu/help/35390407414 - FROM CHIGOZIE CHUKWUEBUKA NDUNEWE</t>
  </si>
  <si>
    <t>AP_TRSF|5688464974|2023003363312996352_BUSINESS_CREDIT_0</t>
  </si>
  <si>
    <t>Transfer from DAVID JOEL AKPAN</t>
  </si>
  <si>
    <t>AP_TRSF|5688464974|2023001812943482880_BUSINESS_CREDIT_0</t>
  </si>
  <si>
    <t>Transfer from CHIGOZIE QUEENDALINE OBU</t>
  </si>
  <si>
    <t>AP_TRSF|5688464974|2023013361818947584_BUSINESS_CREDIT_0</t>
  </si>
  <si>
    <t>Transfer from SANDRA EJIRO-OGHENE IWETA</t>
  </si>
  <si>
    <t>AP_TRSF|5688464974|2023014433440886784_BUSINESS_CREDIT_0</t>
  </si>
  <si>
    <t>Transfer from OLUWAFEMI PETER ALABI</t>
  </si>
  <si>
    <t>AP_TRSF|5688464974|2023014394556559360_BUSINESS_CREDIT_0</t>
  </si>
  <si>
    <t>ALAT NIP TRANSFER TO  Akponora Ventures Ltd 3 - Akponora Venture FROM RASHEEDAT BAMIDELE ADEKUNLE</t>
  </si>
  <si>
    <t>AP_TRSF|5688464974|2023014364255162368_BUSINESS_CREDIT_0</t>
  </si>
  <si>
    <t>Transfer from ADEPOJU SESAN ADELAKUN</t>
  </si>
  <si>
    <t>AP_TRSF|5688464974|2023015319755534336_BUSINESS_CREDIT_0</t>
  </si>
  <si>
    <t>AP_TRSF|5688464974|2023015192475058176_BUSINESS_CREDIT_0</t>
  </si>
  <si>
    <t>Beans</t>
  </si>
  <si>
    <t>AP_TRSF|5688464974|2023016432977317888_BUSINESS_CREDIT_0</t>
  </si>
  <si>
    <t>MOB/UTO/Akponora Ventu/ /35391005348 - FROM OKWA ELVIS WEYIMI</t>
  </si>
  <si>
    <t>AP_TRSF|5688464974|2023016523081973760_BUSINESS_CREDIT_0</t>
  </si>
  <si>
    <t>Transfer from TEMITOPE PRINCE OGUNSANYA</t>
  </si>
  <si>
    <t>AP_TRSF|5688464974|2023016733505286144_BUSINESS_CREDIT_0</t>
  </si>
  <si>
    <t>MFDS552026021513504927990836FD8E/#/100033260215125049080042890391/#/MATTHEW GBENGA ADEMOLA:9076449360/#/Moniepoint Micr/#/5688464974</t>
  </si>
  <si>
    <t>AP_TRSF|5688464974|2023017157675438080_BUSINESS_CREDIT_0</t>
  </si>
  <si>
    <t>hospital bill</t>
  </si>
  <si>
    <t>AP_TRSF|5688464974|2023019151745306624_BUSINESS_CREDIT_0</t>
  </si>
  <si>
    <t>Transfer from VALENTINE EHICHIOYA OITOH</t>
  </si>
  <si>
    <t>AP_TRSF|5688464974|2023019193475272704_BUSINESS_CREDIT_0</t>
  </si>
  <si>
    <t>Transfer from muftaw ADEKUNLE SHITTU</t>
  </si>
  <si>
    <t>AP_TRSF|5688464974|2023019422615580672_BUSINESS_CREDIT_0</t>
  </si>
  <si>
    <t>Transfer from endurance agbisi SEGUN</t>
  </si>
  <si>
    <t>AP_TRSF|5688464974|2023020024399986688_BUSINESS_CREDIT_0</t>
  </si>
  <si>
    <t>MFDS320202602151402562806712X5W26/#/100033260215130255080042903352/#/MATHEW ICHUKWU ADAH:9126445117/#/Moniepoint Micr/#/5688464974</t>
  </si>
  <si>
    <t>AP_TRSF|5688464974|2023020205129805824_BUSINESS_CREDIT_0</t>
  </si>
  <si>
    <t>MFDS5520260215140737281273EV5Z6J/#/100033260215130737080042908332/#/BLESSING NGOZI OGBONNA:9039671499/#/Moniepoint Micr/#/5688464974</t>
  </si>
  <si>
    <t>AP_TRSF|5688464974|2023021384159350784_BUSINESS_CREDIT_0</t>
  </si>
  <si>
    <t>MOB/UTO/Akponora Ventu/oke/35391223059 - FROM UMUKORO OKEOGHENE BLESSING</t>
  </si>
  <si>
    <t>AP_TRSF|5688464974|2023021344857047040_BUSINESS_CREDIT_0</t>
  </si>
  <si>
    <t>MFDS59620260215141259281530ACJQTM/#/100033260215131259080042914129/#/GOODNESS VICTOR AYO:9015052997/#/Moniepoint Micr/#/5688464974</t>
  </si>
  <si>
    <t>AP_TRSF|5688464974|2023022735872081920_BUSINESS_CREDIT_0</t>
  </si>
  <si>
    <t>AP_TRSF|5688464974|2023023308365217792_BUSINESS_CREDIT_0</t>
  </si>
  <si>
    <t>Transfer from ETIUWEM SAMUEL OKON</t>
  </si>
  <si>
    <t>AP_TRSF|5688464974|2023024273341071360_BUSINESS_CREDIT_0</t>
  </si>
  <si>
    <t>MFDS86220260215142341247397GQKGH3/#/100033260215132341080042925627/#/kudiwave:8889232516/#/Moniepoint Micr/#/5688464974</t>
  </si>
  <si>
    <t>AP_TRSF|5688464974|2023025427926646784_BUSINESS_CREDIT_0</t>
  </si>
  <si>
    <t>TRF|2MPThb0um|2023026220529426432_CBA_credit</t>
  </si>
  <si>
    <t>AP_TRSF|5688464974|2023026223633379328_BUSINESS_CREDIT_0</t>
  </si>
  <si>
    <t>Transfer from EVIRE SAKPOBOVO</t>
  </si>
  <si>
    <t>AP_TRSF|5688464974|2023026779636957184_BUSINESS_CREDIT_0</t>
  </si>
  <si>
    <t>Transfer from OPEYEMI TOSIN OLANIRAN</t>
  </si>
  <si>
    <t>AP_TRSF|5688464974|2023031610615398400_BUSINESS_CREDIT_0</t>
  </si>
  <si>
    <t>goods</t>
  </si>
  <si>
    <t>AP_TRSF|5688464974|2023033138993569792_BUSINESS_CREDIT_0</t>
  </si>
  <si>
    <t>MFDS7282026021514223228214503MQ03/#/100033260215132231080042924383/#/kudiwave:8889232516/#/Moniepoint Micr/#/5688464974</t>
  </si>
  <si>
    <t>AP_TRSF|5688464974|2023025136323219456_BUSINESS_CREDIT_0</t>
  </si>
  <si>
    <t>MOB/UTO/Akponora Ventu/pay/35391764269 - FROM OKIGBO OBINNA MICHAEL</t>
  </si>
  <si>
    <t>AP_TRSF|5688464974|2023033591087476736_BUSINESS_CREDIT_0</t>
  </si>
  <si>
    <t>Transfer from JOHN JAMES UDOH</t>
  </si>
  <si>
    <t>AP_TRSF|5688464974|2023034758568394752_BUSINESS_CREDIT_0</t>
  </si>
  <si>
    <t>Transfer from MICHAEL NSIKAK UMOREN</t>
  </si>
  <si>
    <t>AP_TRSF|5688464974|2023035163753480192_BUSINESS_CREDIT_0</t>
  </si>
  <si>
    <t>Transfer from PHILIP PASCAL VINKOU</t>
  </si>
  <si>
    <t>AP_TRSF|5688464974|2023036745095532544_BUSINESS_CREDIT_0</t>
  </si>
  <si>
    <t>Transfer from EIGBIREMONLEN EMMANUEL EROMOSELE</t>
  </si>
  <si>
    <t>AP_TRSF|5688464974|2023038282590736384_BUSINESS_CREDIT_0</t>
  </si>
  <si>
    <t>transportation</t>
  </si>
  <si>
    <t>AP_TRSF|5688464974|2023039097841102849_BUSINESS_CREDIT_0</t>
  </si>
  <si>
    <t>Transfer from STELLA ALI</t>
  </si>
  <si>
    <t>AP_TRSF|5688464974|2023039094404268032_BUSINESS_CREDIT_0</t>
  </si>
  <si>
    <t>Transfer from ANTHONY PROMISE ONWUSHAI</t>
  </si>
  <si>
    <t>AP_TRSF|5688464974|2023040124374429696_BUSINESS_CREDIT_0</t>
  </si>
  <si>
    <t>Transfer from YUSUF SUMAILA</t>
  </si>
  <si>
    <t>AP_TRSF|5688464974|2023041061076054016_BUSINESS_CREDIT_0</t>
  </si>
  <si>
    <t>FIPMBOSUNLETI OPEYEMI OAKPONORA VENTURES LTD 3   AKPONORA VENTURENONE Akponora Ventu - FROM OSUNLETI OPEYEMI OLUWABUKOLA</t>
  </si>
  <si>
    <t>AP_TRSF|5688464974|2023044175240790016_BUSINESS_CREDIT_0</t>
  </si>
  <si>
    <t>TRF|2MPT2yh1l|2023045453593112576_CBA_credit</t>
  </si>
  <si>
    <t>AP_TRSF|5688464974|2023045459443843072_BUSINESS_CREDIT_0</t>
  </si>
  <si>
    <t>Food to  Akponora Ventures Ltd 3 - Akponora Venture. 000013260215155712000754254698</t>
  </si>
  <si>
    <t>AP_TRSF|5688464974|2023048963128573952_BUSINESS_CREDIT_0</t>
  </si>
  <si>
    <t>TRF|2MPT4bnlt|2023048937137508352_CBA_credit</t>
  </si>
  <si>
    <t>AP_TRSF|5688464974|2023048940614459392_BUSINESS_CREDIT_0</t>
  </si>
  <si>
    <t>Transfer from EMMANUEL OGOCHUKWU ANOKA</t>
  </si>
  <si>
    <t>AP_TRSF|5688464974|2023050746959900672_BUSINESS_CREDIT_0</t>
  </si>
  <si>
    <t>TRF|2MPT4u2bu|2023053538201538560_CBA_credit</t>
  </si>
  <si>
    <t>AP_TRSF|5688464974|2023053541866565632_BUSINESS_CREDIT_0</t>
  </si>
  <si>
    <t>Transfer from FRIDAY MICHAEL OTAKPO</t>
  </si>
  <si>
    <t>AP_TRSF|5688464974|2023052970547834880_BUSINESS_CREDIT_0</t>
  </si>
  <si>
    <t>Transfer from EMMANUEL LAWRENCE</t>
  </si>
  <si>
    <t>AP_TRSF|5688464974|2023056945653313536_BUSINESS_CREDIT_0</t>
  </si>
  <si>
    <t>Transfer from OMOWUMI IFEOLUWANIMIE AJIMUDA</t>
  </si>
  <si>
    <t>AP_TRSF|5688464974|2023056913160687616_BUSINESS_CREDIT_0</t>
  </si>
  <si>
    <t>Bills </t>
  </si>
  <si>
    <t>AP_TRSF|5688464974|2023056739015868416_BUSINESS_CREDIT_0</t>
  </si>
  <si>
    <t>MFDS68202602151634132939691UPDNY/#/100033260215153413080043061325/#/FIDELIS CHRISTIAN WILLIAMS:9131709810/#/Moniepoint Micr/#/5688464974</t>
  </si>
  <si>
    <t>AP_TRSF|5688464974|2023058279190233088_BUSINESS_CREDIT_0</t>
  </si>
  <si>
    <t>TRF|2MPTg6ofy|2023058246773600256_CBA_credit</t>
  </si>
  <si>
    <t>AP_TRSF|5688464974|2023058250893832192_BUSINESS_CREDIT_0</t>
  </si>
  <si>
    <t>Transfer from ABUBAKAR ADAMU</t>
  </si>
  <si>
    <t>AP_TRSF|5688464974|2023059269589471232_BUSINESS_CREDIT_0</t>
  </si>
  <si>
    <t>Transfer from GODSPOWER ISAIAH IYERE</t>
  </si>
  <si>
    <t>AP_TRSF|5688464974|2023059473191280640_BUSINESS_CREDIT_0</t>
  </si>
  <si>
    <t>MOBILE TRF TO MMF Food  Akponora Ventures Ltd 3 - Akponora Venture</t>
  </si>
  <si>
    <t>AP_TRSF|5688464974|2023060299820351488_BUSINESS_CREDIT_0</t>
  </si>
  <si>
    <t>Transfer from UMARU ADAMU</t>
  </si>
  <si>
    <t>AP_TRSF|5688464974|2023060561276715008_BUSINESS_CREDIT_0</t>
  </si>
  <si>
    <t>Transfer from PATRICIA KOREDE BLUE</t>
  </si>
  <si>
    <t>AP_TRSF|5688464974|2023062811045285888_BUSINESS_CREDIT_0</t>
  </si>
  <si>
    <t>MFDS98820260215170257294680BLWX3E/#/100033260215160257080043092936/#/LUCKY ONORIODE OJAKOUO:9060121401/#/Moniepoint Micr/#/5688464974</t>
  </si>
  <si>
    <t>AP_TRSF|5688464974|2023065507899584512_BUSINESS_CREDIT_0</t>
  </si>
  <si>
    <t>Transfer from YUSUF OLAKUNLE ATUNDE</t>
  </si>
  <si>
    <t>AP_TRSF|5688464974|2023066884506517504_BUSINESS_CREDIT_0</t>
  </si>
  <si>
    <t>Transfer from SAMUEL TEMITOPE TEMITOPE OJEDEJI</t>
  </si>
  <si>
    <t>AP_TRSF|5688464974|2023066622444138496_BUSINESS_CREDIT_0</t>
  </si>
  <si>
    <t>AP_TRSF|5688464974|2023070679326511104_BUSINESS_CREDIT_0</t>
  </si>
  <si>
    <t>Transfer from PROMISE MICHAEL AKPAN</t>
  </si>
  <si>
    <t>AP_TRSF|5688464974|2023071122005938176_BUSINESS_CREDIT_0</t>
  </si>
  <si>
    <t>Transfer from CECILIA ARICHA IJAH</t>
  </si>
  <si>
    <t>AP_TRSF|5688464974|2023072161908654080_BUSINESS_CREDIT_0</t>
  </si>
  <si>
    <t>Transfer from EMMANUEL OMIKA YUSUF</t>
  </si>
  <si>
    <t>AP_TRSF|5688464974|2023072762617012224_BUSINESS_CREDIT_0</t>
  </si>
  <si>
    <t>Transfer from IDARA IDOPISE ETIM</t>
  </si>
  <si>
    <t>AP_TRSF|5688464974|2023075592981917697_BUSINESS_CREDIT_0</t>
  </si>
  <si>
    <t>Transfer from RUTH BOSE AGBOMUSERIN</t>
  </si>
  <si>
    <t>AP_TRSF|5688464974|2023075483898179584_BUSINESS_CREDIT_0</t>
  </si>
  <si>
    <t>Transfer from UCHEKA MORRIS OSAZUWA</t>
  </si>
  <si>
    <t>AP_TRSF|5688464974|2023077226223779840_BUSINESS_CREDIT_0</t>
  </si>
  <si>
    <t>Phesh to  Akponora Ventures Ltd 3 - Akponora Venture. 000013260215175142000754462147</t>
  </si>
  <si>
    <t>AP_TRSF|5688464974|2023077778098581504_BUSINESS_CREDIT_0</t>
  </si>
  <si>
    <t>Transfer from CHIAMAKA WINNER CHUKWUEZI</t>
  </si>
  <si>
    <t>AP_TRSF|5688464974|2023077961007353856_BUSINESS_CREDIT_0</t>
  </si>
  <si>
    <t>Transfer from BABAWO ABANA</t>
  </si>
  <si>
    <t>AP_TRSF|5688464974|2023079275036426240_BUSINESS_CREDIT_0</t>
  </si>
  <si>
    <t>Transfer from UJUNWA SANDRA OFFORKA</t>
  </si>
  <si>
    <t>AP_TRSF|5688464974|2023080020209922048_BUSINESS_CREDIT_0</t>
  </si>
  <si>
    <t>Transfer from OLOLADE MARY FALADE</t>
  </si>
  <si>
    <t>AP_TRSF|5688464974|2023080498735099904_BUSINESS_CREDIT_0</t>
  </si>
  <si>
    <t>Transfer from KUDIRAT MOJISOLA YUSUF</t>
  </si>
  <si>
    <t>AP_TRSF|5688464974|2023081366470594560_BUSINESS_CREDIT_0</t>
  </si>
  <si>
    <t>cash - FROM OKON, SAMUEL ETIUWEM</t>
  </si>
  <si>
    <t>AP_TRSF|5688464974|2023082916613476352_BUSINESS_CREDIT_0</t>
  </si>
  <si>
    <t>Transfer from WILLIAMS - VALENTINE</t>
  </si>
  <si>
    <t>AP_TRSF|5688464974|2023083987231883264_BUSINESS_CREDIT_0</t>
  </si>
  <si>
    <t>Transfer from DAVID SIMEON</t>
  </si>
  <si>
    <t>AP_TRSF|5688464974|2023084922758041600_BUSINESS_CREDIT_0</t>
  </si>
  <si>
    <t>Transfer from IFUNANYA LOVETH NDURUE</t>
  </si>
  <si>
    <t>AP_TRSF|5688464974|2023081846260531200_BUSINESS_CREDIT_0</t>
  </si>
  <si>
    <t>Transfer from KEHINDE HENRY OMONIYI</t>
  </si>
  <si>
    <t>AP_TRSF|5688464974|2023081745508741120_BUSINESS_CREDIT_0</t>
  </si>
  <si>
    <t>AP_TRSF|5688464974|2023085887532527616_BUSINESS_CREDIT_0</t>
  </si>
  <si>
    <t>Purchase</t>
  </si>
  <si>
    <t>AP_TRSF|5688464974|2023092345030201344_BUSINESS_CREDIT_0</t>
  </si>
  <si>
    <t>Transfer from VERSHIMA COSMOS EMMANUEL</t>
  </si>
  <si>
    <t>AP_TRSF|5688464974|2023092870765740032_BUSINESS_CREDIT_0</t>
  </si>
  <si>
    <t>TRF|2MPT62h10|2023091554641473536_CBA_credit</t>
  </si>
  <si>
    <t>AP_TRSF|5688464974|2023091557755211776_BUSINESS_CREDIT_0</t>
  </si>
  <si>
    <t>Transfer from OLUSHOLA RIDWAN OMOTAYO</t>
  </si>
  <si>
    <t>AP_TRSF|5688464974|2023093999014789120_BUSINESS_CREDIT_0</t>
  </si>
  <si>
    <t>MOB/UTO/Akponora Ventu/tr/35394827393 - FROM BOSAH CONSTANCE CHINNAYA</t>
  </si>
  <si>
    <t>AP_TRSF|5688464974|2023101230743355392_BUSINESS_CREDIT_0</t>
  </si>
  <si>
    <t>Transfer from PRECIOUS OGECHUKWU CHRSITOPHER</t>
  </si>
  <si>
    <t>AP_TRSF|5688464974|2023102666967400448_BUSINESS_CREDIT_0</t>
  </si>
  <si>
    <t>Always On Overdraft OneBank Transfer from AGBORO JOEL JULIUS to  Akponora Ventures Ltd 3  Akpono...</t>
  </si>
  <si>
    <t>AP_TRSF|5688464974|2023105541958946816_BUSINESS_CREDIT_0</t>
  </si>
  <si>
    <t>Transfer from AUSTIN MOSES ORU</t>
  </si>
  <si>
    <t>AP_TRSF|5688464974|2023094679697895424_BUSINESS_CREDIT_0</t>
  </si>
  <si>
    <t>Transfer from MARTHA NKECHI SAMUEL</t>
  </si>
  <si>
    <t>AP_TRSF|5688464974|2023108104226607104_BUSINESS_CREDIT_0</t>
  </si>
  <si>
    <t>Transfer from ROSE AFEBANYE AKPANKE</t>
  </si>
  <si>
    <t>AP_TRSF|5688464974|2023108402841366528_BUSINESS_CREDIT_0</t>
  </si>
  <si>
    <t>Transfer from BABATUNDE RASHEED ARIJE</t>
  </si>
  <si>
    <t>AP_TRSF|5688464974|2023109365379608576_BUSINESS_CREDIT_0</t>
  </si>
  <si>
    <t>Transfer from REBECCA COLUMBA JIMBO</t>
  </si>
  <si>
    <t>AP_TRSF|5688464974|2023109312670396416_BUSINESS_CREDIT_0</t>
  </si>
  <si>
    <t>AP_TRSF|5688464974|2023111093632897024_BUSINESS_CREDIT_0</t>
  </si>
  <si>
    <t>Transfer from HABIB NDEM BASSEY</t>
  </si>
  <si>
    <t>AP_TRSF|5688464974|2023051409178939392_BUSINESS_CREDIT_0</t>
  </si>
  <si>
    <t>Yougut</t>
  </si>
  <si>
    <t>AP_TRSF|5688464974|2023112187114139648_BUSINESS_CREDIT_0</t>
  </si>
  <si>
    <t>Transfer from FIDELIS SAMUEL TIMOTHY</t>
  </si>
  <si>
    <t>AP_TRSF|5688464974|2023114064856625152_BUSINESS_CREDIT_0</t>
  </si>
  <si>
    <t>Transfer from DANIEL IFEANYI NDUBUISI</t>
  </si>
  <si>
    <t>AP_TRSF|5688464974|2023114796730224640_BUSINESS_CREDIT_0</t>
  </si>
  <si>
    <t>Transfer from CHINECHEREM GREAT EMEREOLE</t>
  </si>
  <si>
    <t>AP_TRSF|5688464974|2023114856712273920_BUSINESS_CREDIT_0</t>
  </si>
  <si>
    <t>Transfer from KHADIJAT TEMITAYO OLUKOYA</t>
  </si>
  <si>
    <t>AP_TRSF|5688464974|2023114526446985216_BUSINESS_CREDIT_0</t>
  </si>
  <si>
    <t>TRF|2MPT88dgu|2023115739608399872_CBA_credit</t>
  </si>
  <si>
    <t>AP_TRSF|5688464974|2023115744711802880_BUSINESS_CREDIT_0</t>
  </si>
  <si>
    <t>NIP Transfer to  Akponora Ventures Ltd 3 - Akponora Venture. 000013260215202638000754776786</t>
  </si>
  <si>
    <t>AP_TRSF|5688464974|2023116764731895808_BUSINESS_CREDIT_0</t>
  </si>
  <si>
    <t>FIPMBBENEDICT MARYANN  AKPONORA VENTURES LTD 3   AKPONORA VENTUREFROZEN CHICKEN Akpo - FROM BENEDICT MARYANN  KOFOWOROLA</t>
  </si>
  <si>
    <t>AP_TRSF|5688464974|2023116973402705920_BUSINESS_CREDIT_0</t>
  </si>
  <si>
    <t>Transfer from JAMES OGBA ROBERT</t>
  </si>
  <si>
    <t>AP_TRSF|5688464974|2023117594658525184_BUSINESS_CREDIT_0</t>
  </si>
  <si>
    <t>Transfer from ayoola gbolahan akomolafe</t>
  </si>
  <si>
    <t>AP_TRSF|5688464974|2023117790266589184_BUSINESS_CREDIT_0</t>
  </si>
  <si>
    <t>AP_TRSF|5688464974|2023119439977652224_BUSINESS_CREDIT_0</t>
  </si>
  <si>
    <t>NIP Transfer to  Akponora Ventures Ltd 3 - Akponora Venture. 000013260215203830000754800129</t>
  </si>
  <si>
    <t>AP_TRSF|5688464974|2023119751045451776_BUSINESS_CREDIT_0</t>
  </si>
  <si>
    <t>TRF|2MPT4bnlt|2023119718904717312_CBA_credit</t>
  </si>
  <si>
    <t>AP_TRSF|5688464974|2023119723511693312_BUSINESS_CREDIT_0</t>
  </si>
  <si>
    <t>Transfer from ANAYO ANTHONY AGUNEDU</t>
  </si>
  <si>
    <t>AP_TRSF|5688464974|2023120234517082112_BUSINESS_CREDIT_0</t>
  </si>
  <si>
    <t>webApp To MONIEPOINT MICROFINANCE BANK  Akponora Ventures L - FROM DIVINE TONYA VENTURES</t>
  </si>
  <si>
    <t>AP_TRSF|5688464974|2023119166534152192_BUSINESS_CREDIT_0</t>
  </si>
  <si>
    <t>Transfer from OLASUPO EBENEZER OLOTU</t>
  </si>
  <si>
    <t>AP_TRSF|5688464974|2023120936283623424_BUSINESS_CREDIT_0</t>
  </si>
  <si>
    <t>Sent from Kuda - FROM OLAWUYI, OLAOLUWA ENIOLA</t>
  </si>
  <si>
    <t>AP_TRSF|5688464974|2023122033100001280_BUSINESS_CREDIT_0</t>
  </si>
  <si>
    <t>Transfer from VIVIAN CHIAMAKA UGOCHUKWU</t>
  </si>
  <si>
    <t>AP_TRSF|5688464974|2023122453897052160_BUSINESS_CREDIT_0</t>
  </si>
  <si>
    <t>Transfer from LUCKY ONORIODE OJAKOUO</t>
  </si>
  <si>
    <t>AP_TRSF|5688464974|2023122364906221568_BUSINESS_CREDIT_0</t>
  </si>
  <si>
    <t>Transfer from Basirat Ifeoluwa Ajiboye</t>
  </si>
  <si>
    <t>AP_TRSF|5688464974|2023124032244371456_BUSINESS_CREDIT_0</t>
  </si>
  <si>
    <t>Transfer from PATIENCE PELAGINE AGEH</t>
  </si>
  <si>
    <t>AP_TRSF|5688464974|2023124301918916608_BUSINESS_CREDIT_0</t>
  </si>
  <si>
    <t>TRF|2MPT70dtj|2023127658663079936_CBA_credit</t>
  </si>
  <si>
    <t>AP_TRSF|5688464974|2023127662291484672_BUSINESS_CREDIT_0</t>
  </si>
  <si>
    <t>Transfer from OLUWASEGUN ABDULRAHEEM TIODUNMO</t>
  </si>
  <si>
    <t>AP_TRSF|5688464974|2023127641458216960_BUSINESS_CREDIT_0</t>
  </si>
  <si>
    <t>Transfer from MORUFAT TANWA LAWAL</t>
  </si>
  <si>
    <t>AP_TRSF|5688464974|2023129007309139968_BUSINESS_CREDIT_0</t>
  </si>
  <si>
    <t>Transfer from OLUWAKEMI MOSUNMOLA MICHEAL</t>
  </si>
  <si>
    <t>AP_TRSF|5688464974|2023131773167947776_BUSINESS_CREDIT_0</t>
  </si>
  <si>
    <t>AP_TRSF|5688464974|2023132693914468352_BUSINESS_CREDIT_0</t>
  </si>
  <si>
    <t>AP_TRSF|5688464974|2023132887901028352_BUSINESS_CREDIT_0</t>
  </si>
  <si>
    <t>Transfer from EMMANUEL CHINONSO JOSEPH</t>
  </si>
  <si>
    <t>AP_TRSF|5688464974|2023133342575546368_BUSINESS_CREDIT_0</t>
  </si>
  <si>
    <t>AP_TRSF|5688464974|2023137226415812608_BUSINESS_CREDIT_0</t>
  </si>
  <si>
    <t>Transfer from OLUWASEGUN MOSES GBELEYI</t>
  </si>
  <si>
    <t>AP_TRSF|5688464974|2023129600149471232_BUSINESS_CREDIT_0</t>
  </si>
  <si>
    <t>TRF|2MPTemomg|2023139792478564352_CBA_credit</t>
  </si>
  <si>
    <t>AP_TRSF|5688464974|2023139795500056576_BUSINESS_CREDIT_0</t>
  </si>
  <si>
    <t>Transfer from LANDERS CHIGAEMEZU IHEJIRIKA</t>
  </si>
  <si>
    <t>AP_TRSF|5688464974|2023141926938873856_BUSINESS_CREDIT_0</t>
  </si>
  <si>
    <t>Transfer from ABASS KOREDE AKINTADE</t>
  </si>
  <si>
    <t>AP_TRSF|5688464974|2023144335632216064_BUSINESS_CREDIT_0</t>
  </si>
  <si>
    <t>Transfer from Emmanuel Ogundijo</t>
  </si>
  <si>
    <t>AP_TRSF|5688464974|2023144847162736640_BUSINESS_CREDIT_0</t>
  </si>
  <si>
    <t>D</t>
  </si>
  <si>
    <t>AP_TRSF|5688464974|2023145445036929024_BUSINESS_CREDIT_0</t>
  </si>
  <si>
    <t>Health - FROM SHOYEBO ,  GBOLAHAN   OLUFEMI</t>
  </si>
  <si>
    <t>AP_TRSF|5688464974|2023150895151247360_BUSINESS_CREDIT_0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</si>
</sst>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6.42578125" outlineLevel="0" customWidth="true" bestFit="true"/>
    <col min="13" max="13" width="11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245267.2</v>
      </c>
    </row>
    <row r="4">
      <c r="A4" s="4" t="s">
        <v>6</v>
      </c>
      <c r="C4" s="5" t="s">
        <v>7</v>
      </c>
      <c r="K4" s="8" t="s">
        <v>8</v>
      </c>
      <c r="M4" s="7" t="n">
        <v>1834450.38</v>
      </c>
    </row>
    <row r="5">
      <c r="A5" s="4" t="s">
        <v>9</v>
      </c>
      <c r="C5" s="5" t="s">
        <v>10</v>
      </c>
      <c r="K5" s="8" t="s">
        <v>11</v>
      </c>
      <c r="M5" s="7" t="n">
        <v>0</v>
      </c>
    </row>
    <row r="6">
      <c r="A6" s="4" t="s">
        <v>12</v>
      </c>
      <c r="C6" s="9" t="s">
        <v>13</v>
      </c>
      <c r="K6" s="8" t="s">
        <v>14</v>
      </c>
      <c r="M6" s="7" t="n">
        <v>1589183.18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46068.453831018516</v>
      </c>
      <c r="B9" s="12" t="s">
        <v>21</v>
      </c>
      <c r="F9" s="12" t="s">
        <v>22</v>
      </c>
      <c r="I9" s="13" t="n">
        <v>0</v>
      </c>
      <c r="J9" s="13" t="n">
        <v>1492.5</v>
      </c>
      <c r="L9" s="13" t="n">
        <v>246759.7</v>
      </c>
    </row>
    <row r="10" ht="70.0" customHeight="1">
      <c r="A10" s="11" t="n">
        <v>46068.45395833333</v>
      </c>
      <c r="B10" s="12" t="s">
        <v>21</v>
      </c>
      <c r="F10" s="12" t="s">
        <v>23</v>
      </c>
      <c r="I10" s="13" t="n">
        <v>0</v>
      </c>
      <c r="J10" s="13" t="n">
        <v>1293.5</v>
      </c>
      <c r="L10" s="13" t="n">
        <v>248053.2</v>
      </c>
    </row>
    <row r="11" ht="70.0" customHeight="1">
      <c r="A11" s="11" t="n">
        <v>46068.463125</v>
      </c>
      <c r="B11" s="12" t="s">
        <v>24</v>
      </c>
      <c r="F11" s="12" t="s">
        <v>25</v>
      </c>
      <c r="I11" s="13" t="n">
        <v>0</v>
      </c>
      <c r="J11" s="13" t="n">
        <v>8255.0</v>
      </c>
      <c r="L11" s="13" t="n">
        <v>256308.2</v>
      </c>
    </row>
    <row r="12" ht="70.0" customHeight="1">
      <c r="A12" s="11" t="n">
        <v>46068.463587962964</v>
      </c>
      <c r="B12" s="12" t="s">
        <v>26</v>
      </c>
      <c r="F12" s="12" t="s">
        <v>27</v>
      </c>
      <c r="I12" s="13" t="n">
        <v>0</v>
      </c>
      <c r="J12" s="13" t="n">
        <v>2189.0</v>
      </c>
      <c r="L12" s="13" t="n">
        <v>258497.2</v>
      </c>
    </row>
    <row r="13" ht="70.0" customHeight="1">
      <c r="A13" s="11" t="n">
        <v>46068.463854166665</v>
      </c>
      <c r="B13" s="12" t="s">
        <v>28</v>
      </c>
      <c r="F13" s="12" t="s">
        <v>29</v>
      </c>
      <c r="I13" s="13" t="n">
        <v>0</v>
      </c>
      <c r="J13" s="13" t="n">
        <v>1442.75</v>
      </c>
      <c r="L13" s="13" t="n">
        <v>259939.95</v>
      </c>
    </row>
    <row r="14" ht="70.0" customHeight="1">
      <c r="A14" s="11" t="n">
        <v>46068.466898148145</v>
      </c>
      <c r="B14" s="12" t="s">
        <v>24</v>
      </c>
      <c r="F14" s="12" t="s">
        <v>30</v>
      </c>
      <c r="I14" s="13" t="n">
        <v>0</v>
      </c>
      <c r="J14" s="13" t="n">
        <v>4875.0</v>
      </c>
      <c r="L14" s="13" t="n">
        <v>264814.95</v>
      </c>
    </row>
    <row r="15" ht="70.0" customHeight="1">
      <c r="A15" s="11" t="n">
        <v>46068.46923611111</v>
      </c>
      <c r="B15" s="12" t="s">
        <v>31</v>
      </c>
      <c r="F15" s="12" t="s">
        <v>32</v>
      </c>
      <c r="I15" s="13" t="n">
        <v>0</v>
      </c>
      <c r="J15" s="13" t="n">
        <v>22700.0</v>
      </c>
      <c r="L15" s="13" t="n">
        <v>287514.95</v>
      </c>
    </row>
    <row r="16" ht="70.0" customHeight="1">
      <c r="A16" s="11" t="n">
        <v>46068.475</v>
      </c>
      <c r="B16" s="12" t="s">
        <v>33</v>
      </c>
      <c r="F16" s="12" t="s">
        <v>34</v>
      </c>
      <c r="I16" s="13" t="n">
        <v>0</v>
      </c>
      <c r="J16" s="13" t="n">
        <v>23600.0</v>
      </c>
      <c r="L16" s="13" t="n">
        <v>311114.95</v>
      </c>
    </row>
    <row r="17" ht="70.0" customHeight="1">
      <c r="A17" s="11" t="n">
        <v>46068.47771990741</v>
      </c>
      <c r="B17" s="12" t="s">
        <v>35</v>
      </c>
      <c r="F17" s="12" t="s">
        <v>36</v>
      </c>
      <c r="I17" s="13" t="n">
        <v>0</v>
      </c>
      <c r="J17" s="13" t="n">
        <v>497.5</v>
      </c>
      <c r="L17" s="13" t="n">
        <v>311612.45</v>
      </c>
    </row>
    <row r="18" ht="70.0" customHeight="1">
      <c r="A18" s="11" t="n">
        <v>46068.48600694445</v>
      </c>
      <c r="B18" s="12" t="s">
        <v>37</v>
      </c>
      <c r="F18" s="12" t="s">
        <v>38</v>
      </c>
      <c r="I18" s="13" t="n">
        <v>0</v>
      </c>
      <c r="J18" s="13" t="n">
        <v>13330.0</v>
      </c>
      <c r="L18" s="13" t="n">
        <v>324942.45</v>
      </c>
    </row>
    <row r="19" ht="70.0" customHeight="1">
      <c r="A19" s="11" t="n">
        <v>46068.48646990741</v>
      </c>
      <c r="B19" s="12" t="s">
        <v>39</v>
      </c>
      <c r="F19" s="12" t="s">
        <v>40</v>
      </c>
      <c r="I19" s="13" t="n">
        <v>0</v>
      </c>
      <c r="J19" s="13" t="n">
        <v>18505.0</v>
      </c>
      <c r="L19" s="13" t="n">
        <v>343447.45</v>
      </c>
    </row>
    <row r="20" ht="70.0" customHeight="1">
      <c r="A20" s="11" t="n">
        <v>46068.48716435185</v>
      </c>
      <c r="B20" s="12" t="s">
        <v>41</v>
      </c>
      <c r="F20" s="12" t="s">
        <v>42</v>
      </c>
      <c r="I20" s="13" t="n">
        <v>0</v>
      </c>
      <c r="J20" s="13" t="n">
        <v>13930.0</v>
      </c>
      <c r="L20" s="13" t="n">
        <v>357377.45</v>
      </c>
    </row>
    <row r="21" ht="70.0" customHeight="1">
      <c r="A21" s="11" t="n">
        <v>46068.48978009259</v>
      </c>
      <c r="B21" s="12" t="s">
        <v>43</v>
      </c>
      <c r="F21" s="12" t="s">
        <v>44</v>
      </c>
      <c r="I21" s="13" t="n">
        <v>0</v>
      </c>
      <c r="J21" s="13" t="n">
        <v>47200.0</v>
      </c>
      <c r="L21" s="13" t="n">
        <v>404577.45</v>
      </c>
    </row>
    <row r="22" ht="70.0" customHeight="1">
      <c r="A22" s="11" t="n">
        <v>46068.49037037037</v>
      </c>
      <c r="B22" s="12" t="s">
        <v>45</v>
      </c>
      <c r="F22" s="12" t="s">
        <v>46</v>
      </c>
      <c r="I22" s="13" t="n">
        <v>0</v>
      </c>
      <c r="J22" s="13" t="n">
        <v>4475.0</v>
      </c>
      <c r="L22" s="13" t="n">
        <v>409052.45</v>
      </c>
    </row>
    <row r="23" ht="70.0" customHeight="1">
      <c r="A23" s="11" t="n">
        <v>46068.49083333334</v>
      </c>
      <c r="B23" s="12" t="s">
        <v>47</v>
      </c>
      <c r="F23" s="12" t="s">
        <v>48</v>
      </c>
      <c r="I23" s="13" t="n">
        <v>0</v>
      </c>
      <c r="J23" s="13" t="n">
        <v>5970.0</v>
      </c>
      <c r="L23" s="13" t="n">
        <v>415022.45</v>
      </c>
    </row>
    <row r="24" ht="70.0" customHeight="1">
      <c r="A24" s="11" t="n">
        <v>46068.49134259259</v>
      </c>
      <c r="B24" s="12" t="s">
        <v>49</v>
      </c>
      <c r="F24" s="12" t="s">
        <v>50</v>
      </c>
      <c r="I24" s="13" t="n">
        <v>0</v>
      </c>
      <c r="J24" s="13" t="n">
        <v>4575.0</v>
      </c>
      <c r="L24" s="13" t="n">
        <v>419597.45</v>
      </c>
    </row>
    <row r="25" ht="70.0" customHeight="1">
      <c r="A25" s="11" t="n">
        <v>46068.49150462963</v>
      </c>
      <c r="B25" s="12" t="s">
        <v>51</v>
      </c>
      <c r="F25" s="12" t="s">
        <v>52</v>
      </c>
      <c r="I25" s="13" t="n">
        <v>0</v>
      </c>
      <c r="J25" s="13" t="n">
        <v>10845.0</v>
      </c>
      <c r="L25" s="13" t="n">
        <v>430442.45</v>
      </c>
    </row>
    <row r="26" ht="70.0" customHeight="1">
      <c r="A26" s="11" t="n">
        <v>46068.49300925926</v>
      </c>
      <c r="B26" s="12" t="s">
        <v>53</v>
      </c>
      <c r="F26" s="12" t="s">
        <v>54</v>
      </c>
      <c r="I26" s="13" t="n">
        <v>0</v>
      </c>
      <c r="J26" s="13" t="n">
        <v>1990.0</v>
      </c>
      <c r="L26" s="13" t="n">
        <v>432432.45</v>
      </c>
    </row>
    <row r="27" ht="70.0" customHeight="1">
      <c r="A27" s="11" t="n">
        <v>46068.49854166667</v>
      </c>
      <c r="B27" s="12" t="s">
        <v>55</v>
      </c>
      <c r="F27" s="12" t="s">
        <v>56</v>
      </c>
      <c r="I27" s="13" t="n">
        <v>0</v>
      </c>
      <c r="J27" s="13" t="n">
        <v>3280.0</v>
      </c>
      <c r="L27" s="13" t="n">
        <v>435712.45</v>
      </c>
    </row>
    <row r="28" ht="70.0" customHeight="1">
      <c r="A28" s="11" t="n">
        <v>46068.50085648148</v>
      </c>
      <c r="B28" s="12" t="s">
        <v>57</v>
      </c>
      <c r="F28" s="12" t="s">
        <v>58</v>
      </c>
      <c r="I28" s="13" t="n">
        <v>0</v>
      </c>
      <c r="J28" s="13" t="n">
        <v>6865.0</v>
      </c>
      <c r="L28" s="13" t="n">
        <v>442577.45</v>
      </c>
    </row>
    <row r="29" ht="70.0" customHeight="1">
      <c r="A29" s="11" t="n">
        <v>46068.503854166665</v>
      </c>
      <c r="B29" s="12" t="s">
        <v>59</v>
      </c>
      <c r="F29" s="12" t="s">
        <v>60</v>
      </c>
      <c r="I29" s="13" t="n">
        <v>0</v>
      </c>
      <c r="J29" s="13" t="n">
        <v>2885.5</v>
      </c>
      <c r="L29" s="13" t="n">
        <v>445462.95</v>
      </c>
    </row>
    <row r="30" ht="70.0" customHeight="1">
      <c r="A30" s="11" t="n">
        <v>46068.50795138889</v>
      </c>
      <c r="B30" s="12" t="s">
        <v>61</v>
      </c>
      <c r="F30" s="12" t="s">
        <v>62</v>
      </c>
      <c r="I30" s="13" t="n">
        <v>0</v>
      </c>
      <c r="J30" s="13" t="n">
        <v>18605.0</v>
      </c>
      <c r="L30" s="13" t="n">
        <v>464067.95</v>
      </c>
    </row>
    <row r="31" ht="70.0" customHeight="1">
      <c r="A31" s="11" t="n">
        <v>46068.509791666664</v>
      </c>
      <c r="B31" s="12" t="s">
        <v>63</v>
      </c>
      <c r="F31" s="12" t="s">
        <v>64</v>
      </c>
      <c r="I31" s="13" t="n">
        <v>0</v>
      </c>
      <c r="J31" s="13" t="n">
        <v>6665.0</v>
      </c>
      <c r="L31" s="13" t="n">
        <v>470732.95</v>
      </c>
    </row>
    <row r="32" ht="70.0" customHeight="1">
      <c r="A32" s="11" t="n">
        <v>46068.51289351852</v>
      </c>
      <c r="B32" s="12" t="s">
        <v>65</v>
      </c>
      <c r="F32" s="12" t="s">
        <v>66</v>
      </c>
      <c r="I32" s="13" t="n">
        <v>0</v>
      </c>
      <c r="J32" s="13" t="n">
        <v>646.75</v>
      </c>
      <c r="L32" s="13" t="n">
        <v>471379.7</v>
      </c>
    </row>
    <row r="33" ht="70.0" customHeight="1">
      <c r="A33" s="11" t="n">
        <v>46068.513333333336</v>
      </c>
      <c r="B33" s="12" t="s">
        <v>67</v>
      </c>
      <c r="F33" s="12" t="s">
        <v>68</v>
      </c>
      <c r="I33" s="13" t="n">
        <v>0</v>
      </c>
      <c r="J33" s="13" t="n">
        <v>497.5</v>
      </c>
      <c r="L33" s="13" t="n">
        <v>471877.2</v>
      </c>
    </row>
    <row r="34" ht="70.0" customHeight="1">
      <c r="A34" s="11" t="n">
        <v>46068.51644675926</v>
      </c>
      <c r="B34" s="12" t="s">
        <v>69</v>
      </c>
      <c r="F34" s="12" t="s">
        <v>70</v>
      </c>
      <c r="I34" s="13" t="n">
        <v>0</v>
      </c>
      <c r="J34" s="13" t="n">
        <v>2686.5</v>
      </c>
      <c r="L34" s="13" t="n">
        <v>474563.7</v>
      </c>
    </row>
    <row r="35" ht="70.0" customHeight="1">
      <c r="A35" s="11" t="n">
        <v>46068.52291666667</v>
      </c>
      <c r="B35" s="12" t="s">
        <v>71</v>
      </c>
      <c r="F35" s="12" t="s">
        <v>72</v>
      </c>
      <c r="I35" s="13" t="n">
        <v>0</v>
      </c>
      <c r="J35" s="13" t="n">
        <v>2139.25</v>
      </c>
      <c r="L35" s="13" t="n">
        <v>476702.95</v>
      </c>
    </row>
    <row r="36" ht="70.0" customHeight="1">
      <c r="A36" s="11" t="n">
        <v>46068.523460648146</v>
      </c>
      <c r="B36" s="12" t="s">
        <v>73</v>
      </c>
      <c r="F36" s="12" t="s">
        <v>74</v>
      </c>
      <c r="I36" s="13" t="n">
        <v>0</v>
      </c>
      <c r="J36" s="13" t="n">
        <v>8055.0</v>
      </c>
      <c r="L36" s="13" t="n">
        <v>484757.95</v>
      </c>
    </row>
    <row r="37" ht="70.0" customHeight="1">
      <c r="A37" s="11" t="n">
        <v>46068.526921296296</v>
      </c>
      <c r="B37" s="12" t="s">
        <v>75</v>
      </c>
      <c r="F37" s="12" t="s">
        <v>76</v>
      </c>
      <c r="I37" s="13" t="n">
        <v>0</v>
      </c>
      <c r="J37" s="13" t="n">
        <v>11690.0</v>
      </c>
      <c r="L37" s="13" t="n">
        <v>496447.95</v>
      </c>
    </row>
    <row r="38" ht="70.0" customHeight="1">
      <c r="A38" s="11" t="n">
        <v>46068.52721064815</v>
      </c>
      <c r="B38" s="12" t="s">
        <v>77</v>
      </c>
      <c r="F38" s="12" t="s">
        <v>78</v>
      </c>
      <c r="I38" s="13" t="n">
        <v>0</v>
      </c>
      <c r="J38" s="13" t="n">
        <v>27000.0</v>
      </c>
      <c r="L38" s="13" t="n">
        <v>523447.95</v>
      </c>
    </row>
    <row r="39" ht="70.0" customHeight="1">
      <c r="A39" s="11" t="n">
        <v>46068.52744212963</v>
      </c>
      <c r="B39" s="12" t="s">
        <v>79</v>
      </c>
      <c r="F39" s="12" t="s">
        <v>80</v>
      </c>
      <c r="I39" s="13" t="n">
        <v>0</v>
      </c>
      <c r="J39" s="13" t="n">
        <v>1293.5</v>
      </c>
      <c r="L39" s="13" t="n">
        <v>524741.45</v>
      </c>
    </row>
    <row r="40" ht="70.0" customHeight="1">
      <c r="A40" s="11" t="n">
        <v>46068.53563657407</v>
      </c>
      <c r="B40" s="12" t="s">
        <v>81</v>
      </c>
      <c r="F40" s="12" t="s">
        <v>82</v>
      </c>
      <c r="I40" s="13" t="n">
        <v>0</v>
      </c>
      <c r="J40" s="13" t="n">
        <v>1243.75</v>
      </c>
      <c r="L40" s="13" t="n">
        <v>525985.2</v>
      </c>
    </row>
    <row r="41" ht="70.0" customHeight="1">
      <c r="A41" s="11" t="n">
        <v>46068.54107638889</v>
      </c>
      <c r="B41" s="12" t="s">
        <v>83</v>
      </c>
      <c r="F41" s="12" t="s">
        <v>84</v>
      </c>
      <c r="I41" s="13" t="n">
        <v>0</v>
      </c>
      <c r="J41" s="13" t="n">
        <v>6265.0</v>
      </c>
      <c r="L41" s="13" t="n">
        <v>532250.2</v>
      </c>
    </row>
    <row r="42" ht="70.0" customHeight="1">
      <c r="A42" s="11" t="n">
        <v>46068.54109953704</v>
      </c>
      <c r="B42" s="12" t="s">
        <v>85</v>
      </c>
      <c r="F42" s="12" t="s">
        <v>86</v>
      </c>
      <c r="I42" s="13" t="n">
        <v>0</v>
      </c>
      <c r="J42" s="13" t="n">
        <v>7210.0</v>
      </c>
      <c r="L42" s="13" t="n">
        <v>539460.2</v>
      </c>
    </row>
    <row r="43" ht="70.0" customHeight="1">
      <c r="A43" s="11" t="n">
        <v>46068.5428125</v>
      </c>
      <c r="B43" s="12" t="s">
        <v>87</v>
      </c>
      <c r="F43" s="12" t="s">
        <v>88</v>
      </c>
      <c r="I43" s="13" t="n">
        <v>0</v>
      </c>
      <c r="J43" s="13" t="n">
        <v>3980.0</v>
      </c>
      <c r="L43" s="13" t="n">
        <v>543440.2</v>
      </c>
    </row>
    <row r="44" ht="70.0" customHeight="1">
      <c r="A44" s="11" t="n">
        <v>46068.54289351852</v>
      </c>
      <c r="B44" s="12" t="s">
        <v>89</v>
      </c>
      <c r="F44" s="12" t="s">
        <v>90</v>
      </c>
      <c r="I44" s="13" t="n">
        <v>0</v>
      </c>
      <c r="J44" s="13" t="n">
        <v>29650.0</v>
      </c>
      <c r="L44" s="13" t="n">
        <v>573090.2</v>
      </c>
    </row>
    <row r="45" ht="70.0" customHeight="1">
      <c r="A45" s="11" t="n">
        <v>46068.54315972222</v>
      </c>
      <c r="B45" s="12" t="s">
        <v>91</v>
      </c>
      <c r="F45" s="12" t="s">
        <v>92</v>
      </c>
      <c r="I45" s="13" t="n">
        <v>0</v>
      </c>
      <c r="J45" s="13" t="n">
        <v>9350.0</v>
      </c>
      <c r="L45" s="13" t="n">
        <v>582440.2</v>
      </c>
    </row>
    <row r="46" ht="70.0" customHeight="1">
      <c r="A46" s="11" t="n">
        <v>46068.545902777776</v>
      </c>
      <c r="B46" s="12" t="s">
        <v>93</v>
      </c>
      <c r="F46" s="12" t="s">
        <v>94</v>
      </c>
      <c r="I46" s="13" t="n">
        <v>0</v>
      </c>
      <c r="J46" s="13" t="n">
        <v>10245.0</v>
      </c>
      <c r="L46" s="13" t="n">
        <v>592685.2</v>
      </c>
    </row>
    <row r="47" ht="70.0" customHeight="1">
      <c r="A47" s="11" t="n">
        <v>46068.54746527778</v>
      </c>
      <c r="B47" s="12" t="s">
        <v>95</v>
      </c>
      <c r="F47" s="12" t="s">
        <v>96</v>
      </c>
      <c r="I47" s="13" t="n">
        <v>0</v>
      </c>
      <c r="J47" s="13" t="n">
        <v>17010.0</v>
      </c>
      <c r="L47" s="13" t="n">
        <v>609695.2</v>
      </c>
    </row>
    <row r="48" ht="70.0" customHeight="1">
      <c r="A48" s="11" t="n">
        <v>46068.55232638889</v>
      </c>
      <c r="B48" s="12" t="s">
        <v>97</v>
      </c>
      <c r="F48" s="12" t="s">
        <v>98</v>
      </c>
      <c r="I48" s="13" t="n">
        <v>0</v>
      </c>
      <c r="J48" s="13" t="n">
        <v>5970.0</v>
      </c>
      <c r="L48" s="13" t="n">
        <v>615665.2</v>
      </c>
    </row>
    <row r="49" ht="70.0" customHeight="1">
      <c r="A49" s="11" t="n">
        <v>46068.556493055556</v>
      </c>
      <c r="B49" s="12" t="s">
        <v>99</v>
      </c>
      <c r="F49" s="12" t="s">
        <v>100</v>
      </c>
      <c r="I49" s="13" t="n">
        <v>0</v>
      </c>
      <c r="J49" s="13" t="n">
        <v>3680.0</v>
      </c>
      <c r="L49" s="13" t="n">
        <v>619345.2</v>
      </c>
    </row>
    <row r="50" ht="70.0" customHeight="1">
      <c r="A50" s="11" t="n">
        <v>46068.55972222222</v>
      </c>
      <c r="B50" s="12" t="s">
        <v>101</v>
      </c>
      <c r="F50" s="12" t="s">
        <v>102</v>
      </c>
      <c r="I50" s="13" t="n">
        <v>0</v>
      </c>
      <c r="J50" s="13" t="n">
        <v>497.5</v>
      </c>
      <c r="L50" s="13" t="n">
        <v>619842.7</v>
      </c>
    </row>
    <row r="51" ht="70.0" customHeight="1">
      <c r="A51" s="11" t="n">
        <v>46068.562372685185</v>
      </c>
      <c r="B51" s="12" t="s">
        <v>103</v>
      </c>
      <c r="F51" s="12" t="s">
        <v>104</v>
      </c>
      <c r="I51" s="13" t="n">
        <v>0</v>
      </c>
      <c r="J51" s="13" t="n">
        <v>497.5</v>
      </c>
      <c r="L51" s="13" t="n">
        <v>620340.2</v>
      </c>
    </row>
    <row r="52" ht="70.0" customHeight="1">
      <c r="A52" s="11" t="n">
        <v>46068.56266203704</v>
      </c>
      <c r="B52" s="12" t="s">
        <v>105</v>
      </c>
      <c r="F52" s="12" t="s">
        <v>106</v>
      </c>
      <c r="I52" s="13" t="n">
        <v>0</v>
      </c>
      <c r="J52" s="13" t="n">
        <v>30350.0</v>
      </c>
      <c r="L52" s="13" t="n">
        <v>650690.2</v>
      </c>
    </row>
    <row r="53" ht="70.0" customHeight="1">
      <c r="A53" s="11" t="n">
        <v>46068.565254629626</v>
      </c>
      <c r="B53" s="12" t="s">
        <v>107</v>
      </c>
      <c r="F53" s="12" t="s">
        <v>108</v>
      </c>
      <c r="I53" s="13" t="n">
        <v>0</v>
      </c>
      <c r="J53" s="13" t="n">
        <v>54600.0</v>
      </c>
      <c r="L53" s="13" t="n">
        <v>705290.2</v>
      </c>
    </row>
    <row r="54" ht="70.0" customHeight="1">
      <c r="A54" s="11" t="n">
        <v>46068.567881944444</v>
      </c>
      <c r="B54" s="12" t="s">
        <v>109</v>
      </c>
      <c r="F54" s="12" t="s">
        <v>110</v>
      </c>
      <c r="I54" s="13" t="n">
        <v>0</v>
      </c>
      <c r="J54" s="13" t="n">
        <v>12535.0</v>
      </c>
      <c r="L54" s="13" t="n">
        <v>717825.2</v>
      </c>
    </row>
    <row r="55" ht="70.0" customHeight="1">
      <c r="A55" s="11" t="n">
        <v>46068.56953703704</v>
      </c>
      <c r="B55" s="12" t="s">
        <v>111</v>
      </c>
      <c r="F55" s="12" t="s">
        <v>112</v>
      </c>
      <c r="I55" s="13" t="n">
        <v>0</v>
      </c>
      <c r="J55" s="13" t="n">
        <v>6765.0</v>
      </c>
      <c r="L55" s="13" t="n">
        <v>724590.2</v>
      </c>
    </row>
    <row r="56" ht="70.0" customHeight="1">
      <c r="A56" s="11" t="n">
        <v>46068.569606481484</v>
      </c>
      <c r="B56" s="12" t="s">
        <v>113</v>
      </c>
      <c r="F56" s="12" t="s">
        <v>114</v>
      </c>
      <c r="I56" s="13" t="n">
        <v>0</v>
      </c>
      <c r="J56" s="13" t="n">
        <v>18505.0</v>
      </c>
      <c r="L56" s="13" t="n">
        <v>743095.2</v>
      </c>
    </row>
    <row r="57" ht="70.0" customHeight="1">
      <c r="A57" s="11" t="n">
        <v>46068.57017361111</v>
      </c>
      <c r="B57" s="12" t="s">
        <v>115</v>
      </c>
      <c r="F57" s="12" t="s">
        <v>116</v>
      </c>
      <c r="I57" s="13" t="n">
        <v>0</v>
      </c>
      <c r="J57" s="13" t="n">
        <v>14225.0</v>
      </c>
      <c r="L57" s="13" t="n">
        <v>757320.2</v>
      </c>
    </row>
    <row r="58" ht="70.0" customHeight="1">
      <c r="A58" s="11" t="n">
        <v>46068.571967592594</v>
      </c>
      <c r="B58" s="12" t="s">
        <v>117</v>
      </c>
      <c r="F58" s="12" t="s">
        <v>118</v>
      </c>
      <c r="I58" s="13" t="n">
        <v>0</v>
      </c>
      <c r="J58" s="13" t="n">
        <v>4075.0</v>
      </c>
      <c r="L58" s="13" t="n">
        <v>761395.2</v>
      </c>
    </row>
    <row r="59" ht="70.0" customHeight="1">
      <c r="A59" s="11" t="n">
        <v>46068.57282407407</v>
      </c>
      <c r="B59" s="12" t="s">
        <v>115</v>
      </c>
      <c r="F59" s="12" t="s">
        <v>119</v>
      </c>
      <c r="I59" s="13" t="n">
        <v>0</v>
      </c>
      <c r="J59" s="13" t="n">
        <v>6565.0</v>
      </c>
      <c r="L59" s="13" t="n">
        <v>767960.2</v>
      </c>
    </row>
    <row r="60" ht="70.0" customHeight="1">
      <c r="A60" s="11" t="n">
        <v>46068.57519675926</v>
      </c>
      <c r="B60" s="12" t="s">
        <v>120</v>
      </c>
      <c r="F60" s="12" t="s">
        <v>121</v>
      </c>
      <c r="I60" s="13" t="n">
        <v>0</v>
      </c>
      <c r="J60" s="13" t="n">
        <v>696.5</v>
      </c>
      <c r="L60" s="13" t="n">
        <v>768656.7</v>
      </c>
    </row>
    <row r="61" ht="70.0" customHeight="1">
      <c r="A61" s="11" t="n">
        <v>46068.57539351852</v>
      </c>
      <c r="B61" s="12" t="s">
        <v>122</v>
      </c>
      <c r="F61" s="12" t="s">
        <v>123</v>
      </c>
      <c r="I61" s="13" t="n">
        <v>0</v>
      </c>
      <c r="J61" s="13" t="n">
        <v>4675.0</v>
      </c>
      <c r="L61" s="13" t="n">
        <v>773331.7</v>
      </c>
    </row>
    <row r="62" ht="70.0" customHeight="1">
      <c r="A62" s="11" t="n">
        <v>46068.575891203705</v>
      </c>
      <c r="B62" s="12" t="s">
        <v>124</v>
      </c>
      <c r="F62" s="12" t="s">
        <v>125</v>
      </c>
      <c r="I62" s="13" t="n">
        <v>0</v>
      </c>
      <c r="J62" s="13" t="n">
        <v>1791.0</v>
      </c>
      <c r="L62" s="13" t="n">
        <v>775122.7</v>
      </c>
    </row>
    <row r="63" ht="70.0" customHeight="1">
      <c r="A63" s="11" t="n">
        <v>46068.57766203704</v>
      </c>
      <c r="B63" s="12" t="s">
        <v>126</v>
      </c>
      <c r="F63" s="12" t="s">
        <v>127</v>
      </c>
      <c r="I63" s="13" t="n">
        <v>0</v>
      </c>
      <c r="J63" s="13" t="n">
        <v>4975.0</v>
      </c>
      <c r="L63" s="13" t="n">
        <v>780097.7</v>
      </c>
    </row>
    <row r="64" ht="70.0" customHeight="1">
      <c r="A64" s="11" t="n">
        <v>46068.58277777778</v>
      </c>
      <c r="B64" s="12" t="s">
        <v>128</v>
      </c>
      <c r="F64" s="12" t="s">
        <v>129</v>
      </c>
      <c r="I64" s="13" t="n">
        <v>0</v>
      </c>
      <c r="J64" s="13" t="n">
        <v>10845.0</v>
      </c>
      <c r="L64" s="13" t="n">
        <v>790942.7</v>
      </c>
    </row>
    <row r="65" ht="70.0" customHeight="1">
      <c r="A65" s="11" t="n">
        <v>46068.583182870374</v>
      </c>
      <c r="B65" s="12" t="s">
        <v>130</v>
      </c>
      <c r="F65" s="12" t="s">
        <v>131</v>
      </c>
      <c r="I65" s="13" t="n">
        <v>0</v>
      </c>
      <c r="J65" s="13" t="n">
        <v>9950.0</v>
      </c>
      <c r="L65" s="13" t="n">
        <v>800892.7</v>
      </c>
    </row>
    <row r="66" ht="70.0" customHeight="1">
      <c r="A66" s="11" t="n">
        <v>46068.58341435185</v>
      </c>
      <c r="B66" s="12" t="s">
        <v>132</v>
      </c>
      <c r="F66" s="12" t="s">
        <v>133</v>
      </c>
      <c r="I66" s="13" t="n">
        <v>0</v>
      </c>
      <c r="J66" s="13" t="n">
        <v>13830.0</v>
      </c>
      <c r="L66" s="13" t="n">
        <v>814722.7</v>
      </c>
    </row>
    <row r="67" ht="70.0" customHeight="1">
      <c r="A67" s="11" t="n">
        <v>46068.58524305555</v>
      </c>
      <c r="B67" s="12" t="s">
        <v>134</v>
      </c>
      <c r="F67" s="12" t="s">
        <v>135</v>
      </c>
      <c r="I67" s="13" t="n">
        <v>0</v>
      </c>
      <c r="J67" s="13" t="n">
        <v>5670.0</v>
      </c>
      <c r="L67" s="13" t="n">
        <v>820392.7</v>
      </c>
    </row>
    <row r="68" ht="70.0" customHeight="1">
      <c r="A68" s="11" t="n">
        <v>46068.58556712963</v>
      </c>
      <c r="B68" s="12" t="s">
        <v>136</v>
      </c>
      <c r="F68" s="12" t="s">
        <v>137</v>
      </c>
      <c r="I68" s="13" t="n">
        <v>0</v>
      </c>
      <c r="J68" s="13" t="n">
        <v>3080.0</v>
      </c>
      <c r="L68" s="13" t="n">
        <v>823472.7</v>
      </c>
    </row>
    <row r="69" ht="70.0" customHeight="1">
      <c r="A69" s="11" t="n">
        <v>46068.58880787037</v>
      </c>
      <c r="B69" s="12" t="s">
        <v>138</v>
      </c>
      <c r="F69" s="12" t="s">
        <v>139</v>
      </c>
      <c r="I69" s="13" t="n">
        <v>0</v>
      </c>
      <c r="J69" s="13" t="n">
        <v>2686.5</v>
      </c>
      <c r="L69" s="13" t="n">
        <v>826159.2</v>
      </c>
    </row>
    <row r="70" ht="70.0" customHeight="1">
      <c r="A70" s="11" t="n">
        <v>46068.58909722222</v>
      </c>
      <c r="B70" s="12" t="s">
        <v>140</v>
      </c>
      <c r="F70" s="12" t="s">
        <v>141</v>
      </c>
      <c r="I70" s="13" t="n">
        <v>0</v>
      </c>
      <c r="J70" s="13" t="n">
        <v>845.75</v>
      </c>
      <c r="L70" s="13" t="n">
        <v>827004.95</v>
      </c>
    </row>
    <row r="71" ht="70.0" customHeight="1">
      <c r="A71" s="11" t="n">
        <v>46068.59261574074</v>
      </c>
      <c r="B71" s="12" t="s">
        <v>142</v>
      </c>
      <c r="F71" s="12" t="s">
        <v>143</v>
      </c>
      <c r="I71" s="13" t="n">
        <v>0</v>
      </c>
      <c r="J71" s="13" t="n">
        <v>1293.5</v>
      </c>
      <c r="L71" s="13" t="n">
        <v>828298.45</v>
      </c>
    </row>
    <row r="72" ht="70.0" customHeight="1">
      <c r="A72" s="11" t="n">
        <v>46068.59452546296</v>
      </c>
      <c r="B72" s="12" t="s">
        <v>128</v>
      </c>
      <c r="F72" s="12" t="s">
        <v>144</v>
      </c>
      <c r="I72" s="13" t="n">
        <v>0</v>
      </c>
      <c r="J72" s="13" t="n">
        <v>7460.0</v>
      </c>
      <c r="L72" s="13" t="n">
        <v>835758.45</v>
      </c>
    </row>
    <row r="73" ht="70.0" customHeight="1">
      <c r="A73" s="11" t="n">
        <v>46068.59706018519</v>
      </c>
      <c r="B73" s="12" t="s">
        <v>145</v>
      </c>
      <c r="F73" s="12" t="s">
        <v>146</v>
      </c>
      <c r="I73" s="13" t="n">
        <v>0</v>
      </c>
      <c r="J73" s="13" t="n">
        <v>1791.0</v>
      </c>
      <c r="L73" s="13" t="n">
        <v>837549.45</v>
      </c>
    </row>
    <row r="74" ht="70.0" customHeight="1">
      <c r="A74" s="11" t="n">
        <v>46068.59988425926</v>
      </c>
      <c r="B74" s="12" t="s">
        <v>147</v>
      </c>
      <c r="F74" s="12" t="s">
        <v>148</v>
      </c>
      <c r="I74" s="13" t="n">
        <v>0</v>
      </c>
      <c r="J74" s="13" t="n">
        <v>2487.5</v>
      </c>
      <c r="L74" s="13" t="n">
        <v>840036.95</v>
      </c>
    </row>
    <row r="75" ht="70.0" customHeight="1">
      <c r="A75" s="11" t="n">
        <v>46068.60241898148</v>
      </c>
      <c r="B75" s="12" t="s">
        <v>149</v>
      </c>
      <c r="F75" s="12" t="s">
        <v>150</v>
      </c>
      <c r="I75" s="13" t="n">
        <v>0</v>
      </c>
      <c r="J75" s="13" t="n">
        <v>17010.0</v>
      </c>
      <c r="L75" s="13" t="n">
        <v>857046.95</v>
      </c>
    </row>
    <row r="76" ht="70.0" customHeight="1">
      <c r="A76" s="11" t="n">
        <v>46068.603680555556</v>
      </c>
      <c r="B76" s="12" t="s">
        <v>151</v>
      </c>
      <c r="F76" s="12" t="s">
        <v>152</v>
      </c>
      <c r="I76" s="13" t="n">
        <v>0</v>
      </c>
      <c r="J76" s="13" t="n">
        <v>9250.0</v>
      </c>
      <c r="L76" s="13" t="n">
        <v>866296.95</v>
      </c>
    </row>
    <row r="77" ht="70.0" customHeight="1">
      <c r="A77" s="11" t="n">
        <v>46068.61696759259</v>
      </c>
      <c r="B77" s="12" t="s">
        <v>153</v>
      </c>
      <c r="F77" s="12" t="s">
        <v>154</v>
      </c>
      <c r="I77" s="13" t="n">
        <v>0</v>
      </c>
      <c r="J77" s="13" t="n">
        <v>1990.0</v>
      </c>
      <c r="L77" s="13" t="n">
        <v>868286.95</v>
      </c>
    </row>
    <row r="78" ht="70.0" customHeight="1">
      <c r="A78" s="11" t="n">
        <v>46068.62149305556</v>
      </c>
      <c r="B78" s="12" t="s">
        <v>155</v>
      </c>
      <c r="F78" s="12" t="s">
        <v>156</v>
      </c>
      <c r="I78" s="13" t="n">
        <v>0</v>
      </c>
      <c r="J78" s="13" t="n">
        <v>9400.0</v>
      </c>
      <c r="L78" s="13" t="n">
        <v>877686.95</v>
      </c>
    </row>
    <row r="79" ht="70.0" customHeight="1">
      <c r="A79" s="11" t="n">
        <v>46068.62217592593</v>
      </c>
      <c r="B79" s="12" t="s">
        <v>157</v>
      </c>
      <c r="F79" s="12" t="s">
        <v>158</v>
      </c>
      <c r="I79" s="13" t="n">
        <v>0</v>
      </c>
      <c r="J79" s="13" t="n">
        <v>20400.0</v>
      </c>
      <c r="L79" s="13" t="n">
        <v>898086.95</v>
      </c>
    </row>
    <row r="80" ht="70.0" customHeight="1">
      <c r="A80" s="11" t="n">
        <v>46068.623032407406</v>
      </c>
      <c r="B80" s="12" t="s">
        <v>159</v>
      </c>
      <c r="F80" s="12" t="s">
        <v>160</v>
      </c>
      <c r="I80" s="13" t="n">
        <v>0</v>
      </c>
      <c r="J80" s="13" t="n">
        <v>19000.0</v>
      </c>
      <c r="L80" s="13" t="n">
        <v>917086.95</v>
      </c>
    </row>
    <row r="81" ht="70.0" customHeight="1">
      <c r="A81" s="11" t="n">
        <v>46068.62574074074</v>
      </c>
      <c r="B81" s="12" t="s">
        <v>161</v>
      </c>
      <c r="F81" s="12" t="s">
        <v>162</v>
      </c>
      <c r="I81" s="13" t="n">
        <v>0</v>
      </c>
      <c r="J81" s="13" t="n">
        <v>597.0</v>
      </c>
      <c r="L81" s="13" t="n">
        <v>917683.95</v>
      </c>
    </row>
    <row r="82" ht="70.0" customHeight="1">
      <c r="A82" s="11" t="n">
        <v>46068.62671296296</v>
      </c>
      <c r="B82" s="12" t="s">
        <v>163</v>
      </c>
      <c r="F82" s="12" t="s">
        <v>164</v>
      </c>
      <c r="I82" s="13" t="n">
        <v>0</v>
      </c>
      <c r="J82" s="13" t="n">
        <v>7260.0</v>
      </c>
      <c r="L82" s="13" t="n">
        <v>924943.95</v>
      </c>
    </row>
    <row r="83" ht="70.0" customHeight="1">
      <c r="A83" s="11" t="n">
        <v>46068.63108796296</v>
      </c>
      <c r="B83" s="12" t="s">
        <v>165</v>
      </c>
      <c r="F83" s="12" t="s">
        <v>166</v>
      </c>
      <c r="I83" s="13" t="n">
        <v>0</v>
      </c>
      <c r="J83" s="13" t="n">
        <v>9250.0</v>
      </c>
      <c r="L83" s="13" t="n">
        <v>934193.95</v>
      </c>
    </row>
    <row r="84" ht="70.0" customHeight="1">
      <c r="A84" s="11" t="n">
        <v>46068.63532407407</v>
      </c>
      <c r="B84" s="12" t="s">
        <v>167</v>
      </c>
      <c r="F84" s="12" t="s">
        <v>168</v>
      </c>
      <c r="I84" s="13" t="n">
        <v>0</v>
      </c>
      <c r="J84" s="13" t="n">
        <v>2089.5</v>
      </c>
      <c r="L84" s="13" t="n">
        <v>936283.45</v>
      </c>
    </row>
    <row r="85" ht="70.0" customHeight="1">
      <c r="A85" s="11" t="n">
        <v>46068.63789351852</v>
      </c>
      <c r="B85" s="12" t="s">
        <v>169</v>
      </c>
      <c r="F85" s="12" t="s">
        <v>170</v>
      </c>
      <c r="I85" s="13" t="n">
        <v>0</v>
      </c>
      <c r="J85" s="13" t="n">
        <v>597.0</v>
      </c>
      <c r="L85" s="13" t="n">
        <v>936880.45</v>
      </c>
    </row>
    <row r="86" ht="70.0" customHeight="1">
      <c r="A86" s="11" t="n">
        <v>46068.638090277775</v>
      </c>
      <c r="B86" s="12" t="s">
        <v>171</v>
      </c>
      <c r="F86" s="12" t="s">
        <v>172</v>
      </c>
      <c r="I86" s="13" t="n">
        <v>0</v>
      </c>
      <c r="J86" s="13" t="n">
        <v>1990.0</v>
      </c>
      <c r="L86" s="13" t="n">
        <v>938870.45</v>
      </c>
    </row>
    <row r="87" ht="70.0" customHeight="1">
      <c r="A87" s="11" t="n">
        <v>46068.640694444446</v>
      </c>
      <c r="B87" s="12" t="s">
        <v>173</v>
      </c>
      <c r="F87" s="12" t="s">
        <v>174</v>
      </c>
      <c r="I87" s="13" t="n">
        <v>0</v>
      </c>
      <c r="J87" s="13" t="n">
        <v>2885.5</v>
      </c>
      <c r="L87" s="13" t="n">
        <v>941755.95</v>
      </c>
    </row>
    <row r="88" ht="70.0" customHeight="1">
      <c r="A88" s="11" t="n">
        <v>46068.64335648148</v>
      </c>
      <c r="B88" s="12" t="s">
        <v>175</v>
      </c>
      <c r="F88" s="12" t="s">
        <v>176</v>
      </c>
      <c r="I88" s="13" t="n">
        <v>0</v>
      </c>
      <c r="J88" s="13" t="n">
        <v>2985.0</v>
      </c>
      <c r="L88" s="13" t="n">
        <v>944740.95</v>
      </c>
    </row>
    <row r="89" ht="70.0" customHeight="1">
      <c r="A89" s="11" t="n">
        <v>46068.65185185185</v>
      </c>
      <c r="B89" s="12" t="s">
        <v>177</v>
      </c>
      <c r="F89" s="12" t="s">
        <v>178</v>
      </c>
      <c r="I89" s="13" t="n">
        <v>0</v>
      </c>
      <c r="J89" s="13" t="n">
        <v>2189.0</v>
      </c>
      <c r="L89" s="13" t="n">
        <v>946929.95</v>
      </c>
    </row>
    <row r="90" ht="70.0" customHeight="1">
      <c r="A90" s="11" t="n">
        <v>46068.66019675926</v>
      </c>
      <c r="B90" s="12" t="s">
        <v>179</v>
      </c>
      <c r="F90" s="12" t="s">
        <v>180</v>
      </c>
      <c r="I90" s="13" t="n">
        <v>0</v>
      </c>
      <c r="J90" s="13" t="n">
        <v>15220.0</v>
      </c>
      <c r="L90" s="13" t="n">
        <v>962149.95</v>
      </c>
    </row>
    <row r="91" ht="70.0" customHeight="1">
      <c r="A91" s="11" t="n">
        <v>46068.66510416667</v>
      </c>
      <c r="B91" s="12" t="s">
        <v>181</v>
      </c>
      <c r="F91" s="12" t="s">
        <v>182</v>
      </c>
      <c r="I91" s="13" t="n">
        <v>0</v>
      </c>
      <c r="J91" s="13" t="n">
        <v>13030.0</v>
      </c>
      <c r="L91" s="13" t="n">
        <v>975179.95</v>
      </c>
    </row>
    <row r="92" ht="70.0" customHeight="1">
      <c r="A92" s="11" t="n">
        <v>46068.666817129626</v>
      </c>
      <c r="B92" s="12" t="s">
        <v>183</v>
      </c>
      <c r="F92" s="12" t="s">
        <v>184</v>
      </c>
      <c r="I92" s="13" t="n">
        <v>0</v>
      </c>
      <c r="J92" s="13" t="n">
        <v>7960.0</v>
      </c>
      <c r="L92" s="13" t="n">
        <v>983139.95</v>
      </c>
    </row>
    <row r="93" ht="70.0" customHeight="1">
      <c r="A93" s="11" t="n">
        <v>46068.66991898148</v>
      </c>
      <c r="B93" s="12" t="s">
        <v>185</v>
      </c>
      <c r="F93" s="12" t="s">
        <v>186</v>
      </c>
      <c r="I93" s="13" t="n">
        <v>0</v>
      </c>
      <c r="J93" s="13" t="n">
        <v>3530.0</v>
      </c>
      <c r="L93" s="13" t="n">
        <v>986669.95</v>
      </c>
    </row>
    <row r="94" ht="70.0" customHeight="1">
      <c r="A94" s="11" t="n">
        <v>46068.681863425925</v>
      </c>
      <c r="B94" s="12" t="s">
        <v>187</v>
      </c>
      <c r="F94" s="12" t="s">
        <v>188</v>
      </c>
      <c r="I94" s="13" t="n">
        <v>0</v>
      </c>
      <c r="J94" s="13" t="n">
        <v>78000.0</v>
      </c>
      <c r="L94" s="13" t="n">
        <v>1064669.95</v>
      </c>
    </row>
    <row r="95" ht="70.0" customHeight="1">
      <c r="A95" s="11" t="n">
        <v>46068.68208333333</v>
      </c>
      <c r="B95" s="12" t="s">
        <v>189</v>
      </c>
      <c r="F95" s="12" t="s">
        <v>190</v>
      </c>
      <c r="I95" s="13" t="n">
        <v>0</v>
      </c>
      <c r="J95" s="13" t="n">
        <v>2189.0</v>
      </c>
      <c r="L95" s="13" t="n">
        <v>1066858.95</v>
      </c>
    </row>
    <row r="96" ht="70.0" customHeight="1">
      <c r="A96" s="11" t="n">
        <v>46068.686886574076</v>
      </c>
      <c r="B96" s="12" t="s">
        <v>191</v>
      </c>
      <c r="F96" s="12" t="s">
        <v>192</v>
      </c>
      <c r="I96" s="13" t="n">
        <v>0</v>
      </c>
      <c r="J96" s="13" t="n">
        <v>8405.0</v>
      </c>
      <c r="L96" s="13" t="n">
        <v>1075263.95</v>
      </c>
    </row>
    <row r="97" ht="70.0" customHeight="1">
      <c r="A97" s="11" t="n">
        <v>46068.68702546296</v>
      </c>
      <c r="B97" s="12" t="s">
        <v>193</v>
      </c>
      <c r="F97" s="12" t="s">
        <v>194</v>
      </c>
      <c r="I97" s="13" t="n">
        <v>0</v>
      </c>
      <c r="J97" s="13" t="n">
        <v>5070.0</v>
      </c>
      <c r="L97" s="13" t="n">
        <v>1080333.95</v>
      </c>
    </row>
    <row r="98" ht="70.0" customHeight="1">
      <c r="A98" s="11" t="n">
        <v>46068.687523148146</v>
      </c>
      <c r="B98" s="12" t="s">
        <v>195</v>
      </c>
      <c r="F98" s="12" t="s">
        <v>196</v>
      </c>
      <c r="I98" s="13" t="n">
        <v>0</v>
      </c>
      <c r="J98" s="13" t="n">
        <v>23450.0</v>
      </c>
      <c r="L98" s="13" t="n">
        <v>1103783.95</v>
      </c>
    </row>
    <row r="99" ht="70.0" customHeight="1">
      <c r="A99" s="11" t="n">
        <v>46068.690474537034</v>
      </c>
      <c r="B99" s="12" t="s">
        <v>197</v>
      </c>
      <c r="F99" s="12" t="s">
        <v>198</v>
      </c>
      <c r="I99" s="13" t="n">
        <v>0</v>
      </c>
      <c r="J99" s="13" t="n">
        <v>21800.0</v>
      </c>
      <c r="L99" s="13" t="n">
        <v>1125583.95</v>
      </c>
    </row>
    <row r="100" ht="70.0" customHeight="1">
      <c r="A100" s="11" t="n">
        <v>46068.691157407404</v>
      </c>
      <c r="B100" s="12" t="s">
        <v>199</v>
      </c>
      <c r="F100" s="12" t="s">
        <v>200</v>
      </c>
      <c r="I100" s="13" t="n">
        <v>0</v>
      </c>
      <c r="J100" s="13" t="n">
        <v>7060.0</v>
      </c>
      <c r="L100" s="13" t="n">
        <v>1132643.95</v>
      </c>
    </row>
    <row r="101" ht="70.0" customHeight="1">
      <c r="A101" s="11" t="n">
        <v>46068.69349537037</v>
      </c>
      <c r="B101" s="12" t="s">
        <v>201</v>
      </c>
      <c r="F101" s="12" t="s">
        <v>202</v>
      </c>
      <c r="I101" s="13" t="n">
        <v>0</v>
      </c>
      <c r="J101" s="13" t="n">
        <v>2089.5</v>
      </c>
      <c r="L101" s="13" t="n">
        <v>1134733.45</v>
      </c>
    </row>
    <row r="102" ht="70.0" customHeight="1">
      <c r="A102" s="11" t="n">
        <v>46068.694375</v>
      </c>
      <c r="B102" s="12" t="s">
        <v>203</v>
      </c>
      <c r="F102" s="12" t="s">
        <v>204</v>
      </c>
      <c r="I102" s="13" t="n">
        <v>0</v>
      </c>
      <c r="J102" s="13" t="n">
        <v>5570.0</v>
      </c>
      <c r="L102" s="13" t="n">
        <v>1140303.45</v>
      </c>
    </row>
    <row r="103" ht="70.0" customHeight="1">
      <c r="A103" s="11" t="n">
        <v>46068.69609953704</v>
      </c>
      <c r="B103" s="12" t="s">
        <v>205</v>
      </c>
      <c r="F103" s="12" t="s">
        <v>206</v>
      </c>
      <c r="I103" s="13" t="n">
        <v>0</v>
      </c>
      <c r="J103" s="13" t="n">
        <v>10595.0</v>
      </c>
      <c r="L103" s="13" t="n">
        <v>1150898.45</v>
      </c>
    </row>
    <row r="104" ht="70.0" customHeight="1">
      <c r="A104" s="11" t="n">
        <v>46068.69700231482</v>
      </c>
      <c r="B104" s="12" t="s">
        <v>207</v>
      </c>
      <c r="F104" s="12" t="s">
        <v>208</v>
      </c>
      <c r="I104" s="13" t="n">
        <v>0</v>
      </c>
      <c r="J104" s="13" t="n">
        <v>17210.0</v>
      </c>
      <c r="L104" s="13" t="n">
        <v>1168108.45</v>
      </c>
    </row>
    <row r="105" ht="70.0" customHeight="1">
      <c r="A105" s="11" t="n">
        <v>46068.703356481485</v>
      </c>
      <c r="B105" s="12" t="s">
        <v>209</v>
      </c>
      <c r="F105" s="12" t="s">
        <v>210</v>
      </c>
      <c r="I105" s="13" t="n">
        <v>0</v>
      </c>
      <c r="J105" s="13" t="n">
        <v>1094.5</v>
      </c>
      <c r="L105" s="13" t="n">
        <v>1169202.95</v>
      </c>
    </row>
    <row r="106" ht="70.0" customHeight="1">
      <c r="A106" s="11" t="n">
        <v>46068.710706018515</v>
      </c>
      <c r="B106" s="12" t="s">
        <v>211</v>
      </c>
      <c r="F106" s="12" t="s">
        <v>212</v>
      </c>
      <c r="I106" s="13" t="n">
        <v>0</v>
      </c>
      <c r="J106" s="13" t="n">
        <v>199.0</v>
      </c>
      <c r="L106" s="13" t="n">
        <v>1169401.95</v>
      </c>
    </row>
    <row r="107" ht="70.0" customHeight="1">
      <c r="A107" s="11" t="n">
        <v>46068.714594907404</v>
      </c>
      <c r="B107" s="12" t="s">
        <v>213</v>
      </c>
      <c r="F107" s="12" t="s">
        <v>214</v>
      </c>
      <c r="I107" s="13" t="n">
        <v>0</v>
      </c>
      <c r="J107" s="13" t="n">
        <v>21800.0</v>
      </c>
      <c r="L107" s="13" t="n">
        <v>1191201.95</v>
      </c>
    </row>
    <row r="108" ht="70.0" customHeight="1">
      <c r="A108" s="11" t="n">
        <v>46068.714907407404</v>
      </c>
      <c r="B108" s="12" t="s">
        <v>215</v>
      </c>
      <c r="F108" s="12" t="s">
        <v>216</v>
      </c>
      <c r="I108" s="13" t="n">
        <v>0</v>
      </c>
      <c r="J108" s="13" t="n">
        <v>2587.0</v>
      </c>
      <c r="L108" s="13" t="n">
        <v>1193788.95</v>
      </c>
    </row>
    <row r="109" ht="70.0" customHeight="1">
      <c r="A109" s="11" t="n">
        <v>46068.72505787037</v>
      </c>
      <c r="B109" s="12" t="s">
        <v>97</v>
      </c>
      <c r="F109" s="12" t="s">
        <v>217</v>
      </c>
      <c r="I109" s="13" t="n">
        <v>0</v>
      </c>
      <c r="J109" s="13" t="n">
        <v>7710.0</v>
      </c>
      <c r="L109" s="13" t="n">
        <v>1201498.95</v>
      </c>
    </row>
    <row r="110" ht="70.0" customHeight="1">
      <c r="A110" s="11" t="n">
        <v>46068.72634259259</v>
      </c>
      <c r="B110" s="12" t="s">
        <v>218</v>
      </c>
      <c r="F110" s="12" t="s">
        <v>219</v>
      </c>
      <c r="I110" s="13" t="n">
        <v>0</v>
      </c>
      <c r="J110" s="13" t="n">
        <v>497.5</v>
      </c>
      <c r="L110" s="13" t="n">
        <v>1201996.45</v>
      </c>
    </row>
    <row r="111" ht="70.0" customHeight="1">
      <c r="A111" s="11" t="n">
        <v>46068.72903935185</v>
      </c>
      <c r="B111" s="12" t="s">
        <v>220</v>
      </c>
      <c r="F111" s="12" t="s">
        <v>221</v>
      </c>
      <c r="I111" s="13" t="n">
        <v>0</v>
      </c>
      <c r="J111" s="13" t="n">
        <v>1990.0</v>
      </c>
      <c r="L111" s="13" t="n">
        <v>1203986.45</v>
      </c>
    </row>
    <row r="112" ht="70.0" customHeight="1">
      <c r="A112" s="11" t="n">
        <v>46068.73069444444</v>
      </c>
      <c r="B112" s="12" t="s">
        <v>222</v>
      </c>
      <c r="F112" s="12" t="s">
        <v>223</v>
      </c>
      <c r="I112" s="13" t="n">
        <v>0</v>
      </c>
      <c r="J112" s="13" t="n">
        <v>1194.0</v>
      </c>
      <c r="L112" s="13" t="n">
        <v>1205180.45</v>
      </c>
    </row>
    <row r="113" ht="70.0" customHeight="1">
      <c r="A113" s="11" t="n">
        <v>46068.738275462965</v>
      </c>
      <c r="B113" s="12" t="s">
        <v>224</v>
      </c>
      <c r="F113" s="12" t="s">
        <v>225</v>
      </c>
      <c r="I113" s="13" t="n">
        <v>0</v>
      </c>
      <c r="J113" s="13" t="n">
        <v>597.0</v>
      </c>
      <c r="L113" s="13" t="n">
        <v>1205777.45</v>
      </c>
    </row>
    <row r="114" ht="70.0" customHeight="1">
      <c r="A114" s="11" t="n">
        <v>46068.73841435185</v>
      </c>
      <c r="B114" s="12" t="s">
        <v>226</v>
      </c>
      <c r="F114" s="12" t="s">
        <v>227</v>
      </c>
      <c r="I114" s="13" t="n">
        <v>0</v>
      </c>
      <c r="J114" s="13" t="n">
        <v>3980.0</v>
      </c>
      <c r="L114" s="13" t="n">
        <v>1209757.45</v>
      </c>
    </row>
    <row r="115" ht="70.0" customHeight="1">
      <c r="A115" s="11" t="n">
        <v>46068.74304398148</v>
      </c>
      <c r="B115" s="12" t="s">
        <v>228</v>
      </c>
      <c r="F115" s="12" t="s">
        <v>229</v>
      </c>
      <c r="I115" s="13" t="n">
        <v>0</v>
      </c>
      <c r="J115" s="13" t="n">
        <v>4325.0</v>
      </c>
      <c r="L115" s="13" t="n">
        <v>1214082.45</v>
      </c>
    </row>
    <row r="116" ht="70.0" customHeight="1">
      <c r="A116" s="11" t="n">
        <v>46068.74443287037</v>
      </c>
      <c r="B116" s="12" t="s">
        <v>230</v>
      </c>
      <c r="F116" s="12" t="s">
        <v>231</v>
      </c>
      <c r="I116" s="13" t="n">
        <v>0</v>
      </c>
      <c r="J116" s="13" t="n">
        <v>10945.0</v>
      </c>
      <c r="L116" s="13" t="n">
        <v>1225027.45</v>
      </c>
    </row>
    <row r="117" ht="70.0" customHeight="1">
      <c r="A117" s="11" t="n">
        <v>46068.74489583333</v>
      </c>
      <c r="B117" s="12" t="s">
        <v>232</v>
      </c>
      <c r="F117" s="12" t="s">
        <v>233</v>
      </c>
      <c r="I117" s="13" t="n">
        <v>0</v>
      </c>
      <c r="J117" s="13" t="n">
        <v>2487.5</v>
      </c>
      <c r="L117" s="13" t="n">
        <v>1227514.95</v>
      </c>
    </row>
    <row r="118" ht="70.0" customHeight="1">
      <c r="A118" s="11" t="n">
        <v>46068.75025462963</v>
      </c>
      <c r="B118" s="12" t="s">
        <v>234</v>
      </c>
      <c r="F118" s="12" t="s">
        <v>235</v>
      </c>
      <c r="I118" s="13" t="n">
        <v>0</v>
      </c>
      <c r="J118" s="13" t="n">
        <v>1492.5</v>
      </c>
      <c r="L118" s="13" t="n">
        <v>1229007.45</v>
      </c>
    </row>
    <row r="119" ht="70.0" customHeight="1">
      <c r="A119" s="11" t="n">
        <v>46068.75047453704</v>
      </c>
      <c r="B119" s="12" t="s">
        <v>236</v>
      </c>
      <c r="F119" s="12" t="s">
        <v>237</v>
      </c>
      <c r="I119" s="13" t="n">
        <v>0</v>
      </c>
      <c r="J119" s="13" t="n">
        <v>1691.5</v>
      </c>
      <c r="L119" s="13" t="n">
        <v>1230698.95</v>
      </c>
    </row>
    <row r="120" ht="70.0" customHeight="1">
      <c r="A120" s="11" t="n">
        <v>46068.75234953704</v>
      </c>
      <c r="B120" s="12" t="s">
        <v>238</v>
      </c>
      <c r="F120" s="12" t="s">
        <v>239</v>
      </c>
      <c r="I120" s="13" t="n">
        <v>0</v>
      </c>
      <c r="J120" s="13" t="n">
        <v>43150.0</v>
      </c>
      <c r="L120" s="13" t="n">
        <v>1273848.95</v>
      </c>
    </row>
    <row r="121" ht="70.0" customHeight="1">
      <c r="A121" s="11" t="n">
        <v>46068.754699074074</v>
      </c>
      <c r="B121" s="12" t="s">
        <v>240</v>
      </c>
      <c r="F121" s="12" t="s">
        <v>241</v>
      </c>
      <c r="I121" s="13" t="n">
        <v>0</v>
      </c>
      <c r="J121" s="13" t="n">
        <v>33700.0</v>
      </c>
      <c r="L121" s="13" t="n">
        <v>1307548.95</v>
      </c>
    </row>
    <row r="122" ht="70.0" customHeight="1">
      <c r="A122" s="11" t="n">
        <v>46068.760671296295</v>
      </c>
      <c r="B122" s="12" t="s">
        <v>242</v>
      </c>
      <c r="F122" s="12" t="s">
        <v>243</v>
      </c>
      <c r="I122" s="13" t="n">
        <v>0</v>
      </c>
      <c r="J122" s="13" t="n">
        <v>65600.0</v>
      </c>
      <c r="L122" s="13" t="n">
        <v>1373148.95</v>
      </c>
    </row>
    <row r="123" ht="70.0" customHeight="1">
      <c r="A123" s="11" t="n">
        <v>46068.76221064815</v>
      </c>
      <c r="B123" s="12" t="s">
        <v>244</v>
      </c>
      <c r="F123" s="12" t="s">
        <v>245</v>
      </c>
      <c r="I123" s="13" t="n">
        <v>0</v>
      </c>
      <c r="J123" s="13" t="n">
        <v>5970.0</v>
      </c>
      <c r="L123" s="13" t="n">
        <v>1379118.95</v>
      </c>
    </row>
    <row r="124" ht="70.0" customHeight="1">
      <c r="A124" s="11" t="n">
        <v>46068.76420138889</v>
      </c>
      <c r="B124" s="12" t="s">
        <v>246</v>
      </c>
      <c r="F124" s="12" t="s">
        <v>247</v>
      </c>
      <c r="I124" s="13" t="n">
        <v>0</v>
      </c>
      <c r="J124" s="13" t="n">
        <v>4775.0</v>
      </c>
      <c r="L124" s="13" t="n">
        <v>1383893.95</v>
      </c>
    </row>
    <row r="125" ht="70.0" customHeight="1">
      <c r="A125" s="11" t="n">
        <v>46068.765023148146</v>
      </c>
      <c r="B125" s="12" t="s">
        <v>248</v>
      </c>
      <c r="F125" s="12" t="s">
        <v>249</v>
      </c>
      <c r="I125" s="13" t="n">
        <v>0</v>
      </c>
      <c r="J125" s="13" t="n">
        <v>2686.5</v>
      </c>
      <c r="L125" s="13" t="n">
        <v>1386580.45</v>
      </c>
    </row>
    <row r="126" ht="70.0" customHeight="1">
      <c r="A126" s="11" t="n">
        <v>46068.76556712963</v>
      </c>
      <c r="B126" s="12" t="s">
        <v>250</v>
      </c>
      <c r="F126" s="12" t="s">
        <v>251</v>
      </c>
      <c r="I126" s="13" t="n">
        <v>0</v>
      </c>
      <c r="J126" s="13" t="n">
        <v>8955.0</v>
      </c>
      <c r="L126" s="13" t="n">
        <v>1395535.45</v>
      </c>
    </row>
    <row r="127" ht="70.0" customHeight="1">
      <c r="A127" s="11" t="n">
        <v>46068.76697916666</v>
      </c>
      <c r="B127" s="12" t="s">
        <v>246</v>
      </c>
      <c r="F127" s="12" t="s">
        <v>252</v>
      </c>
      <c r="I127" s="13" t="n">
        <v>0</v>
      </c>
      <c r="J127" s="13" t="n">
        <v>398.0</v>
      </c>
      <c r="L127" s="13" t="n">
        <v>1395933.45</v>
      </c>
    </row>
    <row r="128" ht="70.0" customHeight="1">
      <c r="A128" s="11" t="n">
        <v>46068.78475694444</v>
      </c>
      <c r="B128" s="12" t="s">
        <v>253</v>
      </c>
      <c r="F128" s="12" t="s">
        <v>254</v>
      </c>
      <c r="I128" s="13" t="n">
        <v>0</v>
      </c>
      <c r="J128" s="13" t="n">
        <v>15620.0</v>
      </c>
      <c r="L128" s="13" t="n">
        <v>1411553.45</v>
      </c>
    </row>
    <row r="129" ht="70.0" customHeight="1">
      <c r="A129" s="11" t="n">
        <v>46068.78622685185</v>
      </c>
      <c r="B129" s="12" t="s">
        <v>255</v>
      </c>
      <c r="F129" s="12" t="s">
        <v>256</v>
      </c>
      <c r="I129" s="13" t="n">
        <v>0</v>
      </c>
      <c r="J129" s="13" t="n">
        <v>646.75</v>
      </c>
      <c r="L129" s="13" t="n">
        <v>1412200.2</v>
      </c>
    </row>
    <row r="130" ht="70.0" customHeight="1">
      <c r="A130" s="11" t="n">
        <v>46068.78791666667</v>
      </c>
      <c r="B130" s="12" t="s">
        <v>257</v>
      </c>
      <c r="F130" s="12" t="s">
        <v>258</v>
      </c>
      <c r="I130" s="13" t="n">
        <v>0</v>
      </c>
      <c r="J130" s="13" t="n">
        <v>9550.0</v>
      </c>
      <c r="L130" s="13" t="n">
        <v>1421750.2</v>
      </c>
    </row>
    <row r="131" ht="70.0" customHeight="1">
      <c r="A131" s="11" t="n">
        <v>46068.78984953704</v>
      </c>
      <c r="B131" s="12" t="s">
        <v>259</v>
      </c>
      <c r="F131" s="12" t="s">
        <v>260</v>
      </c>
      <c r="I131" s="13" t="n">
        <v>0</v>
      </c>
      <c r="J131" s="13" t="n">
        <v>5970.0</v>
      </c>
      <c r="L131" s="13" t="n">
        <v>1427720.2</v>
      </c>
    </row>
    <row r="132" ht="70.0" customHeight="1">
      <c r="A132" s="11" t="n">
        <v>46068.80920138889</v>
      </c>
      <c r="B132" s="12" t="s">
        <v>261</v>
      </c>
      <c r="F132" s="12" t="s">
        <v>262</v>
      </c>
      <c r="I132" s="13" t="n">
        <v>0</v>
      </c>
      <c r="J132" s="13" t="n">
        <v>9650.0</v>
      </c>
      <c r="L132" s="13" t="n">
        <v>1437370.2</v>
      </c>
    </row>
    <row r="133" ht="70.0" customHeight="1">
      <c r="A133" s="11" t="n">
        <v>46068.8134375</v>
      </c>
      <c r="B133" s="12" t="s">
        <v>263</v>
      </c>
      <c r="F133" s="12" t="s">
        <v>264</v>
      </c>
      <c r="I133" s="13" t="n">
        <v>0</v>
      </c>
      <c r="J133" s="13" t="n">
        <v>4975.0</v>
      </c>
      <c r="L133" s="13" t="n">
        <v>1442345.2</v>
      </c>
    </row>
    <row r="134" ht="70.0" customHeight="1">
      <c r="A134" s="11" t="n">
        <v>46068.82114583333</v>
      </c>
      <c r="B134" s="12" t="s">
        <v>265</v>
      </c>
      <c r="F134" s="12" t="s">
        <v>266</v>
      </c>
      <c r="I134" s="13" t="n">
        <v>0</v>
      </c>
      <c r="J134" s="13" t="n">
        <v>4775.0</v>
      </c>
      <c r="L134" s="13" t="n">
        <v>1447120.2</v>
      </c>
    </row>
    <row r="135" ht="70.0" customHeight="1">
      <c r="A135" s="11" t="n">
        <v>46068.822222222225</v>
      </c>
      <c r="B135" s="12" t="s">
        <v>267</v>
      </c>
      <c r="F135" s="12" t="s">
        <v>268</v>
      </c>
      <c r="I135" s="13" t="n">
        <v>0</v>
      </c>
      <c r="J135" s="13" t="n">
        <v>6565.0</v>
      </c>
      <c r="L135" s="13" t="n">
        <v>1453685.2</v>
      </c>
    </row>
    <row r="136" ht="70.0" customHeight="1">
      <c r="A136" s="11" t="n">
        <v>46068.8283912037</v>
      </c>
      <c r="B136" s="12" t="s">
        <v>269</v>
      </c>
      <c r="F136" s="12" t="s">
        <v>270</v>
      </c>
      <c r="I136" s="13" t="n">
        <v>0</v>
      </c>
      <c r="J136" s="13" t="n">
        <v>2437.75</v>
      </c>
      <c r="L136" s="13" t="n">
        <v>1456122.95</v>
      </c>
    </row>
    <row r="137" ht="70.0" customHeight="1">
      <c r="A137" s="11" t="n">
        <v>46068.828831018516</v>
      </c>
      <c r="B137" s="12" t="s">
        <v>271</v>
      </c>
      <c r="F137" s="12" t="s">
        <v>272</v>
      </c>
      <c r="I137" s="13" t="n">
        <v>0</v>
      </c>
      <c r="J137" s="13" t="n">
        <v>32800.0</v>
      </c>
      <c r="L137" s="13" t="n">
        <v>1488922.95</v>
      </c>
    </row>
    <row r="138" ht="70.0" customHeight="1">
      <c r="A138" s="11" t="n">
        <v>46068.831724537034</v>
      </c>
      <c r="B138" s="12" t="s">
        <v>273</v>
      </c>
      <c r="F138" s="12" t="s">
        <v>274</v>
      </c>
      <c r="I138" s="13" t="n">
        <v>0</v>
      </c>
      <c r="J138" s="13" t="n">
        <v>1243.75</v>
      </c>
      <c r="L138" s="13" t="n">
        <v>1490166.7</v>
      </c>
    </row>
    <row r="139" ht="70.0" customHeight="1">
      <c r="A139" s="11" t="n">
        <v>46068.83185185185</v>
      </c>
      <c r="B139" s="12" t="s">
        <v>275</v>
      </c>
      <c r="F139" s="12" t="s">
        <v>276</v>
      </c>
      <c r="I139" s="13" t="n">
        <v>0</v>
      </c>
      <c r="J139" s="13" t="n">
        <v>597.0</v>
      </c>
      <c r="L139" s="13" t="n">
        <v>1490763.7</v>
      </c>
    </row>
    <row r="140" ht="70.0" customHeight="1">
      <c r="A140" s="11" t="n">
        <v>46068.83652777778</v>
      </c>
      <c r="B140" s="12" t="s">
        <v>271</v>
      </c>
      <c r="F140" s="12" t="s">
        <v>277</v>
      </c>
      <c r="I140" s="13" t="n">
        <v>0</v>
      </c>
      <c r="J140" s="13" t="n">
        <v>2487.5</v>
      </c>
      <c r="L140" s="13" t="n">
        <v>1493251.2</v>
      </c>
    </row>
    <row r="141" ht="70.0" customHeight="1">
      <c r="A141" s="11" t="n">
        <v>46068.838217592594</v>
      </c>
      <c r="B141" s="12" t="s">
        <v>278</v>
      </c>
      <c r="F141" s="12" t="s">
        <v>279</v>
      </c>
      <c r="I141" s="13" t="n">
        <v>0</v>
      </c>
      <c r="J141" s="13" t="n">
        <v>2985.0</v>
      </c>
      <c r="L141" s="13" t="n">
        <v>1496236.2</v>
      </c>
    </row>
    <row r="142" ht="70.0" customHeight="1">
      <c r="A142" s="11" t="n">
        <v>46068.839467592596</v>
      </c>
      <c r="B142" s="12" t="s">
        <v>280</v>
      </c>
      <c r="F142" s="12" t="s">
        <v>281</v>
      </c>
      <c r="I142" s="13" t="n">
        <v>0</v>
      </c>
      <c r="J142" s="13" t="n">
        <v>1293.5</v>
      </c>
      <c r="L142" s="13" t="n">
        <v>1497529.7</v>
      </c>
    </row>
    <row r="143" ht="70.0" customHeight="1">
      <c r="A143" s="11" t="n">
        <v>46068.84465277778</v>
      </c>
      <c r="B143" s="12" t="s">
        <v>282</v>
      </c>
      <c r="F143" s="12" t="s">
        <v>283</v>
      </c>
      <c r="I143" s="13" t="n">
        <v>0</v>
      </c>
      <c r="J143" s="13" t="n">
        <v>10295.0</v>
      </c>
      <c r="L143" s="13" t="n">
        <v>1507824.7</v>
      </c>
    </row>
    <row r="144" ht="70.0" customHeight="1">
      <c r="A144" s="11" t="n">
        <v>46068.84645833333</v>
      </c>
      <c r="B144" s="12" t="s">
        <v>284</v>
      </c>
      <c r="F144" s="12" t="s">
        <v>285</v>
      </c>
      <c r="I144" s="13" t="n">
        <v>0</v>
      </c>
      <c r="J144" s="13" t="n">
        <v>3480.0</v>
      </c>
      <c r="L144" s="13" t="n">
        <v>1511304.7</v>
      </c>
    </row>
    <row r="145" ht="70.0" customHeight="1">
      <c r="A145" s="11" t="n">
        <v>46068.84774305556</v>
      </c>
      <c r="B145" s="12" t="s">
        <v>286</v>
      </c>
      <c r="F145" s="12" t="s">
        <v>287</v>
      </c>
      <c r="I145" s="13" t="n">
        <v>0</v>
      </c>
      <c r="J145" s="13" t="n">
        <v>4975.0</v>
      </c>
      <c r="L145" s="13" t="n">
        <v>1516279.7</v>
      </c>
    </row>
    <row r="146" ht="70.0" customHeight="1">
      <c r="A146" s="11" t="n">
        <v>46068.848020833335</v>
      </c>
      <c r="B146" s="12" t="s">
        <v>288</v>
      </c>
      <c r="F146" s="12" t="s">
        <v>289</v>
      </c>
      <c r="I146" s="13" t="n">
        <v>0</v>
      </c>
      <c r="J146" s="13" t="n">
        <v>5470.0</v>
      </c>
      <c r="L146" s="13" t="n">
        <v>1521749.7</v>
      </c>
    </row>
    <row r="147" ht="70.0" customHeight="1">
      <c r="A147" s="11" t="n">
        <v>46068.84961805555</v>
      </c>
      <c r="B147" s="12" t="s">
        <v>290</v>
      </c>
      <c r="F147" s="12" t="s">
        <v>291</v>
      </c>
      <c r="I147" s="13" t="n">
        <v>0</v>
      </c>
      <c r="J147" s="13" t="n">
        <v>16515.0</v>
      </c>
      <c r="L147" s="13" t="n">
        <v>1538264.7</v>
      </c>
    </row>
    <row r="148" ht="70.0" customHeight="1">
      <c r="A148" s="11" t="n">
        <v>46068.85203703704</v>
      </c>
      <c r="B148" s="12" t="s">
        <v>292</v>
      </c>
      <c r="F148" s="12" t="s">
        <v>293</v>
      </c>
      <c r="I148" s="13" t="n">
        <v>0</v>
      </c>
      <c r="J148" s="13" t="n">
        <v>5370.0</v>
      </c>
      <c r="L148" s="13" t="n">
        <v>1543634.7</v>
      </c>
    </row>
    <row r="149" ht="70.0" customHeight="1">
      <c r="A149" s="11" t="n">
        <v>46068.852789351855</v>
      </c>
      <c r="B149" s="12" t="s">
        <v>294</v>
      </c>
      <c r="F149" s="12" t="s">
        <v>295</v>
      </c>
      <c r="I149" s="13" t="n">
        <v>0</v>
      </c>
      <c r="J149" s="13" t="n">
        <v>6565.0</v>
      </c>
      <c r="L149" s="13" t="n">
        <v>1550199.7</v>
      </c>
    </row>
    <row r="150" ht="70.0" customHeight="1">
      <c r="A150" s="11" t="n">
        <v>46068.854317129626</v>
      </c>
      <c r="B150" s="12" t="s">
        <v>296</v>
      </c>
      <c r="F150" s="12" t="s">
        <v>297</v>
      </c>
      <c r="I150" s="13" t="n">
        <v>0</v>
      </c>
      <c r="J150" s="13" t="n">
        <v>10345.0</v>
      </c>
      <c r="L150" s="13" t="n">
        <v>1560544.7</v>
      </c>
    </row>
    <row r="151" ht="70.0" customHeight="1">
      <c r="A151" s="11" t="n">
        <v>46068.854733796295</v>
      </c>
      <c r="B151" s="12" t="s">
        <v>298</v>
      </c>
      <c r="F151" s="12" t="s">
        <v>299</v>
      </c>
      <c r="I151" s="13" t="n">
        <v>0</v>
      </c>
      <c r="J151" s="13" t="n">
        <v>4475.0</v>
      </c>
      <c r="L151" s="13" t="n">
        <v>1565019.7</v>
      </c>
    </row>
    <row r="152" ht="70.0" customHeight="1">
      <c r="A152" s="11" t="n">
        <v>46068.85940972222</v>
      </c>
      <c r="B152" s="12" t="s">
        <v>51</v>
      </c>
      <c r="F152" s="12" t="s">
        <v>300</v>
      </c>
      <c r="I152" s="13" t="n">
        <v>0</v>
      </c>
      <c r="J152" s="13" t="n">
        <v>7560.0</v>
      </c>
      <c r="L152" s="13" t="n">
        <v>1572579.7</v>
      </c>
    </row>
    <row r="153" ht="70.0" customHeight="1">
      <c r="A153" s="11" t="n">
        <v>46068.86048611111</v>
      </c>
      <c r="B153" s="12" t="s">
        <v>301</v>
      </c>
      <c r="F153" s="12" t="s">
        <v>302</v>
      </c>
      <c r="I153" s="13" t="n">
        <v>0</v>
      </c>
      <c r="J153" s="13" t="n">
        <v>10745.0</v>
      </c>
      <c r="L153" s="13" t="n">
        <v>1583324.7</v>
      </c>
    </row>
    <row r="154" ht="70.0" customHeight="1">
      <c r="A154" s="11" t="n">
        <v>46068.86114583333</v>
      </c>
      <c r="B154" s="12" t="s">
        <v>303</v>
      </c>
      <c r="F154" s="12" t="s">
        <v>304</v>
      </c>
      <c r="I154" s="13" t="n">
        <v>0</v>
      </c>
      <c r="J154" s="13" t="n">
        <v>7960.0</v>
      </c>
      <c r="L154" s="13" t="n">
        <v>1591284.7</v>
      </c>
    </row>
    <row r="155" ht="70.0" customHeight="1">
      <c r="A155" s="11" t="n">
        <v>46068.86189814815</v>
      </c>
      <c r="B155" s="12" t="s">
        <v>305</v>
      </c>
      <c r="F155" s="12" t="s">
        <v>306</v>
      </c>
      <c r="I155" s="13" t="n">
        <v>0</v>
      </c>
      <c r="J155" s="13" t="n">
        <v>30986.0</v>
      </c>
      <c r="L155" s="13" t="n">
        <v>1622270.7</v>
      </c>
    </row>
    <row r="156" ht="70.0" customHeight="1">
      <c r="A156" s="11" t="n">
        <v>46068.862233796295</v>
      </c>
      <c r="B156" s="12" t="s">
        <v>307</v>
      </c>
      <c r="F156" s="12" t="s">
        <v>308</v>
      </c>
      <c r="I156" s="13" t="n">
        <v>0</v>
      </c>
      <c r="J156" s="13" t="n">
        <v>312.43</v>
      </c>
      <c r="L156" s="13" t="n">
        <v>1622583.13</v>
      </c>
    </row>
    <row r="157" ht="70.0" customHeight="1">
      <c r="A157" s="11" t="n">
        <v>46068.863483796296</v>
      </c>
      <c r="B157" s="12" t="s">
        <v>309</v>
      </c>
      <c r="F157" s="12" t="s">
        <v>310</v>
      </c>
      <c r="I157" s="13" t="n">
        <v>0</v>
      </c>
      <c r="J157" s="13" t="n">
        <v>845.75</v>
      </c>
      <c r="L157" s="13" t="n">
        <v>1623428.88</v>
      </c>
    </row>
    <row r="158" ht="70.0" customHeight="1">
      <c r="A158" s="11" t="n">
        <v>46068.86662037037</v>
      </c>
      <c r="B158" s="12" t="s">
        <v>311</v>
      </c>
      <c r="F158" s="12" t="s">
        <v>312</v>
      </c>
      <c r="I158" s="13" t="n">
        <v>0</v>
      </c>
      <c r="J158" s="13" t="n">
        <v>3280.0</v>
      </c>
      <c r="L158" s="13" t="n">
        <v>1626708.88</v>
      </c>
    </row>
    <row r="159" ht="70.0" customHeight="1">
      <c r="A159" s="11" t="n">
        <v>46068.867847222224</v>
      </c>
      <c r="B159" s="12" t="s">
        <v>313</v>
      </c>
      <c r="F159" s="12" t="s">
        <v>314</v>
      </c>
      <c r="I159" s="13" t="n">
        <v>0</v>
      </c>
      <c r="J159" s="13" t="n">
        <v>21500.0</v>
      </c>
      <c r="L159" s="13" t="n">
        <v>1648208.88</v>
      </c>
    </row>
    <row r="160" ht="70.0" customHeight="1">
      <c r="A160" s="11" t="n">
        <v>46068.86871527778</v>
      </c>
      <c r="B160" s="12" t="s">
        <v>315</v>
      </c>
      <c r="F160" s="12" t="s">
        <v>316</v>
      </c>
      <c r="I160" s="13" t="n">
        <v>0</v>
      </c>
      <c r="J160" s="13" t="n">
        <v>2388.0</v>
      </c>
      <c r="L160" s="13" t="n">
        <v>1650596.88</v>
      </c>
    </row>
    <row r="161" ht="70.0" customHeight="1">
      <c r="A161" s="11" t="n">
        <v>46068.87231481481</v>
      </c>
      <c r="B161" s="12" t="s">
        <v>317</v>
      </c>
      <c r="F161" s="12" t="s">
        <v>318</v>
      </c>
      <c r="I161" s="13" t="n">
        <v>0</v>
      </c>
      <c r="J161" s="13" t="n">
        <v>2587.0</v>
      </c>
      <c r="L161" s="13" t="n">
        <v>1653183.88</v>
      </c>
    </row>
    <row r="162" ht="70.0" customHeight="1">
      <c r="A162" s="11" t="n">
        <v>46068.873194444444</v>
      </c>
      <c r="B162" s="12" t="s">
        <v>319</v>
      </c>
      <c r="F162" s="12" t="s">
        <v>320</v>
      </c>
      <c r="I162" s="13" t="n">
        <v>0</v>
      </c>
      <c r="J162" s="13" t="n">
        <v>4575.0</v>
      </c>
      <c r="L162" s="13" t="n">
        <v>1657758.88</v>
      </c>
    </row>
    <row r="163" ht="70.0" customHeight="1">
      <c r="A163" s="11" t="n">
        <v>46068.882210648146</v>
      </c>
      <c r="B163" s="12" t="s">
        <v>321</v>
      </c>
      <c r="F163" s="12" t="s">
        <v>322</v>
      </c>
      <c r="I163" s="13" t="n">
        <v>0</v>
      </c>
      <c r="J163" s="13" t="n">
        <v>1243.75</v>
      </c>
      <c r="L163" s="13" t="n">
        <v>1659002.63</v>
      </c>
    </row>
    <row r="164" ht="70.0" customHeight="1">
      <c r="A164" s="11" t="n">
        <v>46068.88375</v>
      </c>
      <c r="B164" s="12" t="s">
        <v>323</v>
      </c>
      <c r="F164" s="12" t="s">
        <v>324</v>
      </c>
      <c r="I164" s="13" t="n">
        <v>0</v>
      </c>
      <c r="J164" s="13" t="n">
        <v>14925.0</v>
      </c>
      <c r="L164" s="13" t="n">
        <v>1673927.63</v>
      </c>
    </row>
    <row r="165" ht="70.0" customHeight="1">
      <c r="A165" s="11" t="n">
        <v>46068.88582175926</v>
      </c>
      <c r="B165" s="12" t="s">
        <v>325</v>
      </c>
      <c r="F165" s="12" t="s">
        <v>326</v>
      </c>
      <c r="I165" s="13" t="n">
        <v>0</v>
      </c>
      <c r="J165" s="13" t="n">
        <v>11090.0</v>
      </c>
      <c r="L165" s="13" t="n">
        <v>1685017.63</v>
      </c>
    </row>
    <row r="166" ht="70.0" customHeight="1">
      <c r="A166" s="11" t="n">
        <v>46068.895162037035</v>
      </c>
      <c r="B166" s="12" t="s">
        <v>327</v>
      </c>
      <c r="F166" s="12" t="s">
        <v>328</v>
      </c>
      <c r="I166" s="13" t="n">
        <v>0</v>
      </c>
      <c r="J166" s="13" t="n">
        <v>49900.0</v>
      </c>
      <c r="L166" s="13" t="n">
        <v>1734917.63</v>
      </c>
    </row>
    <row r="167" ht="70.0" customHeight="1">
      <c r="A167" s="11" t="n">
        <v>46068.895891203705</v>
      </c>
      <c r="B167" s="12" t="s">
        <v>327</v>
      </c>
      <c r="F167" s="12" t="s">
        <v>329</v>
      </c>
      <c r="I167" s="13" t="n">
        <v>0</v>
      </c>
      <c r="J167" s="13" t="n">
        <v>49900.0</v>
      </c>
      <c r="L167" s="13" t="n">
        <v>1784817.63</v>
      </c>
    </row>
    <row r="168" ht="70.0" customHeight="1">
      <c r="A168" s="11" t="n">
        <v>46068.89648148148</v>
      </c>
      <c r="B168" s="12" t="s">
        <v>327</v>
      </c>
      <c r="F168" s="12" t="s">
        <v>330</v>
      </c>
      <c r="I168" s="13" t="n">
        <v>0</v>
      </c>
      <c r="J168" s="13" t="n">
        <v>4525.0</v>
      </c>
      <c r="L168" s="13" t="n">
        <v>1789342.63</v>
      </c>
    </row>
    <row r="169" ht="70.0" customHeight="1">
      <c r="A169" s="11" t="n">
        <v>46068.89800925926</v>
      </c>
      <c r="B169" s="12" t="s">
        <v>331</v>
      </c>
      <c r="F169" s="12" t="s">
        <v>332</v>
      </c>
      <c r="I169" s="13" t="n">
        <v>0</v>
      </c>
      <c r="J169" s="13" t="n">
        <v>6565.0</v>
      </c>
      <c r="L169" s="13" t="n">
        <v>1795907.63</v>
      </c>
    </row>
    <row r="170" ht="70.0" customHeight="1">
      <c r="A170" s="11" t="n">
        <v>46068.90864583333</v>
      </c>
      <c r="B170" s="12" t="s">
        <v>191</v>
      </c>
      <c r="F170" s="12" t="s">
        <v>333</v>
      </c>
      <c r="I170" s="13" t="n">
        <v>0</v>
      </c>
      <c r="J170" s="13" t="n">
        <v>2238.75</v>
      </c>
      <c r="L170" s="13" t="n">
        <v>1798146.38</v>
      </c>
    </row>
    <row r="171" ht="70.0" customHeight="1">
      <c r="A171" s="11" t="n">
        <v>46068.90903935185</v>
      </c>
      <c r="B171" s="12" t="s">
        <v>334</v>
      </c>
      <c r="F171" s="12" t="s">
        <v>335</v>
      </c>
      <c r="I171" s="13" t="n">
        <v>0</v>
      </c>
      <c r="J171" s="13" t="n">
        <v>5070.0</v>
      </c>
      <c r="L171" s="13" t="n">
        <v>1803216.38</v>
      </c>
    </row>
    <row r="172" ht="70.0" customHeight="1">
      <c r="A172" s="11" t="n">
        <v>46068.9155787037</v>
      </c>
      <c r="B172" s="12" t="s">
        <v>336</v>
      </c>
      <c r="F172" s="12" t="s">
        <v>337</v>
      </c>
      <c r="I172" s="13" t="n">
        <v>0</v>
      </c>
      <c r="J172" s="13" t="n">
        <v>1094.5</v>
      </c>
      <c r="L172" s="13" t="n">
        <v>1804310.88</v>
      </c>
    </row>
    <row r="173" ht="70.0" customHeight="1">
      <c r="A173" s="11" t="n">
        <v>46068.92283564815</v>
      </c>
      <c r="B173" s="12" t="s">
        <v>338</v>
      </c>
      <c r="F173" s="12" t="s">
        <v>339</v>
      </c>
      <c r="I173" s="13" t="n">
        <v>0</v>
      </c>
      <c r="J173" s="13" t="n">
        <v>4275.0</v>
      </c>
      <c r="L173" s="13" t="n">
        <v>1808585.88</v>
      </c>
    </row>
    <row r="174" ht="70.0" customHeight="1">
      <c r="A174" s="11" t="n">
        <v>46068.92822916667</v>
      </c>
      <c r="B174" s="12" t="s">
        <v>340</v>
      </c>
      <c r="F174" s="12" t="s">
        <v>341</v>
      </c>
      <c r="I174" s="13" t="n">
        <v>0</v>
      </c>
      <c r="J174" s="13" t="n">
        <v>2885.5</v>
      </c>
      <c r="L174" s="13" t="n">
        <v>1811471.38</v>
      </c>
    </row>
    <row r="175" ht="70.0" customHeight="1">
      <c r="A175" s="11" t="n">
        <v>46068.92946759259</v>
      </c>
      <c r="B175" s="12" t="s">
        <v>342</v>
      </c>
      <c r="F175" s="12" t="s">
        <v>343</v>
      </c>
      <c r="I175" s="13" t="n">
        <v>0</v>
      </c>
      <c r="J175" s="13" t="n">
        <v>11340.0</v>
      </c>
      <c r="L175" s="13" t="n">
        <v>1822811.38</v>
      </c>
    </row>
    <row r="176" ht="70.0" customHeight="1">
      <c r="A176" s="11" t="n">
        <v>46068.93106481482</v>
      </c>
      <c r="B176" s="12" t="s">
        <v>344</v>
      </c>
      <c r="F176" s="12" t="s">
        <v>345</v>
      </c>
      <c r="I176" s="13" t="n">
        <v>0</v>
      </c>
      <c r="J176" s="13" t="n">
        <v>10445.0</v>
      </c>
      <c r="L176" s="13" t="n">
        <v>1833256.38</v>
      </c>
    </row>
    <row r="177" ht="70.0" customHeight="1">
      <c r="A177" s="11" t="n">
        <v>46068.94627314815</v>
      </c>
      <c r="B177" s="12" t="s">
        <v>346</v>
      </c>
      <c r="F177" s="12" t="s">
        <v>347</v>
      </c>
      <c r="I177" s="13" t="n">
        <v>0</v>
      </c>
      <c r="J177" s="13" t="n">
        <v>1194.0</v>
      </c>
      <c r="L177" s="13" t="n">
        <v>1834450.38</v>
      </c>
    </row>
    <row r="178"/>
  </sheetData>
  <mergeCells>
    <mergeCell ref="J62:K62"/>
    <mergeCell ref="B58:E58"/>
    <mergeCell ref="F60:H60"/>
    <mergeCell ref="B107:E107"/>
    <mergeCell ref="J168:K168"/>
    <mergeCell ref="L112:M112"/>
    <mergeCell ref="J13:K13"/>
    <mergeCell ref="J111:K111"/>
    <mergeCell ref="B164:E164"/>
    <mergeCell ref="F166:H166"/>
    <mergeCell ref="L14:M14"/>
    <mergeCell ref="F109:H109"/>
    <mergeCell ref="L161:M161"/>
    <mergeCell ref="B115:E115"/>
    <mergeCell ref="F117:H117"/>
    <mergeCell ref="J160:K160"/>
    <mergeCell ref="J119:K119"/>
    <mergeCell ref="L120:M120"/>
    <mergeCell ref="F158:H158"/>
    <mergeCell ref="L169:M169"/>
    <mergeCell ref="B156:E156"/>
    <mergeCell ref="J127:K127"/>
    <mergeCell ref="F150:H150"/>
    <mergeCell ref="B148:E148"/>
    <mergeCell ref="J152:K152"/>
    <mergeCell ref="L128:M128"/>
    <mergeCell ref="L153:M153"/>
    <mergeCell ref="F125:H125"/>
    <mergeCell ref="J46:K46"/>
    <mergeCell ref="L79:M79"/>
    <mergeCell ref="B66:E66"/>
    <mergeCell ref="F68:H68"/>
    <mergeCell ref="F44:H44"/>
    <mergeCell ref="L55:M55"/>
    <mergeCell ref="J70:K70"/>
    <mergeCell ref="B123:E123"/>
    <mergeCell ref="B42:E42"/>
    <mergeCell ref="B50:E50"/>
    <mergeCell ref="F52:H52"/>
    <mergeCell ref="L71:M71"/>
    <mergeCell ref="F142:H142"/>
    <mergeCell ref="J54:K54"/>
    <mergeCell ref="F133:H133"/>
    <mergeCell ref="B140:E140"/>
    <mergeCell ref="B131:E131"/>
    <mergeCell ref="L145:M145"/>
    <mergeCell ref="J144:K144"/>
    <mergeCell ref="L63:M63"/>
    <mergeCell ref="F85:H85"/>
    <mergeCell ref="L39:M39"/>
    <mergeCell ref="L88:M88"/>
    <mergeCell ref="J87:K87"/>
    <mergeCell ref="A1:D1"/>
    <mergeCell ref="J135:K135"/>
    <mergeCell ref="J30:K30"/>
    <mergeCell ref="B83:E83"/>
    <mergeCell ref="L136:M136"/>
    <mergeCell ref="B75:E75"/>
    <mergeCell ref="F28:H28"/>
    <mergeCell ref="K6:L6"/>
    <mergeCell ref="B26:E26"/>
    <mergeCell ref="F36:H36"/>
    <mergeCell ref="L47:M47"/>
    <mergeCell ref="L80:M80"/>
    <mergeCell ref="B34:E34"/>
    <mergeCell ref="J38:K38"/>
    <mergeCell ref="J79:K79"/>
    <mergeCell ref="F77:H77"/>
    <mergeCell ref="B18:E18"/>
    <mergeCell ref="J22:K22"/>
    <mergeCell ref="B172:E172"/>
    <mergeCell ref="F174:H174"/>
    <mergeCell ref="F20:H20"/>
    <mergeCell ref="J176:K176"/>
    <mergeCell ref="L177:M177"/>
    <mergeCell ref="L96:M96"/>
    <mergeCell ref="L31:M31"/>
    <mergeCell ref="J95:K95"/>
    <mergeCell ref="F12:H12"/>
    <mergeCell ref="F93:H93"/>
    <mergeCell ref="B99:E99"/>
    <mergeCell ref="J14:K14"/>
    <mergeCell ref="F101:H101"/>
    <mergeCell ref="B91:E91"/>
    <mergeCell ref="L104:M104"/>
    <mergeCell ref="L23:M23"/>
    <mergeCell ref="J103:K103"/>
    <mergeCell ref="B10:E10"/>
    <mergeCell ref="F59:H59"/>
    <mergeCell ref="L168:M168"/>
    <mergeCell ref="J167:K167"/>
    <mergeCell ref="B57:E57"/>
    <mergeCell ref="F165:H165"/>
    <mergeCell ref="L119:M119"/>
    <mergeCell ref="J12:K12"/>
    <mergeCell ref="B106:E106"/>
    <mergeCell ref="J110:K110"/>
    <mergeCell ref="B163:E163"/>
    <mergeCell ref="L13:M13"/>
    <mergeCell ref="F108:H108"/>
    <mergeCell ref="L160:M160"/>
    <mergeCell ref="F157:H157"/>
    <mergeCell ref="J118:K118"/>
    <mergeCell ref="J159:K159"/>
    <mergeCell ref="F116:H116"/>
    <mergeCell ref="L127:M127"/>
    <mergeCell ref="B114:E114"/>
    <mergeCell ref="B155:E155"/>
    <mergeCell ref="F124:H124"/>
    <mergeCell ref="B122:E122"/>
    <mergeCell ref="J126:K126"/>
    <mergeCell ref="B147:E147"/>
    <mergeCell ref="L78:M78"/>
    <mergeCell ref="J77:K77"/>
    <mergeCell ref="L152:M152"/>
    <mergeCell ref="L54:M54"/>
    <mergeCell ref="B65:E65"/>
    <mergeCell ref="F43:H43"/>
    <mergeCell ref="J53:K53"/>
    <mergeCell ref="J151:K151"/>
    <mergeCell ref="F67:H67"/>
    <mergeCell ref="B41:E41"/>
    <mergeCell ref="F149:H149"/>
    <mergeCell ref="L70:M70"/>
    <mergeCell ref="J69:K69"/>
    <mergeCell ref="B49:E49"/>
    <mergeCell ref="F132:H132"/>
    <mergeCell ref="B139:E139"/>
    <mergeCell ref="B130:E130"/>
    <mergeCell ref="F51:H51"/>
    <mergeCell ref="J143:K143"/>
    <mergeCell ref="F141:H141"/>
    <mergeCell ref="L144:M144"/>
    <mergeCell ref="L62:M62"/>
    <mergeCell ref="J61:K61"/>
    <mergeCell ref="B82:E82"/>
    <mergeCell ref="F84:H84"/>
    <mergeCell ref="J37:K37"/>
    <mergeCell ref="J86:K86"/>
    <mergeCell ref="L143:M143"/>
    <mergeCell ref="L38:M38"/>
    <mergeCell ref="L95:M95"/>
    <mergeCell ref="J134:K134"/>
    <mergeCell ref="L135:M135"/>
    <mergeCell ref="F27:H27"/>
    <mergeCell ref="B25:E25"/>
    <mergeCell ref="K5:L5"/>
    <mergeCell ref="J45:K45"/>
    <mergeCell ref="B33:E33"/>
    <mergeCell ref="J78:K78"/>
    <mergeCell ref="L46:M46"/>
    <mergeCell ref="L87:M87"/>
    <mergeCell ref="B74:E74"/>
    <mergeCell ref="F35:H35"/>
    <mergeCell ref="F76:H76"/>
    <mergeCell ref="B17:E17"/>
    <mergeCell ref="L103:M103"/>
    <mergeCell ref="F19:H19"/>
    <mergeCell ref="B171:E171"/>
    <mergeCell ref="B98:E98"/>
    <mergeCell ref="F173:H173"/>
    <mergeCell ref="L176:M176"/>
    <mergeCell ref="J175:K175"/>
    <mergeCell ref="J29:K29"/>
    <mergeCell ref="L30:M30"/>
    <mergeCell ref="J94:K94"/>
    <mergeCell ref="B90:E90"/>
    <mergeCell ref="F11:H11"/>
    <mergeCell ref="L111:M111"/>
    <mergeCell ref="F92:H92"/>
    <mergeCell ref="F100:H100"/>
    <mergeCell ref="J21:K21"/>
    <mergeCell ref="B9:E9"/>
    <mergeCell ref="L22:M22"/>
    <mergeCell ref="J102:K102"/>
    <mergeCell ref="F111:H111"/>
    <mergeCell ref="B109:E109"/>
    <mergeCell ref="L8:M8"/>
    <mergeCell ref="F62:H62"/>
    <mergeCell ref="B60:E60"/>
    <mergeCell ref="F168:H168"/>
    <mergeCell ref="L114:M114"/>
    <mergeCell ref="J113:K113"/>
    <mergeCell ref="B166:E166"/>
    <mergeCell ref="L122:M122"/>
    <mergeCell ref="J121:K121"/>
    <mergeCell ref="L163:M163"/>
    <mergeCell ref="J170:K170"/>
    <mergeCell ref="F160:H160"/>
    <mergeCell ref="L171:M171"/>
    <mergeCell ref="B117:E117"/>
    <mergeCell ref="B158:E158"/>
    <mergeCell ref="J162:K162"/>
    <mergeCell ref="F119:H119"/>
    <mergeCell ref="L155:M155"/>
    <mergeCell ref="B44:E44"/>
    <mergeCell ref="J48:K48"/>
    <mergeCell ref="L130:M130"/>
    <mergeCell ref="L49:M49"/>
    <mergeCell ref="F70:H70"/>
    <mergeCell ref="J129:K129"/>
    <mergeCell ref="B68:E68"/>
    <mergeCell ref="B150:E150"/>
    <mergeCell ref="L73:M73"/>
    <mergeCell ref="J72:K72"/>
    <mergeCell ref="B125:E125"/>
    <mergeCell ref="F127:H127"/>
    <mergeCell ref="F152:H152"/>
    <mergeCell ref="F46:H46"/>
    <mergeCell ref="J154:K154"/>
    <mergeCell ref="L57:M57"/>
    <mergeCell ref="B142:E142"/>
    <mergeCell ref="J146:K146"/>
    <mergeCell ref="J56:K56"/>
    <mergeCell ref="F144:H144"/>
    <mergeCell ref="J64:K64"/>
    <mergeCell ref="F54:H54"/>
    <mergeCell ref="L65:M65"/>
    <mergeCell ref="B133:E133"/>
    <mergeCell ref="B52:E52"/>
    <mergeCell ref="L147:M147"/>
    <mergeCell ref="C4:F4"/>
    <mergeCell ref="J89:K89"/>
    <mergeCell ref="F135:H135"/>
    <mergeCell ref="A3:B3"/>
    <mergeCell ref="L90:M90"/>
    <mergeCell ref="F30:H30"/>
    <mergeCell ref="L138:M138"/>
    <mergeCell ref="J137:K137"/>
    <mergeCell ref="J32:K32"/>
    <mergeCell ref="B85:E85"/>
    <mergeCell ref="L33:M33"/>
    <mergeCell ref="F87:H87"/>
    <mergeCell ref="J81:K81"/>
    <mergeCell ref="F79:H79"/>
    <mergeCell ref="L82:M82"/>
    <mergeCell ref="F38:H38"/>
    <mergeCell ref="B77:E77"/>
    <mergeCell ref="B36:E36"/>
    <mergeCell ref="L41:M41"/>
    <mergeCell ref="B28:E28"/>
    <mergeCell ref="J40:K40"/>
    <mergeCell ref="F176:H176"/>
    <mergeCell ref="L25:M25"/>
    <mergeCell ref="B174:E174"/>
    <mergeCell ref="J24:K24"/>
    <mergeCell ref="B20:E20"/>
    <mergeCell ref="F22:H22"/>
    <mergeCell ref="J16:K16"/>
    <mergeCell ref="B101:E101"/>
    <mergeCell ref="F103:H103"/>
    <mergeCell ref="L98:M98"/>
    <mergeCell ref="L17:M17"/>
    <mergeCell ref="J97:K97"/>
    <mergeCell ref="L106:M106"/>
    <mergeCell ref="J105:K105"/>
    <mergeCell ref="F95:H95"/>
    <mergeCell ref="B12:E12"/>
    <mergeCell ref="F14:H14"/>
    <mergeCell ref="B93:E93"/>
    <mergeCell ref="B108:E108"/>
    <mergeCell ref="F110:H110"/>
    <mergeCell ref="J63:K63"/>
    <mergeCell ref="F61:H61"/>
    <mergeCell ref="L15:M15"/>
    <mergeCell ref="L113:M113"/>
    <mergeCell ref="F167:H167"/>
    <mergeCell ref="B59:E59"/>
    <mergeCell ref="J112:K112"/>
    <mergeCell ref="B165:E165"/>
    <mergeCell ref="B116:E116"/>
    <mergeCell ref="J120:K120"/>
    <mergeCell ref="J161:K161"/>
    <mergeCell ref="L121:M121"/>
    <mergeCell ref="L162:M162"/>
    <mergeCell ref="B157:E157"/>
    <mergeCell ref="J169:K169"/>
    <mergeCell ref="L170:M170"/>
    <mergeCell ref="F159:H159"/>
    <mergeCell ref="F118:H118"/>
    <mergeCell ref="B43:E43"/>
    <mergeCell ref="J153:K153"/>
    <mergeCell ref="L129:M129"/>
    <mergeCell ref="F151:H151"/>
    <mergeCell ref="L154:M154"/>
    <mergeCell ref="J47:K47"/>
    <mergeCell ref="B149:E149"/>
    <mergeCell ref="L48:M48"/>
    <mergeCell ref="B67:E67"/>
    <mergeCell ref="J128:K128"/>
    <mergeCell ref="F69:H69"/>
    <mergeCell ref="F126:H126"/>
    <mergeCell ref="L72:M72"/>
    <mergeCell ref="F45:H45"/>
    <mergeCell ref="J71:K71"/>
    <mergeCell ref="B124:E124"/>
    <mergeCell ref="J55:K55"/>
    <mergeCell ref="B141:E141"/>
    <mergeCell ref="F143:H143"/>
    <mergeCell ref="F53:H53"/>
    <mergeCell ref="L56:M56"/>
    <mergeCell ref="B132:E132"/>
    <mergeCell ref="B51:E51"/>
    <mergeCell ref="J145:K145"/>
    <mergeCell ref="L64:M64"/>
    <mergeCell ref="L146:M146"/>
    <mergeCell ref="J88:K88"/>
    <mergeCell ref="A2:C2"/>
    <mergeCell ref="L89:M89"/>
    <mergeCell ref="F134:H134"/>
    <mergeCell ref="F29:H29"/>
    <mergeCell ref="J136:K136"/>
    <mergeCell ref="J31:K31"/>
    <mergeCell ref="B84:E84"/>
    <mergeCell ref="F86:H86"/>
    <mergeCell ref="L137:M137"/>
    <mergeCell ref="C3:H3"/>
    <mergeCell ref="L32:M32"/>
    <mergeCell ref="B76:E76"/>
    <mergeCell ref="F78:H78"/>
    <mergeCell ref="B35:E35"/>
    <mergeCell ref="L81:M81"/>
    <mergeCell ref="J39:K39"/>
    <mergeCell ref="B27:E27"/>
    <mergeCell ref="F37:H37"/>
    <mergeCell ref="L40:M40"/>
    <mergeCell ref="J80:K80"/>
    <mergeCell ref="L24:M24"/>
    <mergeCell ref="J23:K23"/>
    <mergeCell ref="B173:E173"/>
    <mergeCell ref="F21:H21"/>
    <mergeCell ref="F175:H175"/>
    <mergeCell ref="J177:K177"/>
    <mergeCell ref="B19:E19"/>
    <mergeCell ref="F13:H13"/>
    <mergeCell ref="L97:M97"/>
    <mergeCell ref="L16:M16"/>
    <mergeCell ref="J96:K96"/>
    <mergeCell ref="B100:E100"/>
    <mergeCell ref="J15:K15"/>
    <mergeCell ref="F102:H102"/>
    <mergeCell ref="B92:E92"/>
    <mergeCell ref="J104:K104"/>
    <mergeCell ref="F94:H94"/>
    <mergeCell ref="B11:E11"/>
    <mergeCell ref="L105:M105"/>
    <mergeCell ref="L116:M116"/>
    <mergeCell ref="J115:K115"/>
    <mergeCell ref="F162:H162"/>
    <mergeCell ref="F113:H113"/>
    <mergeCell ref="B160:E160"/>
    <mergeCell ref="L10:M10"/>
    <mergeCell ref="J9:K9"/>
    <mergeCell ref="B62:E62"/>
    <mergeCell ref="B103:E103"/>
    <mergeCell ref="J172:K172"/>
    <mergeCell ref="B152:E152"/>
    <mergeCell ref="L173:M173"/>
    <mergeCell ref="F154:H154"/>
    <mergeCell ref="L165:M165"/>
    <mergeCell ref="B111:E111"/>
    <mergeCell ref="F121:H121"/>
    <mergeCell ref="L124:M124"/>
    <mergeCell ref="J123:K123"/>
    <mergeCell ref="J164:K164"/>
    <mergeCell ref="F72:H72"/>
    <mergeCell ref="L51:M51"/>
    <mergeCell ref="B70:E70"/>
    <mergeCell ref="J74:K74"/>
    <mergeCell ref="B46:E46"/>
    <mergeCell ref="B119:E119"/>
    <mergeCell ref="B144:E144"/>
    <mergeCell ref="J156:K156"/>
    <mergeCell ref="L132:M132"/>
    <mergeCell ref="J131:K131"/>
    <mergeCell ref="F146:H146"/>
    <mergeCell ref="F48:H48"/>
    <mergeCell ref="F129:H129"/>
    <mergeCell ref="L75:M75"/>
    <mergeCell ref="L157:M157"/>
    <mergeCell ref="J50:K50"/>
    <mergeCell ref="B127:E127"/>
    <mergeCell ref="F64:H64"/>
    <mergeCell ref="L149:M149"/>
    <mergeCell ref="J148:K148"/>
    <mergeCell ref="L59:M59"/>
    <mergeCell ref="J66:K66"/>
    <mergeCell ref="L67:M67"/>
    <mergeCell ref="A5:B5"/>
    <mergeCell ref="B54:E54"/>
    <mergeCell ref="J58:K58"/>
    <mergeCell ref="B136:E136"/>
    <mergeCell ref="F138:H138"/>
    <mergeCell ref="F56:H56"/>
    <mergeCell ref="B30:E30"/>
    <mergeCell ref="F137:H137"/>
    <mergeCell ref="F32:H32"/>
    <mergeCell ref="J34:K34"/>
    <mergeCell ref="L140:M140"/>
    <mergeCell ref="J139:K139"/>
    <mergeCell ref="C6:F6"/>
    <mergeCell ref="J91:K91"/>
    <mergeCell ref="B79:E79"/>
    <mergeCell ref="F89:H89"/>
    <mergeCell ref="L35:M35"/>
    <mergeCell ref="L92:M92"/>
    <mergeCell ref="J42:K42"/>
    <mergeCell ref="B38:E38"/>
    <mergeCell ref="F40:H40"/>
    <mergeCell ref="F81:H81"/>
    <mergeCell ref="J83:K83"/>
    <mergeCell ref="K2:M2"/>
    <mergeCell ref="B71:E71"/>
    <mergeCell ref="L43:M43"/>
    <mergeCell ref="L84:M84"/>
    <mergeCell ref="B95:E95"/>
    <mergeCell ref="J99:K99"/>
    <mergeCell ref="L100:M100"/>
    <mergeCell ref="L27:M27"/>
    <mergeCell ref="J26:K26"/>
    <mergeCell ref="B22:E22"/>
    <mergeCell ref="F24:H24"/>
    <mergeCell ref="F170:H170"/>
    <mergeCell ref="L108:M108"/>
    <mergeCell ref="L19:M19"/>
    <mergeCell ref="F105:H105"/>
    <mergeCell ref="B168:E168"/>
    <mergeCell ref="B87:E87"/>
    <mergeCell ref="J107:K107"/>
    <mergeCell ref="B14:E14"/>
    <mergeCell ref="F16:H16"/>
    <mergeCell ref="J18:K18"/>
    <mergeCell ref="F97:H97"/>
    <mergeCell ref="B176:E176"/>
    <mergeCell ref="J114:K114"/>
    <mergeCell ref="B110:E110"/>
    <mergeCell ref="F112:H112"/>
    <mergeCell ref="B159:E159"/>
    <mergeCell ref="F63:H63"/>
    <mergeCell ref="L9:M9"/>
    <mergeCell ref="J8:K8"/>
    <mergeCell ref="B61:E61"/>
    <mergeCell ref="L115:M115"/>
    <mergeCell ref="F169:H169"/>
    <mergeCell ref="L123:M123"/>
    <mergeCell ref="J171:K171"/>
    <mergeCell ref="L172:M172"/>
    <mergeCell ref="B118:E118"/>
    <mergeCell ref="B151:E151"/>
    <mergeCell ref="J163:K163"/>
    <mergeCell ref="F120:H120"/>
    <mergeCell ref="L164:M164"/>
    <mergeCell ref="J122:K122"/>
    <mergeCell ref="F161:H161"/>
    <mergeCell ref="B69:E69"/>
    <mergeCell ref="J49:K49"/>
    <mergeCell ref="L50:M50"/>
    <mergeCell ref="B45:E45"/>
    <mergeCell ref="F71:H71"/>
    <mergeCell ref="L131:M131"/>
    <mergeCell ref="J130:K130"/>
    <mergeCell ref="F153:H153"/>
    <mergeCell ref="B143:E143"/>
    <mergeCell ref="J73:K73"/>
    <mergeCell ref="B126:E126"/>
    <mergeCell ref="L156:M156"/>
    <mergeCell ref="F47:H47"/>
    <mergeCell ref="J155:K155"/>
    <mergeCell ref="L74:M74"/>
    <mergeCell ref="F128:H128"/>
    <mergeCell ref="L148:M148"/>
    <mergeCell ref="J147:K147"/>
    <mergeCell ref="F145:H145"/>
    <mergeCell ref="J57:K57"/>
    <mergeCell ref="L58:M58"/>
    <mergeCell ref="J65:K65"/>
    <mergeCell ref="B53:E53"/>
    <mergeCell ref="F55:H55"/>
    <mergeCell ref="L66:M66"/>
    <mergeCell ref="B135:E135"/>
    <mergeCell ref="B134:E134"/>
    <mergeCell ref="C5:F5"/>
    <mergeCell ref="B29:E29"/>
    <mergeCell ref="F136:H136"/>
    <mergeCell ref="A4:B4"/>
    <mergeCell ref="F31:H31"/>
    <mergeCell ref="L91:M91"/>
    <mergeCell ref="J138:K138"/>
    <mergeCell ref="L34:M34"/>
    <mergeCell ref="F88:H88"/>
    <mergeCell ref="J33:K33"/>
    <mergeCell ref="B86:E86"/>
    <mergeCell ref="J90:K90"/>
    <mergeCell ref="L139:M139"/>
    <mergeCell ref="L83:M83"/>
    <mergeCell ref="B37:E37"/>
    <mergeCell ref="F39:H39"/>
    <mergeCell ref="F80:H80"/>
    <mergeCell ref="B78:E78"/>
    <mergeCell ref="L42:M42"/>
    <mergeCell ref="J41:K41"/>
    <mergeCell ref="J82:K82"/>
    <mergeCell ref="F177:H177"/>
    <mergeCell ref="L26:M26"/>
    <mergeCell ref="J25:K25"/>
    <mergeCell ref="F23:H23"/>
    <mergeCell ref="L99:M99"/>
    <mergeCell ref="B21:E21"/>
    <mergeCell ref="L18:M18"/>
    <mergeCell ref="B102:E102"/>
    <mergeCell ref="F104:H104"/>
    <mergeCell ref="B167:E167"/>
    <mergeCell ref="J17:K17"/>
    <mergeCell ref="J106:K106"/>
    <mergeCell ref="J98:K98"/>
    <mergeCell ref="B13:E13"/>
    <mergeCell ref="L107:M107"/>
    <mergeCell ref="F15:H15"/>
    <mergeCell ref="B175:E175"/>
    <mergeCell ref="B94:E94"/>
    <mergeCell ref="F96:H96"/>
    <mergeCell ref="B56:E56"/>
    <mergeCell ref="J166:K166"/>
    <mergeCell ref="F58:H58"/>
    <mergeCell ref="B162:E162"/>
    <mergeCell ref="F9:H9"/>
    <mergeCell ref="F164:H164"/>
    <mergeCell ref="B105:E105"/>
    <mergeCell ref="J117:K117"/>
    <mergeCell ref="L118:M118"/>
    <mergeCell ref="J11:K11"/>
    <mergeCell ref="L12:M12"/>
    <mergeCell ref="F107:H107"/>
    <mergeCell ref="B154:E154"/>
    <mergeCell ref="F156:H156"/>
    <mergeCell ref="L175:M175"/>
    <mergeCell ref="J158:K158"/>
    <mergeCell ref="F115:H115"/>
    <mergeCell ref="B113:E113"/>
    <mergeCell ref="J125:K125"/>
    <mergeCell ref="L126:M126"/>
    <mergeCell ref="L167:M167"/>
    <mergeCell ref="B121:E121"/>
    <mergeCell ref="L77:M77"/>
    <mergeCell ref="F123:H123"/>
    <mergeCell ref="J76:K76"/>
    <mergeCell ref="J52:K52"/>
    <mergeCell ref="B40:E40"/>
    <mergeCell ref="F42:H42"/>
    <mergeCell ref="J150:K150"/>
    <mergeCell ref="L159:M159"/>
    <mergeCell ref="B64:E64"/>
    <mergeCell ref="B146:E146"/>
    <mergeCell ref="F148:H148"/>
    <mergeCell ref="F66:H66"/>
    <mergeCell ref="L53:M53"/>
    <mergeCell ref="J133:K133"/>
    <mergeCell ref="J68:K68"/>
    <mergeCell ref="F131:H131"/>
    <mergeCell ref="B48:E48"/>
    <mergeCell ref="F50:H50"/>
    <mergeCell ref="L69:M69"/>
    <mergeCell ref="B129:E129"/>
    <mergeCell ref="L151:M151"/>
    <mergeCell ref="B138:E138"/>
    <mergeCell ref="F140:H140"/>
    <mergeCell ref="L61:M61"/>
    <mergeCell ref="J60:K60"/>
    <mergeCell ref="J142:K142"/>
    <mergeCell ref="L37:M37"/>
    <mergeCell ref="J36:K36"/>
    <mergeCell ref="L142:M142"/>
    <mergeCell ref="J141:K141"/>
    <mergeCell ref="F83:H83"/>
    <mergeCell ref="B81:E81"/>
    <mergeCell ref="J93:K93"/>
    <mergeCell ref="L94:M94"/>
    <mergeCell ref="K4:L4"/>
    <mergeCell ref="B24:E24"/>
    <mergeCell ref="F26:H26"/>
    <mergeCell ref="L134:M134"/>
    <mergeCell ref="L45:M45"/>
    <mergeCell ref="J44:K44"/>
    <mergeCell ref="F75:H75"/>
    <mergeCell ref="L86:M86"/>
    <mergeCell ref="J85:K85"/>
    <mergeCell ref="B32:E32"/>
    <mergeCell ref="F34:H34"/>
    <mergeCell ref="B73:E73"/>
    <mergeCell ref="J101:K101"/>
    <mergeCell ref="L102:M102"/>
    <mergeCell ref="F18:H18"/>
    <mergeCell ref="B97:E97"/>
    <mergeCell ref="B16:E16"/>
    <mergeCell ref="B170:E170"/>
    <mergeCell ref="F172:H172"/>
    <mergeCell ref="J174:K174"/>
    <mergeCell ref="J28:K28"/>
    <mergeCell ref="B89:E89"/>
    <mergeCell ref="F91:H91"/>
    <mergeCell ref="L29:M29"/>
    <mergeCell ref="J109:K109"/>
    <mergeCell ref="L110:M110"/>
    <mergeCell ref="F10:H10"/>
    <mergeCell ref="L21:M21"/>
    <mergeCell ref="B8:E8"/>
    <mergeCell ref="F99:H99"/>
    <mergeCell ref="J20:K20"/>
    <mergeCell ref="L11:M11"/>
    <mergeCell ref="F163:H163"/>
    <mergeCell ref="J10:K10"/>
    <mergeCell ref="B55:E55"/>
    <mergeCell ref="F8:H8"/>
    <mergeCell ref="J116:K116"/>
    <mergeCell ref="B161:E161"/>
    <mergeCell ref="F106:H106"/>
    <mergeCell ref="L117:M117"/>
    <mergeCell ref="B104:E104"/>
    <mergeCell ref="L174:M174"/>
    <mergeCell ref="B63:E63"/>
    <mergeCell ref="J173:K173"/>
    <mergeCell ref="B153:E153"/>
    <mergeCell ref="F155:H155"/>
    <mergeCell ref="L125:M125"/>
    <mergeCell ref="F114:H114"/>
    <mergeCell ref="J124:K124"/>
    <mergeCell ref="B112:E112"/>
    <mergeCell ref="L166:M166"/>
    <mergeCell ref="J165:K165"/>
    <mergeCell ref="J75:K75"/>
    <mergeCell ref="L76:M76"/>
    <mergeCell ref="F73:H73"/>
    <mergeCell ref="B120:E120"/>
    <mergeCell ref="F122:H122"/>
    <mergeCell ref="F49:H49"/>
    <mergeCell ref="L158:M158"/>
    <mergeCell ref="B39:E39"/>
    <mergeCell ref="J157:K157"/>
    <mergeCell ref="L133:M133"/>
    <mergeCell ref="F147:H147"/>
    <mergeCell ref="L52:M52"/>
    <mergeCell ref="J132:K132"/>
    <mergeCell ref="J51:K51"/>
    <mergeCell ref="B145:E145"/>
    <mergeCell ref="F65:H65"/>
    <mergeCell ref="B128:E128"/>
    <mergeCell ref="F130:H130"/>
    <mergeCell ref="L68:M68"/>
    <mergeCell ref="J67:K67"/>
    <mergeCell ref="L150:M150"/>
    <mergeCell ref="B47:E47"/>
    <mergeCell ref="J149:K149"/>
    <mergeCell ref="L60:M60"/>
    <mergeCell ref="A6:B6"/>
    <mergeCell ref="J59:K59"/>
    <mergeCell ref="B137:E137"/>
    <mergeCell ref="F57:H57"/>
    <mergeCell ref="F139:H139"/>
    <mergeCell ref="J140:K140"/>
    <mergeCell ref="F33:H33"/>
    <mergeCell ref="L36:M36"/>
    <mergeCell ref="J35:K35"/>
    <mergeCell ref="F82:H82"/>
    <mergeCell ref="L141:M141"/>
    <mergeCell ref="L93:M93"/>
    <mergeCell ref="B80:E80"/>
    <mergeCell ref="J92:K92"/>
    <mergeCell ref="L44:M44"/>
    <mergeCell ref="K3:L3"/>
    <mergeCell ref="J43:K43"/>
    <mergeCell ref="B23:E23"/>
    <mergeCell ref="F41:H41"/>
    <mergeCell ref="F74:H74"/>
    <mergeCell ref="J84:K84"/>
    <mergeCell ref="L85:M85"/>
    <mergeCell ref="B31:E31"/>
    <mergeCell ref="B72:E72"/>
    <mergeCell ref="F98:H98"/>
    <mergeCell ref="B96:E96"/>
    <mergeCell ref="J100:K100"/>
    <mergeCell ref="L101:M101"/>
    <mergeCell ref="B15:E15"/>
    <mergeCell ref="L28:M28"/>
    <mergeCell ref="J27:K27"/>
    <mergeCell ref="F171:H171"/>
    <mergeCell ref="F25:H25"/>
    <mergeCell ref="L109:M109"/>
    <mergeCell ref="F90:H90"/>
    <mergeCell ref="B169:E169"/>
    <mergeCell ref="J108:K108"/>
    <mergeCell ref="B88:E88"/>
    <mergeCell ref="B177:E177"/>
    <mergeCell ref="L20:M20"/>
    <mergeCell ref="F17:H17"/>
    <mergeCell ref="J19:K19"/>
  </mergeCells>
  <conditionalFormatting sqref="A9:M178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2026-02-18T23:45:33.337Z</dcterms:created>
</cp:coreProperties>
</file>