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KPONORA VENTURES LTD - AKPONOR" r:id="rId3" sheetId="1"/>
  </sheets>
  <definedNames/>
</workbook>
</file>

<file path=xl/sharedStrings.xml><?xml version="1.0" encoding="utf-8"?>
<sst xmlns="http://schemas.openxmlformats.org/spreadsheetml/2006/main" count="319" uniqueCount="303">
  <si>
    <t>Account Statement</t>
  </si>
  <si>
    <t>Account Details</t>
  </si>
  <si>
    <t>Account Summary</t>
  </si>
  <si>
    <t>Account Name:</t>
  </si>
  <si>
    <t>AKPONORA VENTURES LTD - AKPONORA VENTURE</t>
  </si>
  <si>
    <t>Opening Balance:</t>
  </si>
  <si>
    <t>Account Number:</t>
  </si>
  <si>
    <t>6397730972</t>
  </si>
  <si>
    <t>Closing Balance:</t>
  </si>
  <si>
    <t>Currency:</t>
  </si>
  <si>
    <t>NGN</t>
  </si>
  <si>
    <t>Total Debit:</t>
  </si>
  <si>
    <t>Date:</t>
  </si>
  <si>
    <t>18/02/2026 - 18/02/2026</t>
  </si>
  <si>
    <t>Total Credit:</t>
  </si>
  <si>
    <t>Date</t>
  </si>
  <si>
    <t>Narration</t>
  </si>
  <si>
    <t>Reference</t>
  </si>
  <si>
    <t>Debit</t>
  </si>
  <si>
    <t>Credit</t>
  </si>
  <si>
    <t>Balance</t>
  </si>
  <si>
    <t>ALAT NIP TRANSFER TO AKPONORA VENTURES LTD - AKPONORA VENTURE FROM ERNEST ANUGE</t>
  </si>
  <si>
    <t>AP_TRSF|5397768082|2024034922731687936_BUSINESS_CREDIT_0</t>
  </si>
  <si>
    <t>For extract soap</t>
  </si>
  <si>
    <t>AP_TRSF|5397768082|2024041267383767040_BUSINESS_CREDIT_0</t>
  </si>
  <si>
    <t>Transfer from MOFIYINFOLUWA CHRISTIANA LAWRENCE</t>
  </si>
  <si>
    <t>AP_TRSF|5397768082|2024041458450968576_BUSINESS_CREDIT_0</t>
  </si>
  <si>
    <t>food </t>
  </si>
  <si>
    <t>AP_TRSF|5397768082|2024044378777473024_BUSINESS_CREDIT_0</t>
  </si>
  <si>
    <t>Transfer from KINGSLEY UCHENNA IWUOHA</t>
  </si>
  <si>
    <t>AP_TRSF|5397768082|2024048762210910208_BUSINESS_CREDIT_0</t>
  </si>
  <si>
    <t>Transfer from PRECIOUS ELOHOR OMOKINIOVO</t>
  </si>
  <si>
    <t>AP_TRSF|5397768082|2024053397914791936_BUSINESS_CREDIT_0</t>
  </si>
  <si>
    <t>TRF|2MPT88dgu|2024055491207335936_CBA_credit</t>
  </si>
  <si>
    <t>AP_TRSF|5397768082|2024055495522201600_BUSINESS_CREDIT_0</t>
  </si>
  <si>
    <t>Transfer from SEGUN MICHEAL MAKANJUOLA</t>
  </si>
  <si>
    <t>AP_TRSF|5397768082|2024058632323944448_BUSINESS_CREDIT_0</t>
  </si>
  <si>
    <t>Transfer from KINGSLEY CHISOM OBIAPI</t>
  </si>
  <si>
    <t>AP_TRSF|5397768082|2024067521612877824_BUSINESS_CREDIT_0</t>
  </si>
  <si>
    <t>Transfer from CHISOM GODSPOWER NDUKWU</t>
  </si>
  <si>
    <t>AP_TRSF|5397768082|2024069155484876800_BUSINESS_CREDIT_0</t>
  </si>
  <si>
    <t>Food</t>
  </si>
  <si>
    <t>AP_TRSF|5397768082|2024071869791711232_BUSINESS_CREDIT_0</t>
  </si>
  <si>
    <t>Transfer from DAVID ADIGUN</t>
  </si>
  <si>
    <t>AP_TRSF|5397768082|2024072994639818752_BUSINESS_CREDIT_0</t>
  </si>
  <si>
    <t>Transfer from DANIEL DANIEL JAMES</t>
  </si>
  <si>
    <t>AP_TRSF|5397768082|2024073806781775872_BUSINESS_CREDIT_0</t>
  </si>
  <si>
    <t>Transfer from SUNDAY AYOMIDE OLUSOJI</t>
  </si>
  <si>
    <t>AP_TRSF|5397768082|2024081363639693312_BUSINESS_CREDIT_0</t>
  </si>
  <si>
    <t>Transfer from SANDRA EJIRO-OGHENE IWETA</t>
  </si>
  <si>
    <t>AP_TRSF|5397768082|2024098381590990848_BUSINESS_CREDIT_0</t>
  </si>
  <si>
    <t>AP_TRSF|5397768082|2024098572160167936_BUSINESS_CREDIT_0</t>
  </si>
  <si>
    <t>Transfer from CHIDERA EMMANUEL IGBOKWE</t>
  </si>
  <si>
    <t>AP_TRSF|5397768082|2024100112279785472_BUSINESS_CREDIT_0</t>
  </si>
  <si>
    <t>Transfer from OBINNA MCDONALD MMEREGINI</t>
  </si>
  <si>
    <t>AP_TRSF|5397768082|2024101643184713728_BUSINESS_CREDIT_0</t>
  </si>
  <si>
    <t>NIP Transfer to AKPONORA VENTURES LTD - AKPONORA VENTURE. 000013260218134405000760358306</t>
  </si>
  <si>
    <t>AP_TRSF|5397768082|2024102622797316096_BUSINESS_CREDIT_0</t>
  </si>
  <si>
    <t>Transfer from UCHECHI JOY MMADUBUIKE</t>
  </si>
  <si>
    <t>AP_TRSF|5397768082|2024103264464097280_BUSINESS_CREDIT_0</t>
  </si>
  <si>
    <t>Transfer from KOREDE JOSIAH OLANREWAJU</t>
  </si>
  <si>
    <t>AP_TRSF|5397768082|2024106124576010240_BUSINESS_CREDIT_0</t>
  </si>
  <si>
    <t>Transfer from MICHEAL DAMILARE BOTON</t>
  </si>
  <si>
    <t>AP_TRSF|5397768082|2024106586346209280_BUSINESS_CREDIT_0</t>
  </si>
  <si>
    <t>MFDS613202602181401281423250ZLXCN/#/100033260218130127080045863122/#/OLATUNDE TIJANI:8122232432/#/Moniepoint Micr/#/5397768082</t>
  </si>
  <si>
    <t>AP_TRSF|5397768082|2024106999130357760_BUSINESS_CREDIT_0</t>
  </si>
  <si>
    <t>Transfer from DAVID SIMEON</t>
  </si>
  <si>
    <t>AP_TRSF|5397768082|2024106953710448640_BUSINESS_CREDIT_0</t>
  </si>
  <si>
    <t>Akponora Ventures Ltd 3 - Akponora Venture|TRF|2MPT255y4|2024110813467279360_debit</t>
  </si>
  <si>
    <t>TRF|2MPT255y4|2024110813467279360_DEBIT_0</t>
  </si>
  <si>
    <t>MOBILE TRF TO MMF Hake AKPONORA VENTURES LTD - AKPONORA VENTURE</t>
  </si>
  <si>
    <t>AP_TRSF|5397768082|2024110468024201216_BUSINESS_CREDIT_0</t>
  </si>
  <si>
    <t>Transfer from OLUFELA PRINCE ISRAEL</t>
  </si>
  <si>
    <t>AP_TRSF|5397768082|2024111754878230528_BUSINESS_CREDIT_0</t>
  </si>
  <si>
    <t>Transfer from SAMUEL OKON ISANGEDIGHI</t>
  </si>
  <si>
    <t>AP_TRSF|5397768082|2024114353374793728_BUSINESS_CREDIT_0</t>
  </si>
  <si>
    <t>Transfer from SOPURU LORIS EJIMOLE</t>
  </si>
  <si>
    <t>AP_TRSF|5397768082|2024114220365754368_BUSINESS_CREDIT_0</t>
  </si>
  <si>
    <t>Transfer from CHRISTIAN IFECHUKWUDENI PICKO</t>
  </si>
  <si>
    <t>AP_TRSF|5397768082|2024119670477631488_BUSINESS_CREDIT_0</t>
  </si>
  <si>
    <t>NIP Transfer to AKPONORA VENTURES LTD - AKPONORA VENTURE. 000013260218145458000760538698</t>
  </si>
  <si>
    <t>AP_TRSF|5397768082|2024120464615424000_BUSINESS_CREDIT_0</t>
  </si>
  <si>
    <t>TRF|2MPT4bnlt|2024121974084456448_CBA_credit</t>
  </si>
  <si>
    <t>AP_TRSF|5397768082|2024121978191941632_BUSINESS_CREDIT_0</t>
  </si>
  <si>
    <t>Rice to AKPONORA VENTURES LTD - AKPONORA VENTURE. 000013260218145418000760536900</t>
  </si>
  <si>
    <t>AP_TRSF|5397768082|2024120294962925568_BUSINESS_CREDIT_0</t>
  </si>
  <si>
    <t>Transfer from CHINYERE DEBORAH AJAH</t>
  </si>
  <si>
    <t>AP_TRSF|5397768082|2024120851710644225_BUSINESS_CREDIT_0</t>
  </si>
  <si>
    <t>MOBILE TRF TO MMF AKPONORA VENTURES LTD - AKPONORA VENTURE</t>
  </si>
  <si>
    <t>AP_TRSF|5397768082|2024128950673321984_BUSINESS_CREDIT_0</t>
  </si>
  <si>
    <t>Drinks to AKPONORA VENTURES LTD - AKPONORA VENTURE. 000013260218153357000760639457</t>
  </si>
  <si>
    <t>AP_TRSF|5397768082|2024130277117632512_BUSINESS_CREDIT_0</t>
  </si>
  <si>
    <t>Transfer from AMANAM OKON BASSEY</t>
  </si>
  <si>
    <t>AP_TRSF|5397768082|2024129804244434944_BUSINESS_CREDIT_0</t>
  </si>
  <si>
    <t>feeding</t>
  </si>
  <si>
    <t>AP_TRSF|5397768082|2024132342740795392_BUSINESS_CREDIT_0</t>
  </si>
  <si>
    <t>Transfer from KAZEEM OLOUNFUNMI HASSAN</t>
  </si>
  <si>
    <t>AP_TRSF|5397768082|2024132886517391360_BUSINESS_CREDIT_0</t>
  </si>
  <si>
    <t>AP_TRSF|5397768082|2024133057175232512_BUSINESS_CREDIT_0</t>
  </si>
  <si>
    <t>AP_TRSF|5397768082|2024133228154269696_BUSINESS_CREDIT_0</t>
  </si>
  <si>
    <t>DGBNK2:Vulte FT From: BOBSON OGHENEOVO GABRIEL To: AKPONORA VENTURES LTD - AKPONORA VENTURE: EB30978</t>
  </si>
  <si>
    <t>AP_TRSF|5397768082|2024135242755162112_BUSINESS_CREDIT_0</t>
  </si>
  <si>
    <t>Transfer from BABAWO ABANA</t>
  </si>
  <si>
    <t>AP_TRSF|5397768082|2024135317195575296_BUSINESS_CREDIT_0</t>
  </si>
  <si>
    <t>AP_TRSF|5397768082|2024135544366919680_BUSINESS_CREDIT_0</t>
  </si>
  <si>
    <t>Transfer from TOYIN DORCAS SAMUEL</t>
  </si>
  <si>
    <t>AP_TRSF|5397768082|2024140427662028800_BUSINESS_CREDIT_0</t>
  </si>
  <si>
    <t>MFDS25820260218161856155336NL7KXA/#/100033260218151855080046026895/#/VICTOR INNOCENT ELE:9168161686/#/Moniepoint Micr/#/5397768082</t>
  </si>
  <si>
    <t>AP_TRSF|5397768082|2024141591577239552_BUSINESS_CREDIT_0</t>
  </si>
  <si>
    <t>MFDS13420260218162542156978QT1DH8/#/100033260218152542080046035419/#/kudiwave:8889232516/#/Moniepoint Micr/#/5397768082</t>
  </si>
  <si>
    <t>AP_TRSF|5397768082|2024143299103109120_BUSINESS_CREDIT_0</t>
  </si>
  <si>
    <t>MOB/UTO/AKPONORA VENTU/products/35434185623 - FROM CHUKWUDI AUGUSTINE OBIELUMANI</t>
  </si>
  <si>
    <t>AP_TRSF|5397768082|2024146404029214720_BUSINESS_CREDIT_0</t>
  </si>
  <si>
    <t>Transfer from JOHN AROME ADEJO</t>
  </si>
  <si>
    <t>AP_TRSF|5397768082|2024148441708867584_BUSINESS_CREDIT_0</t>
  </si>
  <si>
    <t>Transfer from SPENCER MICHEAL NANNA</t>
  </si>
  <si>
    <t>AP_TRSF|5397768082|2024150001190916096_BUSINESS_CREDIT_0</t>
  </si>
  <si>
    <t>Groceries</t>
  </si>
  <si>
    <t>AP_TRSF|5397768082|2024150211442454528_BUSINESS_CREDIT_0</t>
  </si>
  <si>
    <t>Transfer from OGES BAKING STORE AND MORE</t>
  </si>
  <si>
    <t>AP_TRSF|5397768082|2024150914935078912_BUSINESS_CREDIT_0</t>
  </si>
  <si>
    <t>Transfer from OKEOGHENE BLESSING UMUKORO</t>
  </si>
  <si>
    <t>AP_TRSF|5397768082|2024151479663931392_BUSINESS_CREDIT_0</t>
  </si>
  <si>
    <t>Transfer from BLOSSOM MICHAEL</t>
  </si>
  <si>
    <t>AP_TRSF|5397768082|2024152704389951488_BUSINESS_CREDIT_0</t>
  </si>
  <si>
    <t>bix</t>
  </si>
  <si>
    <t>AP_TRSF|5397768082|2024152944868442112_BUSINESS_CREDIT_0</t>
  </si>
  <si>
    <t>MOBILE TRF TO MMF Aloma AKPONORA VENTURES LTD - AKPONORA VENTURE</t>
  </si>
  <si>
    <t>AP_TRSF|5397768082|2024154000651661312_BUSINESS_CREDIT_0</t>
  </si>
  <si>
    <t>Transfer from YEMISI OLATUNDE ADENIYI</t>
  </si>
  <si>
    <t>AP_TRSF|5397768082|2024156883106623488_BUSINESS_CREDIT_0</t>
  </si>
  <si>
    <t>Transfer from PRECIOUS OGECHUKWU CHRSITOPHER</t>
  </si>
  <si>
    <t>AP_TRSF|5397768082|2024157222279786496_BUSINESS_CREDIT_0</t>
  </si>
  <si>
    <t>AP_TRSF|5397768082|2024157938531299328_BUSINESS_CREDIT_0</t>
  </si>
  <si>
    <t>Transfer from DAVID ENIOJO ABUTU</t>
  </si>
  <si>
    <t>AP_TRSF|5397768082|2024157987817816064_BUSINESS_CREDIT_0</t>
  </si>
  <si>
    <t>Transfer from OLUWATOSIN GIDEON LATEEF</t>
  </si>
  <si>
    <t>AP_TRSF|5397768082|2024158604305743872_BUSINESS_CREDIT_0</t>
  </si>
  <si>
    <t>TRF|2MPT290ea|2024158861923020800_CBA_credit</t>
  </si>
  <si>
    <t>AP_TRSF|5397768082|2024158864269426688_BUSINESS_CREDIT_0</t>
  </si>
  <si>
    <t>TRF|2MPT290ea|2024159668998737920_CBA_credit</t>
  </si>
  <si>
    <t>AP_TRSF|5397768082|2024159672852103168_BUSINESS_CREDIT_0</t>
  </si>
  <si>
    <t>Transfer from HAFSAT OKWILAGUE</t>
  </si>
  <si>
    <t>AP_TRSF|5397768082|2024161826365976576_BUSINESS_CREDIT_0</t>
  </si>
  <si>
    <t>Transfer from SOFIAT TEMITOPE KOLEOSHO</t>
  </si>
  <si>
    <t>AP_TRSF|5397768082|2024162107002523648_BUSINESS_CREDIT_0</t>
  </si>
  <si>
    <t>AP_TRSF|5397768082|2024163535739514880_BUSINESS_CREDIT_0</t>
  </si>
  <si>
    <t>AP_TRSF|5397768082|2024163759394861056_BUSINESS_CREDIT_0</t>
  </si>
  <si>
    <t>MFDS51520260218174748166044C08X8E/#/100033260218164748080046148106/#/DAMILARE OLAKUNLE KEHINDE:9034193142/#/Moniepoint Micr/#/5397768082</t>
  </si>
  <si>
    <t>AP_TRSF|5397768082|2024163961062912000_BUSINESS_CREDIT_0</t>
  </si>
  <si>
    <t>AP_TRSF|5397768082|2024166130973503488_BUSINESS_CREDIT_0</t>
  </si>
  <si>
    <t>Provision</t>
  </si>
  <si>
    <t>AP_TRSF|5397768082|2024168455504957440_BUSINESS_CREDIT_0</t>
  </si>
  <si>
    <t>Note book</t>
  </si>
  <si>
    <t>AP_TRSF|5397768082|2024169004256407552_BUSINESS_CREDIT_0</t>
  </si>
  <si>
    <t>Transfer from PRINCELY GODSPOWER ETHE</t>
  </si>
  <si>
    <t>AP_TRSF|5397768082|2024169631784931328_BUSINESS_CREDIT_0</t>
  </si>
  <si>
    <t>Transfer from GLORIA NANCY EZE</t>
  </si>
  <si>
    <t>AP_TRSF|5397768082|2024172586442473472_BUSINESS_CREDIT_0</t>
  </si>
  <si>
    <t>DGBNK2:Vulte FT From: MUIZ AFOLARIN OLAORE To: AKPONORA VENTURES LTD - AKPONORA VENTURE:Provision :</t>
  </si>
  <si>
    <t>AP_TRSF|5397768082|2024171393858613248_BUSINESS_CREDIT_0</t>
  </si>
  <si>
    <t>FAVOUR PROSPER INUATASE8058220608</t>
  </si>
  <si>
    <t>AP_TRSF|5397768082|2024175233836740608_BUSINESS_CREDIT_0</t>
  </si>
  <si>
    <t>Transfer from OLUWATOSIN MODUPE SHODIPO</t>
  </si>
  <si>
    <t>AP_TRSF|5397768082|2024175746291974144_BUSINESS_CREDIT_0</t>
  </si>
  <si>
    <t>hospitality</t>
  </si>
  <si>
    <t>AP_TRSF|5397768082|2024176342939369472_BUSINESS_CREDIT_0</t>
  </si>
  <si>
    <t>Transfer from GENESIS CHIGOZIEM OKORO</t>
  </si>
  <si>
    <t>AP_TRSF|5397768082|2024176552814645248_BUSINESS_CREDIT_0</t>
  </si>
  <si>
    <t>Transfer from ELO BEAUTY ELIKO</t>
  </si>
  <si>
    <t>AP_TRSF|5397768082|2024177773224120320_BUSINESS_CREDIT_0</t>
  </si>
  <si>
    <t>Transfer from RASHIDAT ADEFOLAKE ANDU</t>
  </si>
  <si>
    <t>AP_TRSF|5397768082|2024178472241401856_BUSINESS_CREDIT_0</t>
  </si>
  <si>
    <t>Transfer from IBUKUN EMMANUEL OJUOYE</t>
  </si>
  <si>
    <t>AP_TRSF|5397768082|2024178362196897792_BUSINESS_CREDIT_0</t>
  </si>
  <si>
    <t>AP_TRSF|5397768082|2024179101679910912_BUSINESS_CREDIT_0</t>
  </si>
  <si>
    <t>Transfer from ADEKUNLE SHOBAYO</t>
  </si>
  <si>
    <t>AP_TRSF|5397768082|2024180580431122432_BUSINESS_CREDIT_0</t>
  </si>
  <si>
    <t>Transfer from EBUKA CHINEDU OKPARA</t>
  </si>
  <si>
    <t>AP_TRSF|5397768082|2024184248444698624_BUSINESS_CREDIT_0</t>
  </si>
  <si>
    <t>fish purchase</t>
  </si>
  <si>
    <t>AP_TRSF|5397768082|2024183558842400768_BUSINESS_CREDIT_0</t>
  </si>
  <si>
    <t>t - FROM JOSEPH OGHENEKEVWE ERHIOGHENE</t>
  </si>
  <si>
    <t>AP_TRSF|5397768082|2024185256060264448_BUSINESS_CREDIT_0</t>
  </si>
  <si>
    <t>AP_TRSF|5397768082|2024181824354623488_BUSINESS_CREDIT_0</t>
  </si>
  <si>
    <t>AP_TRSF|5397768082|2024186171898671104_BUSINESS_CREDIT_0</t>
  </si>
  <si>
    <t>AP_TRSF|5397768082|2024185462824390657_BUSINESS_CREDIT_0</t>
  </si>
  <si>
    <t>FIPMBLAWAL RILWAN PETERAKPONORA VENTURES LTD   AKPONORA VENTURENONEAKPONORA VENTURES</t>
  </si>
  <si>
    <t>AP_TRSF|5397768082|2024188242746167296_BUSINESS_CREDIT_0</t>
  </si>
  <si>
    <t>Shopping</t>
  </si>
  <si>
    <t>AP_TRSF|5397768082|2024187250272776192_BUSINESS_CREDIT_0</t>
  </si>
  <si>
    <t>groceries</t>
  </si>
  <si>
    <t>AP_TRSF|5397768082|2024188104468353024_BUSINESS_CREDIT_0</t>
  </si>
  <si>
    <t>Transfer from AONDOFA PETER AVAR</t>
  </si>
  <si>
    <t>AP_TRSF|5397768082|2024187213070946304_BUSINESS_CREDIT_0</t>
  </si>
  <si>
    <t>Transfer from TAOFEEK ADEMOLA ADEBOWALE</t>
  </si>
  <si>
    <t>AP_TRSF|5397768082|2024189289319628800_BUSINESS_CREDIT_0</t>
  </si>
  <si>
    <t>TRF|2MPTicxbq|2024191980212539392_CBA_credit</t>
  </si>
  <si>
    <t>AP_TRSF|5397768082|2024191984397303808_BUSINESS_CREDIT_0</t>
  </si>
  <si>
    <t>MFDS42820260218194330170989GGW4SS/#/pocket_disburse_6052725616656446/#/OPEYEMIKAYODE ADEBISI to AKPONORA VENTURES LTD  AK/#/Moniepoint Micr/#/5397768082</t>
  </si>
  <si>
    <t>AP_TRSF|5397768082|2024193072777637888_BUSINESS_CREDIT_0</t>
  </si>
  <si>
    <t>Transfer from CHIJIOKE MONG IRO</t>
  </si>
  <si>
    <t>AP_TRSF|5397768082|2024194440841867264_BUSINESS_CREDIT_0</t>
  </si>
  <si>
    <t>NIP Transfer to AKPONORA VENTURES LTD - AKPONORA VENTURE. 000013260218195115000761307322</t>
  </si>
  <si>
    <t>AP_TRSF|5397768082|2024195029944446976_BUSINESS_CREDIT_0</t>
  </si>
  <si>
    <t>chicken </t>
  </si>
  <si>
    <t>AP_TRSF|5397768082|2024197108109373440_BUSINESS_CREDIT_0</t>
  </si>
  <si>
    <t>DGBNK2:Vulte FT From: AZIKO MICHAEL To: AKPONORA VENTURES LTD - AKPONORA VENTURE: E9444ED97663907041</t>
  </si>
  <si>
    <t>AP_TRSF|5397768082|2024198804576612352_BUSINESS_CREDIT_0</t>
  </si>
  <si>
    <t>Transfer from KENNEDY KENECHUKWU OGUCHI</t>
  </si>
  <si>
    <t>AP_TRSF|5397768082|2024199943747743744_BUSINESS_CREDIT_0</t>
  </si>
  <si>
    <t>Transfer from RASHEED MOHAMED</t>
  </si>
  <si>
    <t>AP_TRSF|5397768082|2024199342302953472_BUSINESS_CREDIT_0</t>
  </si>
  <si>
    <t>Transfer from ELIZABETH ENO ASUKWO</t>
  </si>
  <si>
    <t>AP_TRSF|5397768082|2024201708758315008_BUSINESS_CREDIT_0</t>
  </si>
  <si>
    <t>TRF|2MPTh2e0i|2024202354894532608_CBA_credit</t>
  </si>
  <si>
    <t>AP_TRSF|5397768082|2024202362456592384_BUSINESS_CREDIT_0</t>
  </si>
  <si>
    <t>TRF|2MPTabzi4|2024202492958302208_CBA_credit</t>
  </si>
  <si>
    <t>AP_TRSF|5397768082|2024202496946577408_BUSINESS_CREDIT_0</t>
  </si>
  <si>
    <t>funds</t>
  </si>
  <si>
    <t>AP_TRSF|5397768082|2024203543451332608_BUSINESS_CREDIT_0</t>
  </si>
  <si>
    <t>Transfer from OLUWASOLA TIMOTHY OLOJEDE</t>
  </si>
  <si>
    <t>AP_TRSF|5397768082|2024204339153154048_BUSINESS_CREDIT_0</t>
  </si>
  <si>
    <t>Transfer from GOODNESS VICTOR AYO</t>
  </si>
  <si>
    <t>AP_TRSF|5397768082|2024204762803433472_BUSINESS_CREDIT_0</t>
  </si>
  <si>
    <t>Transfer from AYODELE OLASUNKANMI GIDIOMOLA</t>
  </si>
  <si>
    <t>AP_TRSF|5397768082|2024205089318899712_BUSINESS_CREDIT_0</t>
  </si>
  <si>
    <t>Transfer from KELECHI CHIBUZOR EKEH</t>
  </si>
  <si>
    <t>AP_TRSF|5397768082|2024206480130420736_BUSINESS_CREDIT_0</t>
  </si>
  <si>
    <t>Transfer from GODSWILL OBINNA AMARAIZU</t>
  </si>
  <si>
    <t>AP_TRSF|5397768082|2024206741150953472_BUSINESS_CREDIT_0</t>
  </si>
  <si>
    <t>Bbbb</t>
  </si>
  <si>
    <t>AP_TRSF|5397768082|2024207569899569152_BUSINESS_CREDIT_0</t>
  </si>
  <si>
    <t>Transfer from UDUAK GODSWILL ASUKWO</t>
  </si>
  <si>
    <t>AP_TRSF|5397768082|2024209681045663744_BUSINESS_CREDIT_0</t>
  </si>
  <si>
    <t>TRF|2MPTfyxzd|2024208623764152320_CBA_credit</t>
  </si>
  <si>
    <t>AP_TRSF|5397768082|2024208627265564672_BUSINESS_CREDIT_0</t>
  </si>
  <si>
    <t>Transfer from ANTHONY CHIDI EKE</t>
  </si>
  <si>
    <t>AP_TRSF|5397768082|2024210372670296064_BUSINESS_CREDIT_0</t>
  </si>
  <si>
    <t>AP_TRSF|5397768082|2024211162117603328_BUSINESS_CREDIT_0</t>
  </si>
  <si>
    <t>Transfer from SOLOMON ANGBAMA AMENAGHAWON</t>
  </si>
  <si>
    <t>AP_TRSF|5397768082|2024211647345971200_BUSINESS_CREDIT_0</t>
  </si>
  <si>
    <t>REFNGA2617011393 BO TAIWO OGUNGBURE IFO AKPONORA</t>
  </si>
  <si>
    <t>AP_TRSF|5397768082|2024212208938110976_BUSINESS_CREDIT_0</t>
  </si>
  <si>
    <t>Transfer from SOLOMON IGHAVONGBE</t>
  </si>
  <si>
    <t>AP_TRSF|5397768082|2024212990323134464_BUSINESS_CREDIT_0</t>
  </si>
  <si>
    <t>Transfer from PEACE CHIDINMA DIKE</t>
  </si>
  <si>
    <t>AP_TRSF|5397768082|2024213797955653632_BUSINESS_CREDIT_0</t>
  </si>
  <si>
    <t>FIPMBOLAIDE TAJUDEEN OLAKPONORA VENTURES LTD   AKPONORA VENTURENONEAKPONORA VENTURES - FROM OLAIDE TAJUDEEN OLABODE  MR</t>
  </si>
  <si>
    <t>AP_TRSF|5397768082|2024213833672880128_BUSINESS_CREDIT_0</t>
  </si>
  <si>
    <t>Transfer from Olaitan Abiodun Taylor</t>
  </si>
  <si>
    <t>AP_TRSF|5397768082|2024214125080727552_BUSINESS_CREDIT_0</t>
  </si>
  <si>
    <t>goods </t>
  </si>
  <si>
    <t>AP_TRSF|5397768082|2024214783933059072_BUSINESS_CREDIT_0</t>
  </si>
  <si>
    <t>Transfer from ABRAHAM DAMILOLA SOYEMI</t>
  </si>
  <si>
    <t>AP_TRSF|5397768082|2024215784236814336_BUSINESS_CREDIT_0</t>
  </si>
  <si>
    <t>Transfer from GIDEON CHUKWUEMEKA ENSCHIDI</t>
  </si>
  <si>
    <t>AP_TRSF|5397768082|2024216082972889088_BUSINESS_CREDIT_0</t>
  </si>
  <si>
    <t>Transfer from AGATHA DOOWUESE AVANDE</t>
  </si>
  <si>
    <t>AP_TRSF|5397768082|2024219288157978624_BUSINESS_CREDIT_0</t>
  </si>
  <si>
    <t>food</t>
  </si>
  <si>
    <t>AP_TRSF|5397768082|2024219875914027008_BUSINESS_CREDIT_0</t>
  </si>
  <si>
    <t>Gitf</t>
  </si>
  <si>
    <t>AP_TRSF|5397768082|2024220714030997504_BUSINESS_CREDIT_0</t>
  </si>
  <si>
    <t>TRF|2MPTh2e0i|2024220928276279296_CBA_credit</t>
  </si>
  <si>
    <t>AP_TRSF|5397768082|2024220931392253952_BUSINESS_CREDIT_0</t>
  </si>
  <si>
    <t>Transfer from PRECIOUS ONOME BODE</t>
  </si>
  <si>
    <t>AP_TRSF|5397768082|2024221384404008960_BUSINESS_CREDIT_0</t>
  </si>
  <si>
    <t>Transfer from Olabode Michael Awe</t>
  </si>
  <si>
    <t>AP_TRSF|5397768082|2024222393851346944_BUSINESS_CREDIT_0</t>
  </si>
  <si>
    <t>Transfer from AHMED SHOWEMIMO</t>
  </si>
  <si>
    <t>AP_TRSF|5397768082|2024222881399795712_BUSINESS_CREDIT_0</t>
  </si>
  <si>
    <t>MFDS99120260218214337177263KJ4VQY/#/100033260218204337080046270946/#/CHIDERA KELVIN ONYEKWELU:9164673688/#/Moniepoint Micr/#/5397768082</t>
  </si>
  <si>
    <t>AP_TRSF|5397768082|2024223304712306688_BUSINESS_CREDIT_0</t>
  </si>
  <si>
    <t>TRF|2MPT72x0x|2024223755872206848_CBA_credit</t>
  </si>
  <si>
    <t>AP_TRSF|5397768082|2024223760277585920_BUSINESS_CREDIT_0</t>
  </si>
  <si>
    <t>AP_TRSF|5397768082|2024222896792481792_BUSINESS_CREDIT_0</t>
  </si>
  <si>
    <t>DGBNK2:Vulte FT From: GBALAJOBI OPEYEMI EMMANUEL To: AKPONORA VENTURES LTD - AKPONORA VENTURE: 3BA3A</t>
  </si>
  <si>
    <t>AP_TRSF|5397768082|2024224400997777408_BUSINESS_CREDIT_0</t>
  </si>
  <si>
    <t>TRF|2MPT339xq|2024225790864072704_CBA_credit</t>
  </si>
  <si>
    <t>AP_TRSF|5397768082|2024225794001350656_BUSINESS_CREDIT_0</t>
  </si>
  <si>
    <t>MOB/UTO/AKPONORA VENTU/ /35438501621 - FROM OKWA ELVIS WEYIMI</t>
  </si>
  <si>
    <t>AP_TRSF|5397768082|2024229597200105472_BUSINESS_CREDIT_0</t>
  </si>
  <si>
    <t>NIP Transfer to AKPONORA VENTURES LTD - AKPONORA VENTURE. 000013260218214907000761523385</t>
  </si>
  <si>
    <t>AP_TRSF|5397768082|2024224689375621120_BUSINESS_CREDIT_0</t>
  </si>
  <si>
    <t>TRF|2MPT1q9il|2024230610111934464_CBA_credit</t>
  </si>
  <si>
    <t>AP_TRSF|5397768082|2024230615136808960_BUSINESS_CREDIT_0</t>
  </si>
  <si>
    <t>Transfer from BIBIAN CHIKA EZEIRUAKU</t>
  </si>
  <si>
    <t>AP_TRSF|5397768082|2024230737452822529_BUSINESS_CREDIT_0</t>
  </si>
  <si>
    <t>Transfer from RACHAEL NENGI FELIX</t>
  </si>
  <si>
    <t>AP_TRSF|5397768082|2024231280684339200_BUSINESS_CREDIT_0</t>
  </si>
  <si>
    <t>Transfer from BITRUS AKUSO</t>
  </si>
  <si>
    <t>AP_TRSF|5397768082|2024231834639380480_BUSINESS_CREDIT_0</t>
  </si>
  <si>
    <t>Transfer from JANET AKPAN MENDIE</t>
  </si>
  <si>
    <t>AP_TRSF|5397768082|2024234400360837120_BUSINESS_CREDIT_0</t>
  </si>
  <si>
    <t>Transfer from KAREEM ABDULLAHI</t>
  </si>
  <si>
    <t>AP_TRSF|5397768082|2024236999972364288_BUSINESS_CREDIT_0</t>
  </si>
  <si>
    <t>AP_TRSF|5397768082|2024237799283933184_BUSINESS_CREDIT_0</t>
  </si>
  <si>
    <t>Transfer from OBINNA CHRIS UMEIKE</t>
  </si>
  <si>
    <t>AP_TRSF|5397768082|2024238442026106880_BUSINESS_CREDIT_0</t>
  </si>
  <si>
    <t>Purchase</t>
  </si>
  <si>
    <t>AP_TRSF|5397768082|2024241020848082944_BUSINESS_CREDIT_0</t>
  </si>
  <si>
    <t>AP_TRSF|5397768082|2024242082546020352_BUSINESS_CREDIT_0</t>
  </si>
</sst>
</file>

<file path=xl/styles.xml><?xml version="1.0" encoding="utf-8"?>
<styleSheet xmlns="http://schemas.openxmlformats.org/spreadsheetml/2006/main">
  <numFmts count="3">
    <numFmt numFmtId="165" formatCode="#,##0.00"/>
    <numFmt numFmtId="166" formatCode="0.00"/>
    <numFmt numFmtId="167" formatCode="dd/MM/yyyy H:mm:ss"/>
  </numFmts>
  <fonts count="6">
    <font>
      <sz val="11.00"/>
      <color rgb="FF000000"/>
      <name val="Calibri"/>
    </font>
    <font>
      <b/>
      <sz val="21.00"/>
      <color rgb="FF000000"/>
      <name val="SansSerif"/>
    </font>
    <font>
      <b/>
      <sz val="16.00"/>
      <color rgb="FF000000"/>
      <name val="SansSerif"/>
    </font>
    <font>
      <b/>
      <sz val="11.00"/>
      <color rgb="FF000000"/>
      <name val="SansSerif"/>
    </font>
    <font>
      <sz val="11.00"/>
      <color rgb="FF000000"/>
      <name val="SansSerif"/>
    </font>
    <font>
      <b/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/>
    <xf numFmtId="0" fontId="2" fillId="0" borderId="0" xfId="0"/>
    <xf numFmtId="0" fontId="2" fillId="0" borderId="0" xfId="0" applyAlignment="1">
      <alignment horizontal="right"/>
    </xf>
    <xf numFmtId="0" fontId="3" fillId="0" borderId="0" xfId="0"/>
    <xf numFmtId="0" fontId="4" fillId="0" borderId="0" xfId="0"/>
    <xf numFmtId="165" fontId="3" fillId="0" borderId="0" xfId="0" applyAlignment="1">
      <alignment horizontal="right"/>
    </xf>
    <xf numFmtId="166" fontId="4" fillId="0" borderId="0" xfId="0" applyAlignment="1">
      <alignment horizontal="right"/>
    </xf>
    <xf numFmtId="0" fontId="3" fillId="0" borderId="0" xfId="0" applyAlignment="1">
      <alignment horizontal="right"/>
    </xf>
    <xf numFmtId="0" fontId="4" fillId="0" borderId="0" xfId="0" applyAlignment="1">
      <alignment horizontal="left"/>
    </xf>
    <xf numFmtId="0" fontId="5" fillId="0" borderId="0" xfId="0"/>
    <xf numFmtId="167" fontId="4" fillId="0" borderId="0" xfId="0" applyAlignment="1">
      <alignment vertical="center" wrapText="true"/>
    </xf>
    <xf numFmtId="0" fontId="4" fillId="0" borderId="0" xfId="0" applyAlignment="1">
      <alignment vertical="center" wrapText="true"/>
    </xf>
    <xf numFmtId="166" fontId="4" fillId="0" borderId="0" xfId="0" applyAlignment="1">
      <alignment horizontal="right" vertical="center" wrapText="true"/>
    </xf>
  </cellXfs>
  <dxfs count="1">
    <dxf>
      <fill>
        <patternFill patternType="solid">
          <bgColor rgb="C9C5BC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19.42578125" outlineLevel="0" customWidth="true" bestFit="true"/>
    <col min="9" max="9" width="10.42578125" outlineLevel="0" customWidth="true" bestFit="true"/>
    <col min="13" max="13" width="11.42578125" outlineLevel="0" customWidth="true" bestFit="true"/>
  </cols>
  <sheetData>
    <row r="1" ht="30.0" customHeight="1">
      <c r="A1" s="1" t="s">
        <v>0</v>
      </c>
    </row>
    <row r="2">
      <c r="A2" s="2" t="s">
        <v>1</v>
      </c>
      <c r="K2" s="3" t="s">
        <v>2</v>
      </c>
    </row>
    <row r="3">
      <c r="A3" s="4" t="s">
        <v>3</v>
      </c>
      <c r="C3" s="5" t="s">
        <v>4</v>
      </c>
      <c r="K3" s="6" t="s">
        <v>5</v>
      </c>
      <c r="M3" s="7" t="n">
        <v>3930307.81</v>
      </c>
    </row>
    <row r="4">
      <c r="A4" s="4" t="s">
        <v>6</v>
      </c>
      <c r="C4" s="5" t="s">
        <v>7</v>
      </c>
      <c r="K4" s="8" t="s">
        <v>8</v>
      </c>
      <c r="M4" s="7" t="n">
        <v>929910.31</v>
      </c>
    </row>
    <row r="5">
      <c r="A5" s="4" t="s">
        <v>9</v>
      </c>
      <c r="C5" s="5" t="s">
        <v>10</v>
      </c>
      <c r="K5" s="8" t="s">
        <v>11</v>
      </c>
      <c r="M5" s="7" t="n">
        <v>4000000.0</v>
      </c>
    </row>
    <row r="6">
      <c r="A6" s="4" t="s">
        <v>12</v>
      </c>
      <c r="C6" s="9" t="s">
        <v>13</v>
      </c>
      <c r="K6" s="8" t="s">
        <v>14</v>
      </c>
      <c r="M6" s="7" t="n">
        <v>999602.50</v>
      </c>
    </row>
    <row r="8" ht="25.0" customHeight="1">
      <c r="A8" s="10" t="s">
        <v>15</v>
      </c>
      <c r="B8" s="10" t="s">
        <v>16</v>
      </c>
      <c r="F8" s="10" t="s">
        <v>17</v>
      </c>
      <c r="I8" s="10" t="s">
        <v>18</v>
      </c>
      <c r="J8" s="10" t="s">
        <v>19</v>
      </c>
      <c r="L8" s="10" t="s">
        <v>20</v>
      </c>
    </row>
    <row r="9" ht="70.0" customHeight="1">
      <c r="A9" s="11" t="n">
        <v>46071.38582175926</v>
      </c>
      <c r="B9" s="12" t="s">
        <v>21</v>
      </c>
      <c r="F9" s="12" t="s">
        <v>22</v>
      </c>
      <c r="I9" s="13" t="n">
        <v>0</v>
      </c>
      <c r="J9" s="13" t="n">
        <v>14625.0</v>
      </c>
      <c r="L9" s="13" t="n">
        <v>3944932.81</v>
      </c>
    </row>
    <row r="10" ht="70.0" customHeight="1">
      <c r="A10" s="11" t="n">
        <v>46071.403136574074</v>
      </c>
      <c r="B10" s="12" t="s">
        <v>23</v>
      </c>
      <c r="F10" s="12" t="s">
        <v>24</v>
      </c>
      <c r="I10" s="13" t="n">
        <v>0</v>
      </c>
      <c r="J10" s="13" t="n">
        <v>1691.5</v>
      </c>
      <c r="L10" s="13" t="n">
        <v>3946624.31</v>
      </c>
    </row>
    <row r="11" ht="70.0" customHeight="1">
      <c r="A11" s="11" t="n">
        <v>46071.40357638889</v>
      </c>
      <c r="B11" s="12" t="s">
        <v>25</v>
      </c>
      <c r="F11" s="12" t="s">
        <v>26</v>
      </c>
      <c r="I11" s="13" t="n">
        <v>0</v>
      </c>
      <c r="J11" s="13" t="n">
        <v>7460.0</v>
      </c>
      <c r="L11" s="13" t="n">
        <v>3954084.31</v>
      </c>
    </row>
    <row r="12" ht="70.0" customHeight="1">
      <c r="A12" s="11" t="n">
        <v>46071.411840277775</v>
      </c>
      <c r="B12" s="12" t="s">
        <v>27</v>
      </c>
      <c r="F12" s="12" t="s">
        <v>28</v>
      </c>
      <c r="I12" s="13" t="n">
        <v>0</v>
      </c>
      <c r="J12" s="13" t="n">
        <v>16115.0</v>
      </c>
      <c r="L12" s="13" t="n">
        <v>3970199.31</v>
      </c>
    </row>
    <row r="13" ht="70.0" customHeight="1">
      <c r="A13" s="11" t="n">
        <v>46071.42377314815</v>
      </c>
      <c r="B13" s="12" t="s">
        <v>29</v>
      </c>
      <c r="F13" s="12" t="s">
        <v>30</v>
      </c>
      <c r="I13" s="13" t="n">
        <v>0</v>
      </c>
      <c r="J13" s="13" t="n">
        <v>5170.0</v>
      </c>
      <c r="L13" s="13" t="n">
        <v>3975369.31</v>
      </c>
    </row>
    <row r="14" ht="70.0" customHeight="1">
      <c r="A14" s="11" t="n">
        <v>46071.4366087963</v>
      </c>
      <c r="B14" s="12" t="s">
        <v>31</v>
      </c>
      <c r="F14" s="12" t="s">
        <v>32</v>
      </c>
      <c r="I14" s="13" t="n">
        <v>0</v>
      </c>
      <c r="J14" s="13" t="n">
        <v>2388.0</v>
      </c>
      <c r="L14" s="13" t="n">
        <v>3977757.31</v>
      </c>
    </row>
    <row r="15" ht="70.0" customHeight="1">
      <c r="A15" s="11" t="n">
        <v>46071.442395833335</v>
      </c>
      <c r="B15" s="12" t="s">
        <v>33</v>
      </c>
      <c r="F15" s="12" t="s">
        <v>34</v>
      </c>
      <c r="I15" s="13" t="n">
        <v>0</v>
      </c>
      <c r="J15" s="13" t="n">
        <v>1492.5</v>
      </c>
      <c r="L15" s="13" t="n">
        <v>3979249.81</v>
      </c>
    </row>
    <row r="16" ht="70.0" customHeight="1">
      <c r="A16" s="11" t="n">
        <v>46071.4512962963</v>
      </c>
      <c r="B16" s="12" t="s">
        <v>35</v>
      </c>
      <c r="F16" s="12" t="s">
        <v>36</v>
      </c>
      <c r="I16" s="13" t="n">
        <v>0</v>
      </c>
      <c r="J16" s="13" t="n">
        <v>13930.0</v>
      </c>
      <c r="L16" s="13" t="n">
        <v>3993179.81</v>
      </c>
    </row>
    <row r="17" ht="70.0" customHeight="1">
      <c r="A17" s="11" t="n">
        <v>46071.478854166664</v>
      </c>
      <c r="B17" s="12" t="s">
        <v>37</v>
      </c>
      <c r="F17" s="12" t="s">
        <v>38</v>
      </c>
      <c r="I17" s="13" t="n">
        <v>0</v>
      </c>
      <c r="J17" s="13" t="n">
        <v>3380.0</v>
      </c>
      <c r="L17" s="13" t="n">
        <v>3996559.81</v>
      </c>
    </row>
    <row r="18" ht="70.0" customHeight="1">
      <c r="A18" s="11" t="n">
        <v>46071.48013888889</v>
      </c>
      <c r="B18" s="12" t="s">
        <v>39</v>
      </c>
      <c r="F18" s="12" t="s">
        <v>40</v>
      </c>
      <c r="I18" s="13" t="n">
        <v>0</v>
      </c>
      <c r="J18" s="13" t="n">
        <v>5970.0</v>
      </c>
      <c r="L18" s="13" t="n">
        <v>4002529.81</v>
      </c>
    </row>
    <row r="19" ht="70.0" customHeight="1">
      <c r="A19" s="11" t="n">
        <v>46071.487662037034</v>
      </c>
      <c r="B19" s="12" t="s">
        <v>41</v>
      </c>
      <c r="F19" s="12" t="s">
        <v>42</v>
      </c>
      <c r="I19" s="13" t="n">
        <v>0</v>
      </c>
      <c r="J19" s="13" t="n">
        <v>13180.0</v>
      </c>
      <c r="L19" s="13" t="n">
        <v>4015709.81</v>
      </c>
    </row>
    <row r="20" ht="70.0" customHeight="1">
      <c r="A20" s="11" t="n">
        <v>46071.49074074074</v>
      </c>
      <c r="B20" s="12" t="s">
        <v>43</v>
      </c>
      <c r="F20" s="12" t="s">
        <v>44</v>
      </c>
      <c r="I20" s="13" t="n">
        <v>0</v>
      </c>
      <c r="J20" s="13" t="n">
        <v>8355.0</v>
      </c>
      <c r="L20" s="13" t="n">
        <v>4024064.81</v>
      </c>
    </row>
    <row r="21" ht="70.0" customHeight="1">
      <c r="A21" s="11" t="n">
        <v>46071.49329861111</v>
      </c>
      <c r="B21" s="12" t="s">
        <v>45</v>
      </c>
      <c r="F21" s="12" t="s">
        <v>46</v>
      </c>
      <c r="I21" s="13" t="n">
        <v>0</v>
      </c>
      <c r="J21" s="13" t="n">
        <v>4975.0</v>
      </c>
      <c r="L21" s="13" t="n">
        <v>4029039.81</v>
      </c>
    </row>
    <row r="22" ht="70.0" customHeight="1">
      <c r="A22" s="11" t="n">
        <v>46071.513773148145</v>
      </c>
      <c r="B22" s="12" t="s">
        <v>47</v>
      </c>
      <c r="F22" s="12" t="s">
        <v>48</v>
      </c>
      <c r="I22" s="13" t="n">
        <v>0</v>
      </c>
      <c r="J22" s="13" t="n">
        <v>3580.0</v>
      </c>
      <c r="L22" s="13" t="n">
        <v>4032619.81</v>
      </c>
    </row>
    <row r="23" ht="70.0" customHeight="1">
      <c r="A23" s="11" t="n">
        <v>46071.560844907406</v>
      </c>
      <c r="B23" s="12" t="s">
        <v>49</v>
      </c>
      <c r="F23" s="12" t="s">
        <v>50</v>
      </c>
      <c r="I23" s="13" t="n">
        <v>0</v>
      </c>
      <c r="J23" s="13" t="n">
        <v>3780.0</v>
      </c>
      <c r="L23" s="13" t="n">
        <v>4036399.81</v>
      </c>
    </row>
    <row r="24" ht="70.0" customHeight="1">
      <c r="A24" s="11" t="n">
        <v>46071.561261574076</v>
      </c>
      <c r="B24" s="12" t="s">
        <v>49</v>
      </c>
      <c r="F24" s="12" t="s">
        <v>51</v>
      </c>
      <c r="I24" s="13" t="n">
        <v>0</v>
      </c>
      <c r="J24" s="13" t="n">
        <v>995.0</v>
      </c>
      <c r="L24" s="13" t="n">
        <v>4037394.81</v>
      </c>
    </row>
    <row r="25" ht="70.0" customHeight="1">
      <c r="A25" s="11" t="n">
        <v>46071.56568287037</v>
      </c>
      <c r="B25" s="12" t="s">
        <v>52</v>
      </c>
      <c r="F25" s="12" t="s">
        <v>53</v>
      </c>
      <c r="I25" s="13" t="n">
        <v>0</v>
      </c>
      <c r="J25" s="13" t="n">
        <v>1194.0</v>
      </c>
      <c r="L25" s="13" t="n">
        <v>4038588.81</v>
      </c>
    </row>
    <row r="26" ht="70.0" customHeight="1">
      <c r="A26" s="11" t="n">
        <v>46071.57032407408</v>
      </c>
      <c r="B26" s="12" t="s">
        <v>54</v>
      </c>
      <c r="F26" s="12" t="s">
        <v>55</v>
      </c>
      <c r="I26" s="13" t="n">
        <v>0</v>
      </c>
      <c r="J26" s="13" t="n">
        <v>995.0</v>
      </c>
      <c r="L26" s="13" t="n">
        <v>4039583.81</v>
      </c>
    </row>
    <row r="27" ht="70.0" customHeight="1">
      <c r="A27" s="11" t="n">
        <v>46071.57256944444</v>
      </c>
      <c r="B27" s="12" t="s">
        <v>56</v>
      </c>
      <c r="F27" s="12" t="s">
        <v>57</v>
      </c>
      <c r="I27" s="13" t="n">
        <v>0</v>
      </c>
      <c r="J27" s="13" t="n">
        <v>1791.0</v>
      </c>
      <c r="L27" s="13" t="n">
        <v>4041374.81</v>
      </c>
    </row>
    <row r="28" ht="70.0" customHeight="1">
      <c r="A28" s="11" t="n">
        <v>46071.574224537035</v>
      </c>
      <c r="B28" s="12" t="s">
        <v>58</v>
      </c>
      <c r="F28" s="12" t="s">
        <v>59</v>
      </c>
      <c r="I28" s="13" t="n">
        <v>0</v>
      </c>
      <c r="J28" s="13" t="n">
        <v>2786.0</v>
      </c>
      <c r="L28" s="13" t="n">
        <v>4044160.81</v>
      </c>
    </row>
    <row r="29" ht="70.0" customHeight="1">
      <c r="A29" s="11" t="n">
        <v>46071.58243055556</v>
      </c>
      <c r="B29" s="12" t="s">
        <v>60</v>
      </c>
      <c r="F29" s="12" t="s">
        <v>61</v>
      </c>
      <c r="I29" s="13" t="n">
        <v>0</v>
      </c>
      <c r="J29" s="13" t="n">
        <v>3280.0</v>
      </c>
      <c r="L29" s="13" t="n">
        <v>4047440.81</v>
      </c>
    </row>
    <row r="30" ht="70.0" customHeight="1">
      <c r="A30" s="11" t="n">
        <v>46071.58349537037</v>
      </c>
      <c r="B30" s="12" t="s">
        <v>62</v>
      </c>
      <c r="F30" s="12" t="s">
        <v>63</v>
      </c>
      <c r="I30" s="13" t="n">
        <v>0</v>
      </c>
      <c r="J30" s="13" t="n">
        <v>746.25</v>
      </c>
      <c r="L30" s="13" t="n">
        <v>4048187.06</v>
      </c>
    </row>
    <row r="31" ht="70.0" customHeight="1">
      <c r="A31" s="11" t="n">
        <v>46071.58449074074</v>
      </c>
      <c r="B31" s="12" t="s">
        <v>64</v>
      </c>
      <c r="F31" s="12" t="s">
        <v>65</v>
      </c>
      <c r="I31" s="13" t="n">
        <v>0</v>
      </c>
      <c r="J31" s="13" t="n">
        <v>31500.0</v>
      </c>
      <c r="L31" s="13" t="n">
        <v>4079687.06</v>
      </c>
    </row>
    <row r="32" ht="70.0" customHeight="1">
      <c r="A32" s="11" t="n">
        <v>46071.58457175926</v>
      </c>
      <c r="B32" s="12" t="s">
        <v>66</v>
      </c>
      <c r="F32" s="12" t="s">
        <v>67</v>
      </c>
      <c r="I32" s="13" t="n">
        <v>0</v>
      </c>
      <c r="J32" s="13" t="n">
        <v>5070.0</v>
      </c>
      <c r="L32" s="13" t="n">
        <v>4084757.06</v>
      </c>
    </row>
    <row r="33" ht="70.0" customHeight="1">
      <c r="A33" s="11" t="n">
        <v>46071.59488425926</v>
      </c>
      <c r="B33" s="12" t="s">
        <v>68</v>
      </c>
      <c r="F33" s="12" t="s">
        <v>69</v>
      </c>
      <c r="I33" s="13" t="n">
        <v>4000000.0</v>
      </c>
      <c r="J33" s="13" t="n">
        <v>0</v>
      </c>
      <c r="L33" s="13" t="n">
        <v>84757.06</v>
      </c>
    </row>
    <row r="34" ht="70.0" customHeight="1">
      <c r="A34" s="11" t="n">
        <v>46071.595405092594</v>
      </c>
      <c r="B34" s="12" t="s">
        <v>70</v>
      </c>
      <c r="F34" s="12" t="s">
        <v>71</v>
      </c>
      <c r="I34" s="13" t="n">
        <v>0</v>
      </c>
      <c r="J34" s="13" t="n">
        <v>4975.0</v>
      </c>
      <c r="L34" s="13" t="n">
        <v>89732.06</v>
      </c>
    </row>
    <row r="35" ht="70.0" customHeight="1">
      <c r="A35" s="11" t="n">
        <v>46071.59762731481</v>
      </c>
      <c r="B35" s="12" t="s">
        <v>72</v>
      </c>
      <c r="F35" s="12" t="s">
        <v>73</v>
      </c>
      <c r="I35" s="13" t="n">
        <v>0</v>
      </c>
      <c r="J35" s="13" t="n">
        <v>7160.0</v>
      </c>
      <c r="L35" s="13" t="n">
        <v>96892.06</v>
      </c>
    </row>
    <row r="36" ht="70.0" customHeight="1">
      <c r="A36" s="11" t="n">
        <v>46071.60474537037</v>
      </c>
      <c r="B36" s="12" t="s">
        <v>74</v>
      </c>
      <c r="F36" s="12" t="s">
        <v>75</v>
      </c>
      <c r="I36" s="13" t="n">
        <v>0</v>
      </c>
      <c r="J36" s="13" t="n">
        <v>6165.0</v>
      </c>
      <c r="L36" s="13" t="n">
        <v>103057.06</v>
      </c>
    </row>
    <row r="37" ht="70.0" customHeight="1">
      <c r="A37" s="11" t="n">
        <v>46071.60543981481</v>
      </c>
      <c r="B37" s="12" t="s">
        <v>76</v>
      </c>
      <c r="F37" s="12" t="s">
        <v>77</v>
      </c>
      <c r="I37" s="13" t="n">
        <v>0</v>
      </c>
      <c r="J37" s="13" t="n">
        <v>1990.0</v>
      </c>
      <c r="L37" s="13" t="n">
        <v>105047.06</v>
      </c>
    </row>
    <row r="38" ht="70.0" customHeight="1">
      <c r="A38" s="11" t="n">
        <v>46071.61987268519</v>
      </c>
      <c r="B38" s="12" t="s">
        <v>78</v>
      </c>
      <c r="F38" s="12" t="s">
        <v>79</v>
      </c>
      <c r="I38" s="13" t="n">
        <v>0</v>
      </c>
      <c r="J38" s="13" t="n">
        <v>7710.0</v>
      </c>
      <c r="L38" s="13" t="n">
        <v>112757.06</v>
      </c>
    </row>
    <row r="39" ht="70.0" customHeight="1">
      <c r="A39" s="11" t="n">
        <v>46071.62179398148</v>
      </c>
      <c r="B39" s="12" t="s">
        <v>80</v>
      </c>
      <c r="F39" s="12" t="s">
        <v>81</v>
      </c>
      <c r="I39" s="13" t="n">
        <v>0</v>
      </c>
      <c r="J39" s="13" t="n">
        <v>3180.0</v>
      </c>
      <c r="L39" s="13" t="n">
        <v>115937.06</v>
      </c>
    </row>
    <row r="40" ht="70.0" customHeight="1">
      <c r="A40" s="11" t="n">
        <v>46071.62601851852</v>
      </c>
      <c r="B40" s="12" t="s">
        <v>82</v>
      </c>
      <c r="F40" s="12" t="s">
        <v>83</v>
      </c>
      <c r="I40" s="13" t="n">
        <v>0</v>
      </c>
      <c r="J40" s="13" t="n">
        <v>53700.0</v>
      </c>
      <c r="L40" s="13" t="n">
        <v>169637.06</v>
      </c>
    </row>
    <row r="41" ht="70.0" customHeight="1">
      <c r="A41" s="11" t="n">
        <v>46071.626388888886</v>
      </c>
      <c r="B41" s="12" t="s">
        <v>84</v>
      </c>
      <c r="F41" s="12" t="s">
        <v>85</v>
      </c>
      <c r="I41" s="13" t="n">
        <v>0</v>
      </c>
      <c r="J41" s="13" t="n">
        <v>6965.0</v>
      </c>
      <c r="L41" s="13" t="n">
        <v>176602.06</v>
      </c>
    </row>
    <row r="42" ht="70.0" customHeight="1">
      <c r="A42" s="11" t="n">
        <v>46071.62652777778</v>
      </c>
      <c r="B42" s="12" t="s">
        <v>86</v>
      </c>
      <c r="F42" s="12" t="s">
        <v>87</v>
      </c>
      <c r="I42" s="13" t="n">
        <v>0</v>
      </c>
      <c r="J42" s="13" t="n">
        <v>1791.0</v>
      </c>
      <c r="L42" s="13" t="n">
        <v>178393.06</v>
      </c>
    </row>
    <row r="43" ht="70.0" customHeight="1">
      <c r="A43" s="11" t="n">
        <v>46071.645162037035</v>
      </c>
      <c r="B43" s="12" t="s">
        <v>88</v>
      </c>
      <c r="F43" s="12" t="s">
        <v>89</v>
      </c>
      <c r="I43" s="13" t="n">
        <v>0</v>
      </c>
      <c r="J43" s="13" t="n">
        <v>4175.0</v>
      </c>
      <c r="L43" s="13" t="n">
        <v>182568.06</v>
      </c>
    </row>
    <row r="44" ht="70.0" customHeight="1">
      <c r="A44" s="11" t="n">
        <v>46071.64908564815</v>
      </c>
      <c r="B44" s="12" t="s">
        <v>90</v>
      </c>
      <c r="F44" s="12" t="s">
        <v>91</v>
      </c>
      <c r="I44" s="13" t="n">
        <v>0</v>
      </c>
      <c r="J44" s="13" t="n">
        <v>5070.0</v>
      </c>
      <c r="L44" s="13" t="n">
        <v>187638.06</v>
      </c>
    </row>
    <row r="45" ht="70.0" customHeight="1">
      <c r="A45" s="11" t="n">
        <v>46071.64945601852</v>
      </c>
      <c r="B45" s="12" t="s">
        <v>92</v>
      </c>
      <c r="F45" s="12" t="s">
        <v>93</v>
      </c>
      <c r="I45" s="13" t="n">
        <v>0</v>
      </c>
      <c r="J45" s="13" t="n">
        <v>6965.0</v>
      </c>
      <c r="L45" s="13" t="n">
        <v>194603.06</v>
      </c>
    </row>
    <row r="46" ht="70.0" customHeight="1">
      <c r="A46" s="11" t="n">
        <v>46071.654953703706</v>
      </c>
      <c r="B46" s="12" t="s">
        <v>94</v>
      </c>
      <c r="F46" s="12" t="s">
        <v>95</v>
      </c>
      <c r="I46" s="13" t="n">
        <v>0</v>
      </c>
      <c r="J46" s="13" t="n">
        <v>995.0</v>
      </c>
      <c r="L46" s="13" t="n">
        <v>195598.06</v>
      </c>
    </row>
    <row r="47" ht="70.0" customHeight="1">
      <c r="A47" s="11" t="n">
        <v>46071.6559375</v>
      </c>
      <c r="B47" s="12" t="s">
        <v>96</v>
      </c>
      <c r="F47" s="12" t="s">
        <v>97</v>
      </c>
      <c r="I47" s="13" t="n">
        <v>0</v>
      </c>
      <c r="J47" s="13" t="n">
        <v>7960.0</v>
      </c>
      <c r="L47" s="13" t="n">
        <v>203558.06</v>
      </c>
    </row>
    <row r="48" ht="70.0" customHeight="1">
      <c r="A48" s="11" t="n">
        <v>46071.65630787037</v>
      </c>
      <c r="B48" s="12" t="s">
        <v>96</v>
      </c>
      <c r="F48" s="12" t="s">
        <v>98</v>
      </c>
      <c r="I48" s="13" t="n">
        <v>0</v>
      </c>
      <c r="J48" s="13" t="n">
        <v>99.5</v>
      </c>
      <c r="L48" s="13" t="n">
        <v>203657.56</v>
      </c>
    </row>
    <row r="49" ht="70.0" customHeight="1">
      <c r="A49" s="11" t="n">
        <v>46071.6568287037</v>
      </c>
      <c r="B49" s="12" t="s">
        <v>66</v>
      </c>
      <c r="F49" s="12" t="s">
        <v>99</v>
      </c>
      <c r="I49" s="13" t="n">
        <v>0</v>
      </c>
      <c r="J49" s="13" t="n">
        <v>2089.5</v>
      </c>
      <c r="L49" s="13" t="n">
        <v>205747.06</v>
      </c>
    </row>
    <row r="50" ht="70.0" customHeight="1">
      <c r="A50" s="11" t="n">
        <v>46071.663125</v>
      </c>
      <c r="B50" s="12" t="s">
        <v>100</v>
      </c>
      <c r="F50" s="12" t="s">
        <v>101</v>
      </c>
      <c r="I50" s="13" t="n">
        <v>0</v>
      </c>
      <c r="J50" s="13" t="n">
        <v>7460.0</v>
      </c>
      <c r="L50" s="13" t="n">
        <v>213207.06</v>
      </c>
    </row>
    <row r="51" ht="70.0" customHeight="1">
      <c r="A51" s="11" t="n">
        <v>46071.66425925926</v>
      </c>
      <c r="B51" s="12" t="s">
        <v>102</v>
      </c>
      <c r="F51" s="12" t="s">
        <v>103</v>
      </c>
      <c r="I51" s="13" t="n">
        <v>0</v>
      </c>
      <c r="J51" s="13" t="n">
        <v>7960.0</v>
      </c>
      <c r="L51" s="13" t="n">
        <v>221167.06</v>
      </c>
    </row>
    <row r="52" ht="70.0" customHeight="1">
      <c r="A52" s="11" t="n">
        <v>46071.66440972222</v>
      </c>
      <c r="B52" s="12" t="s">
        <v>102</v>
      </c>
      <c r="F52" s="12" t="s">
        <v>104</v>
      </c>
      <c r="I52" s="13" t="n">
        <v>0</v>
      </c>
      <c r="J52" s="13" t="n">
        <v>1990.0</v>
      </c>
      <c r="L52" s="13" t="n">
        <v>223157.06</v>
      </c>
    </row>
    <row r="53" ht="70.0" customHeight="1">
      <c r="A53" s="11" t="n">
        <v>46071.676712962966</v>
      </c>
      <c r="B53" s="12" t="s">
        <v>105</v>
      </c>
      <c r="F53" s="12" t="s">
        <v>106</v>
      </c>
      <c r="I53" s="13" t="n">
        <v>0</v>
      </c>
      <c r="J53" s="13" t="n">
        <v>3480.0</v>
      </c>
      <c r="L53" s="13" t="n">
        <v>226637.06</v>
      </c>
    </row>
    <row r="54" ht="70.0" customHeight="1">
      <c r="A54" s="11" t="n">
        <v>46071.680081018516</v>
      </c>
      <c r="B54" s="12" t="s">
        <v>107</v>
      </c>
      <c r="F54" s="12" t="s">
        <v>108</v>
      </c>
      <c r="I54" s="13" t="n">
        <v>0</v>
      </c>
      <c r="J54" s="13" t="n">
        <v>27300.0</v>
      </c>
      <c r="L54" s="13" t="n">
        <v>253937.06</v>
      </c>
    </row>
    <row r="55" ht="70.0" customHeight="1">
      <c r="A55" s="11" t="n">
        <v>46071.684583333335</v>
      </c>
      <c r="B55" s="12" t="s">
        <v>109</v>
      </c>
      <c r="F55" s="12" t="s">
        <v>110</v>
      </c>
      <c r="I55" s="13" t="n">
        <v>0</v>
      </c>
      <c r="J55" s="13" t="n">
        <v>21500.0</v>
      </c>
      <c r="L55" s="13" t="n">
        <v>275437.06</v>
      </c>
    </row>
    <row r="56" ht="70.0" customHeight="1">
      <c r="A56" s="11" t="n">
        <v>46071.694756944446</v>
      </c>
      <c r="B56" s="12" t="s">
        <v>111</v>
      </c>
      <c r="F56" s="12" t="s">
        <v>112</v>
      </c>
      <c r="I56" s="13" t="n">
        <v>0</v>
      </c>
      <c r="J56" s="13" t="n">
        <v>66850.0</v>
      </c>
      <c r="L56" s="13" t="n">
        <v>342287.06</v>
      </c>
    </row>
    <row r="57" ht="70.0" customHeight="1">
      <c r="A57" s="11" t="n">
        <v>46071.69886574074</v>
      </c>
      <c r="B57" s="12" t="s">
        <v>113</v>
      </c>
      <c r="F57" s="12" t="s">
        <v>114</v>
      </c>
      <c r="I57" s="13" t="n">
        <v>0</v>
      </c>
      <c r="J57" s="13" t="n">
        <v>8155.0</v>
      </c>
      <c r="L57" s="13" t="n">
        <v>350442.06</v>
      </c>
    </row>
    <row r="58" ht="70.0" customHeight="1">
      <c r="A58" s="11" t="n">
        <v>46071.70306712963</v>
      </c>
      <c r="B58" s="12" t="s">
        <v>115</v>
      </c>
      <c r="F58" s="12" t="s">
        <v>116</v>
      </c>
      <c r="I58" s="13" t="n">
        <v>0</v>
      </c>
      <c r="J58" s="13" t="n">
        <v>2985.0</v>
      </c>
      <c r="L58" s="13" t="n">
        <v>353427.06</v>
      </c>
    </row>
    <row r="59" ht="70.0" customHeight="1">
      <c r="A59" s="11" t="n">
        <v>46071.70365740741</v>
      </c>
      <c r="B59" s="12" t="s">
        <v>117</v>
      </c>
      <c r="F59" s="12" t="s">
        <v>118</v>
      </c>
      <c r="I59" s="13" t="n">
        <v>0</v>
      </c>
      <c r="J59" s="13" t="n">
        <v>1691.5</v>
      </c>
      <c r="L59" s="13" t="n">
        <v>355118.56</v>
      </c>
    </row>
    <row r="60" ht="70.0" customHeight="1">
      <c r="A60" s="11" t="n">
        <v>46071.70568287037</v>
      </c>
      <c r="B60" s="12" t="s">
        <v>119</v>
      </c>
      <c r="F60" s="12" t="s">
        <v>120</v>
      </c>
      <c r="I60" s="13" t="n">
        <v>0</v>
      </c>
      <c r="J60" s="13" t="n">
        <v>25900.0</v>
      </c>
      <c r="L60" s="13" t="n">
        <v>381018.56</v>
      </c>
    </row>
    <row r="61" ht="70.0" customHeight="1">
      <c r="A61" s="11" t="n">
        <v>46071.70721064815</v>
      </c>
      <c r="B61" s="12" t="s">
        <v>121</v>
      </c>
      <c r="F61" s="12" t="s">
        <v>122</v>
      </c>
      <c r="I61" s="13" t="n">
        <v>0</v>
      </c>
      <c r="J61" s="13" t="n">
        <v>1791.0</v>
      </c>
      <c r="L61" s="13" t="n">
        <v>382809.56</v>
      </c>
    </row>
    <row r="62" ht="70.0" customHeight="1">
      <c r="A62" s="11" t="n">
        <v>46071.71063657408</v>
      </c>
      <c r="B62" s="12" t="s">
        <v>123</v>
      </c>
      <c r="F62" s="12" t="s">
        <v>124</v>
      </c>
      <c r="I62" s="13" t="n">
        <v>0</v>
      </c>
      <c r="J62" s="13" t="n">
        <v>995.0</v>
      </c>
      <c r="L62" s="13" t="n">
        <v>383804.56</v>
      </c>
    </row>
    <row r="63" ht="70.0" customHeight="1">
      <c r="A63" s="11" t="n">
        <v>46071.711550925924</v>
      </c>
      <c r="B63" s="12" t="s">
        <v>125</v>
      </c>
      <c r="F63" s="12" t="s">
        <v>126</v>
      </c>
      <c r="I63" s="13" t="n">
        <v>0</v>
      </c>
      <c r="J63" s="13" t="n">
        <v>16615.0</v>
      </c>
      <c r="L63" s="13" t="n">
        <v>400419.56</v>
      </c>
    </row>
    <row r="64" ht="70.0" customHeight="1">
      <c r="A64" s="11" t="n">
        <v>46071.71417824074</v>
      </c>
      <c r="B64" s="12" t="s">
        <v>127</v>
      </c>
      <c r="F64" s="12" t="s">
        <v>128</v>
      </c>
      <c r="I64" s="13" t="n">
        <v>0</v>
      </c>
      <c r="J64" s="13" t="n">
        <v>18005.0</v>
      </c>
      <c r="L64" s="13" t="n">
        <v>418424.56</v>
      </c>
    </row>
    <row r="65" ht="70.0" customHeight="1">
      <c r="A65" s="11" t="n">
        <v>46071.722233796296</v>
      </c>
      <c r="B65" s="12" t="s">
        <v>129</v>
      </c>
      <c r="F65" s="12" t="s">
        <v>130</v>
      </c>
      <c r="I65" s="13" t="n">
        <v>0</v>
      </c>
      <c r="J65" s="13" t="n">
        <v>1691.5</v>
      </c>
      <c r="L65" s="13" t="n">
        <v>420116.06</v>
      </c>
    </row>
    <row r="66" ht="70.0" customHeight="1">
      <c r="A66" s="11" t="n">
        <v>46071.723587962966</v>
      </c>
      <c r="B66" s="12" t="s">
        <v>131</v>
      </c>
      <c r="F66" s="12" t="s">
        <v>132</v>
      </c>
      <c r="I66" s="13" t="n">
        <v>0</v>
      </c>
      <c r="J66" s="13" t="n">
        <v>4975.0</v>
      </c>
      <c r="L66" s="13" t="n">
        <v>425091.06</v>
      </c>
    </row>
    <row r="67" ht="70.0" customHeight="1">
      <c r="A67" s="11" t="n">
        <v>46071.724965277775</v>
      </c>
      <c r="B67" s="12" t="s">
        <v>102</v>
      </c>
      <c r="F67" s="12" t="s">
        <v>133</v>
      </c>
      <c r="I67" s="13" t="n">
        <v>0</v>
      </c>
      <c r="J67" s="13" t="n">
        <v>5920.0</v>
      </c>
      <c r="L67" s="13" t="n">
        <v>431011.06</v>
      </c>
    </row>
    <row r="68" ht="70.0" customHeight="1">
      <c r="A68" s="11" t="n">
        <v>46071.72523148148</v>
      </c>
      <c r="B68" s="12" t="s">
        <v>134</v>
      </c>
      <c r="F68" s="12" t="s">
        <v>135</v>
      </c>
      <c r="I68" s="13" t="n">
        <v>0</v>
      </c>
      <c r="J68" s="13" t="n">
        <v>995.0</v>
      </c>
      <c r="L68" s="13" t="n">
        <v>432006.06</v>
      </c>
    </row>
    <row r="69" ht="70.0" customHeight="1">
      <c r="A69" s="11" t="n">
        <v>46071.72686342592</v>
      </c>
      <c r="B69" s="12" t="s">
        <v>136</v>
      </c>
      <c r="F69" s="12" t="s">
        <v>137</v>
      </c>
      <c r="I69" s="13" t="n">
        <v>0</v>
      </c>
      <c r="J69" s="13" t="n">
        <v>1990.0</v>
      </c>
      <c r="L69" s="13" t="n">
        <v>433996.06</v>
      </c>
    </row>
    <row r="70" ht="70.0" customHeight="1">
      <c r="A70" s="11" t="n">
        <v>46071.72969907407</v>
      </c>
      <c r="B70" s="12" t="s">
        <v>138</v>
      </c>
      <c r="F70" s="12" t="s">
        <v>139</v>
      </c>
      <c r="I70" s="13" t="n">
        <v>0</v>
      </c>
      <c r="J70" s="13" t="n">
        <v>13230.0</v>
      </c>
      <c r="L70" s="13" t="n">
        <v>447226.06</v>
      </c>
    </row>
    <row r="71" ht="70.0" customHeight="1">
      <c r="A71" s="11" t="n">
        <v>46071.72975694444</v>
      </c>
      <c r="B71" s="12" t="s">
        <v>140</v>
      </c>
      <c r="F71" s="12" t="s">
        <v>141</v>
      </c>
      <c r="I71" s="13" t="n">
        <v>0</v>
      </c>
      <c r="J71" s="13" t="n">
        <v>597.0</v>
      </c>
      <c r="L71" s="13" t="n">
        <v>447823.06</v>
      </c>
    </row>
    <row r="72" ht="70.0" customHeight="1">
      <c r="A72" s="11" t="n">
        <v>46071.7359375</v>
      </c>
      <c r="B72" s="12" t="s">
        <v>142</v>
      </c>
      <c r="F72" s="12" t="s">
        <v>143</v>
      </c>
      <c r="I72" s="13" t="n">
        <v>0</v>
      </c>
      <c r="J72" s="13" t="n">
        <v>3480.0</v>
      </c>
      <c r="L72" s="13" t="n">
        <v>451303.06</v>
      </c>
    </row>
    <row r="73" ht="70.0" customHeight="1">
      <c r="A73" s="11" t="n">
        <v>46071.7365625</v>
      </c>
      <c r="B73" s="12" t="s">
        <v>144</v>
      </c>
      <c r="F73" s="12" t="s">
        <v>145</v>
      </c>
      <c r="I73" s="13" t="n">
        <v>0</v>
      </c>
      <c r="J73" s="13" t="n">
        <v>10295.0</v>
      </c>
      <c r="L73" s="13" t="n">
        <v>461598.06</v>
      </c>
    </row>
    <row r="74" ht="70.0" customHeight="1">
      <c r="A74" s="11" t="n">
        <v>46071.74054398148</v>
      </c>
      <c r="B74" s="12" t="s">
        <v>62</v>
      </c>
      <c r="F74" s="12" t="s">
        <v>146</v>
      </c>
      <c r="I74" s="13" t="n">
        <v>0</v>
      </c>
      <c r="J74" s="13" t="n">
        <v>11940.0</v>
      </c>
      <c r="L74" s="13" t="n">
        <v>473538.06</v>
      </c>
    </row>
    <row r="75" ht="70.0" customHeight="1">
      <c r="A75" s="11" t="n">
        <v>46071.74119212963</v>
      </c>
      <c r="B75" s="12" t="s">
        <v>62</v>
      </c>
      <c r="F75" s="12" t="s">
        <v>147</v>
      </c>
      <c r="I75" s="13" t="n">
        <v>0</v>
      </c>
      <c r="J75" s="13" t="n">
        <v>1492.5</v>
      </c>
      <c r="L75" s="13" t="n">
        <v>475030.56</v>
      </c>
    </row>
    <row r="76" ht="70.0" customHeight="1">
      <c r="A76" s="11" t="n">
        <v>46071.74190972222</v>
      </c>
      <c r="B76" s="12" t="s">
        <v>148</v>
      </c>
      <c r="F76" s="12" t="s">
        <v>149</v>
      </c>
      <c r="I76" s="13" t="n">
        <v>0</v>
      </c>
      <c r="J76" s="13" t="n">
        <v>2338.25</v>
      </c>
      <c r="L76" s="13" t="n">
        <v>477368.81</v>
      </c>
    </row>
    <row r="77" ht="70.0" customHeight="1">
      <c r="A77" s="11" t="n">
        <v>46071.748877314814</v>
      </c>
      <c r="B77" s="12" t="s">
        <v>88</v>
      </c>
      <c r="F77" s="12" t="s">
        <v>150</v>
      </c>
      <c r="I77" s="13" t="n">
        <v>0</v>
      </c>
      <c r="J77" s="13" t="n">
        <v>7460.0</v>
      </c>
      <c r="L77" s="13" t="n">
        <v>484828.81</v>
      </c>
    </row>
    <row r="78" ht="70.0" customHeight="1">
      <c r="A78" s="11" t="n">
        <v>46071.754328703704</v>
      </c>
      <c r="B78" s="12" t="s">
        <v>151</v>
      </c>
      <c r="F78" s="12" t="s">
        <v>152</v>
      </c>
      <c r="I78" s="13" t="n">
        <v>0</v>
      </c>
      <c r="J78" s="13" t="n">
        <v>6965.0</v>
      </c>
      <c r="L78" s="13" t="n">
        <v>491793.81</v>
      </c>
    </row>
    <row r="79" ht="70.0" customHeight="1">
      <c r="A79" s="11" t="n">
        <v>46071.75576388889</v>
      </c>
      <c r="B79" s="12" t="s">
        <v>153</v>
      </c>
      <c r="F79" s="12" t="s">
        <v>154</v>
      </c>
      <c r="I79" s="13" t="n">
        <v>0</v>
      </c>
      <c r="J79" s="13" t="n">
        <v>1492.5</v>
      </c>
      <c r="L79" s="13" t="n">
        <v>493286.31</v>
      </c>
    </row>
    <row r="80" ht="70.0" customHeight="1">
      <c r="A80" s="11" t="n">
        <v>46071.75753472222</v>
      </c>
      <c r="B80" s="12" t="s">
        <v>155</v>
      </c>
      <c r="F80" s="12" t="s">
        <v>156</v>
      </c>
      <c r="I80" s="13" t="n">
        <v>0</v>
      </c>
      <c r="J80" s="13" t="n">
        <v>3880.0</v>
      </c>
      <c r="L80" s="13" t="n">
        <v>497166.31</v>
      </c>
    </row>
    <row r="81" ht="70.0" customHeight="1">
      <c r="A81" s="11" t="n">
        <v>46071.76546296296</v>
      </c>
      <c r="B81" s="12" t="s">
        <v>157</v>
      </c>
      <c r="F81" s="12" t="s">
        <v>158</v>
      </c>
      <c r="I81" s="13" t="n">
        <v>0</v>
      </c>
      <c r="J81" s="13" t="n">
        <v>298.5</v>
      </c>
      <c r="L81" s="13" t="n">
        <v>497464.81</v>
      </c>
    </row>
    <row r="82" ht="70.0" customHeight="1">
      <c r="A82" s="11" t="n">
        <v>46071.76635416667</v>
      </c>
      <c r="B82" s="12" t="s">
        <v>159</v>
      </c>
      <c r="F82" s="12" t="s">
        <v>160</v>
      </c>
      <c r="I82" s="13" t="n">
        <v>0</v>
      </c>
      <c r="J82" s="13" t="n">
        <v>14925.0</v>
      </c>
      <c r="L82" s="13" t="n">
        <v>512389.81</v>
      </c>
    </row>
    <row r="83" ht="70.0" customHeight="1">
      <c r="A83" s="11" t="n">
        <v>46071.77280092592</v>
      </c>
      <c r="B83" s="12" t="s">
        <v>161</v>
      </c>
      <c r="F83" s="12" t="s">
        <v>162</v>
      </c>
      <c r="I83" s="13" t="n">
        <v>0</v>
      </c>
      <c r="J83" s="13" t="n">
        <v>1990.0</v>
      </c>
      <c r="L83" s="13" t="n">
        <v>514379.81</v>
      </c>
    </row>
    <row r="84" ht="70.0" customHeight="1">
      <c r="A84" s="11" t="n">
        <v>46071.774247685185</v>
      </c>
      <c r="B84" s="12" t="s">
        <v>163</v>
      </c>
      <c r="F84" s="12" t="s">
        <v>164</v>
      </c>
      <c r="I84" s="13" t="n">
        <v>0</v>
      </c>
      <c r="J84" s="13" t="n">
        <v>2636.75</v>
      </c>
      <c r="L84" s="13" t="n">
        <v>517016.56</v>
      </c>
    </row>
    <row r="85" ht="70.0" customHeight="1">
      <c r="A85" s="11" t="n">
        <v>46071.775868055556</v>
      </c>
      <c r="B85" s="12" t="s">
        <v>165</v>
      </c>
      <c r="F85" s="12" t="s">
        <v>166</v>
      </c>
      <c r="I85" s="13" t="n">
        <v>0</v>
      </c>
      <c r="J85" s="13" t="n">
        <v>5070.0</v>
      </c>
      <c r="L85" s="13" t="n">
        <v>522086.56</v>
      </c>
    </row>
    <row r="86" ht="70.0" customHeight="1">
      <c r="A86" s="11" t="n">
        <v>46071.77644675926</v>
      </c>
      <c r="B86" s="12" t="s">
        <v>167</v>
      </c>
      <c r="F86" s="12" t="s">
        <v>168</v>
      </c>
      <c r="I86" s="13" t="n">
        <v>0</v>
      </c>
      <c r="J86" s="13" t="n">
        <v>3580.0</v>
      </c>
      <c r="L86" s="13" t="n">
        <v>525666.56</v>
      </c>
    </row>
    <row r="87" ht="70.0" customHeight="1">
      <c r="A87" s="11" t="n">
        <v>46071.780023148145</v>
      </c>
      <c r="B87" s="12" t="s">
        <v>169</v>
      </c>
      <c r="F87" s="12" t="s">
        <v>170</v>
      </c>
      <c r="I87" s="13" t="n">
        <v>0</v>
      </c>
      <c r="J87" s="13" t="n">
        <v>3230.0</v>
      </c>
      <c r="L87" s="13" t="n">
        <v>528896.56</v>
      </c>
    </row>
    <row r="88" ht="70.0" customHeight="1">
      <c r="A88" s="11" t="n">
        <v>46071.78166666667</v>
      </c>
      <c r="B88" s="12" t="s">
        <v>171</v>
      </c>
      <c r="F88" s="12" t="s">
        <v>172</v>
      </c>
      <c r="I88" s="13" t="n">
        <v>0</v>
      </c>
      <c r="J88" s="13" t="n">
        <v>5470.0</v>
      </c>
      <c r="L88" s="13" t="n">
        <v>534366.56</v>
      </c>
    </row>
    <row r="89" ht="70.0" customHeight="1">
      <c r="A89" s="11" t="n">
        <v>46071.78207175926</v>
      </c>
      <c r="B89" s="12" t="s">
        <v>173</v>
      </c>
      <c r="F89" s="12" t="s">
        <v>174</v>
      </c>
      <c r="I89" s="13" t="n">
        <v>0</v>
      </c>
      <c r="J89" s="13" t="n">
        <v>6065.0</v>
      </c>
      <c r="L89" s="13" t="n">
        <v>540431.56</v>
      </c>
    </row>
    <row r="90" ht="70.0" customHeight="1">
      <c r="A90" s="11" t="n">
        <v>46071.785787037035</v>
      </c>
      <c r="B90" s="12" t="s">
        <v>58</v>
      </c>
      <c r="F90" s="12" t="s">
        <v>175</v>
      </c>
      <c r="I90" s="13" t="n">
        <v>0</v>
      </c>
      <c r="J90" s="13" t="n">
        <v>2985.0</v>
      </c>
      <c r="L90" s="13" t="n">
        <v>543416.56</v>
      </c>
    </row>
    <row r="91" ht="70.0" customHeight="1">
      <c r="A91" s="11" t="n">
        <v>46071.78822916667</v>
      </c>
      <c r="B91" s="12" t="s">
        <v>176</v>
      </c>
      <c r="F91" s="12" t="s">
        <v>177</v>
      </c>
      <c r="I91" s="13" t="n">
        <v>0</v>
      </c>
      <c r="J91" s="13" t="n">
        <v>8855.0</v>
      </c>
      <c r="L91" s="13" t="n">
        <v>552271.56</v>
      </c>
    </row>
    <row r="92" ht="70.0" customHeight="1">
      <c r="A92" s="11" t="n">
        <v>46071.80011574074</v>
      </c>
      <c r="B92" s="12" t="s">
        <v>178</v>
      </c>
      <c r="F92" s="12" t="s">
        <v>179</v>
      </c>
      <c r="I92" s="13" t="n">
        <v>0</v>
      </c>
      <c r="J92" s="13" t="n">
        <v>21350.0</v>
      </c>
      <c r="L92" s="13" t="n">
        <v>573621.56</v>
      </c>
    </row>
    <row r="93" ht="70.0" customHeight="1">
      <c r="A93" s="11" t="n">
        <v>46071.80021990741</v>
      </c>
      <c r="B93" s="12" t="s">
        <v>180</v>
      </c>
      <c r="F93" s="12" t="s">
        <v>181</v>
      </c>
      <c r="I93" s="13" t="n">
        <v>0</v>
      </c>
      <c r="J93" s="13" t="n">
        <v>5370.0</v>
      </c>
      <c r="L93" s="13" t="n">
        <v>578991.56</v>
      </c>
    </row>
    <row r="94" ht="70.0" customHeight="1">
      <c r="A94" s="11" t="n">
        <v>46071.80037037037</v>
      </c>
      <c r="B94" s="12" t="s">
        <v>182</v>
      </c>
      <c r="F94" s="12" t="s">
        <v>183</v>
      </c>
      <c r="I94" s="13" t="n">
        <v>0</v>
      </c>
      <c r="J94" s="13" t="n">
        <v>1641.75</v>
      </c>
      <c r="L94" s="13" t="n">
        <v>580633.31</v>
      </c>
    </row>
    <row r="95" ht="70.0" customHeight="1">
      <c r="A95" s="11" t="n">
        <v>46071.800462962965</v>
      </c>
      <c r="B95" s="12" t="s">
        <v>155</v>
      </c>
      <c r="F95" s="12" t="s">
        <v>184</v>
      </c>
      <c r="I95" s="13" t="n">
        <v>0</v>
      </c>
      <c r="J95" s="13" t="n">
        <v>2686.5</v>
      </c>
      <c r="L95" s="13" t="n">
        <v>583319.81</v>
      </c>
    </row>
    <row r="96" ht="70.0" customHeight="1">
      <c r="A96" s="11" t="n">
        <v>46071.80334490741</v>
      </c>
      <c r="B96" s="12" t="s">
        <v>176</v>
      </c>
      <c r="F96" s="12" t="s">
        <v>185</v>
      </c>
      <c r="I96" s="13" t="n">
        <v>0</v>
      </c>
      <c r="J96" s="13" t="n">
        <v>8955.0</v>
      </c>
      <c r="L96" s="13" t="n">
        <v>592274.81</v>
      </c>
    </row>
    <row r="97" ht="70.0" customHeight="1">
      <c r="A97" s="11" t="n">
        <v>46071.803449074076</v>
      </c>
      <c r="B97" s="12" t="s">
        <v>41</v>
      </c>
      <c r="F97" s="12" t="s">
        <v>186</v>
      </c>
      <c r="I97" s="13" t="n">
        <v>0</v>
      </c>
      <c r="J97" s="13" t="n">
        <v>6565.0</v>
      </c>
      <c r="L97" s="13" t="n">
        <v>598839.81</v>
      </c>
    </row>
    <row r="98" ht="70.0" customHeight="1">
      <c r="A98" s="11" t="n">
        <v>46071.80863425926</v>
      </c>
      <c r="B98" s="12" t="s">
        <v>187</v>
      </c>
      <c r="F98" s="12" t="s">
        <v>188</v>
      </c>
      <c r="I98" s="13" t="n">
        <v>0</v>
      </c>
      <c r="J98" s="13" t="n">
        <v>1442.75</v>
      </c>
      <c r="L98" s="13" t="n">
        <v>600282.56</v>
      </c>
    </row>
    <row r="99" ht="70.0" customHeight="1">
      <c r="A99" s="11" t="n">
        <v>46071.80866898148</v>
      </c>
      <c r="B99" s="12" t="s">
        <v>189</v>
      </c>
      <c r="F99" s="12" t="s">
        <v>190</v>
      </c>
      <c r="I99" s="13" t="n">
        <v>0</v>
      </c>
      <c r="J99" s="13" t="n">
        <v>1492.5</v>
      </c>
      <c r="L99" s="13" t="n">
        <v>601775.06</v>
      </c>
    </row>
    <row r="100" ht="70.0" customHeight="1">
      <c r="A100" s="11" t="n">
        <v>46071.808912037035</v>
      </c>
      <c r="B100" s="12" t="s">
        <v>191</v>
      </c>
      <c r="F100" s="12" t="s">
        <v>192</v>
      </c>
      <c r="I100" s="13" t="n">
        <v>0</v>
      </c>
      <c r="J100" s="13" t="n">
        <v>9550.0</v>
      </c>
      <c r="L100" s="13" t="n">
        <v>611325.06</v>
      </c>
    </row>
    <row r="101" ht="70.0" customHeight="1">
      <c r="A101" s="11" t="n">
        <v>46071.809016203704</v>
      </c>
      <c r="B101" s="12" t="s">
        <v>193</v>
      </c>
      <c r="F101" s="12" t="s">
        <v>194</v>
      </c>
      <c r="I101" s="13" t="n">
        <v>0</v>
      </c>
      <c r="J101" s="13" t="n">
        <v>447.75</v>
      </c>
      <c r="L101" s="13" t="n">
        <v>611772.81</v>
      </c>
    </row>
    <row r="102" ht="70.0" customHeight="1">
      <c r="A102" s="11" t="n">
        <v>46071.81182870371</v>
      </c>
      <c r="B102" s="12" t="s">
        <v>195</v>
      </c>
      <c r="F102" s="12" t="s">
        <v>196</v>
      </c>
      <c r="I102" s="13" t="n">
        <v>0</v>
      </c>
      <c r="J102" s="13" t="n">
        <v>497.5</v>
      </c>
      <c r="L102" s="13" t="n">
        <v>612270.31</v>
      </c>
    </row>
    <row r="103" ht="70.0" customHeight="1">
      <c r="A103" s="11" t="n">
        <v>46071.81916666667</v>
      </c>
      <c r="B103" s="12" t="s">
        <v>197</v>
      </c>
      <c r="F103" s="12" t="s">
        <v>198</v>
      </c>
      <c r="I103" s="13" t="n">
        <v>0</v>
      </c>
      <c r="J103" s="13" t="n">
        <v>1990.0</v>
      </c>
      <c r="L103" s="13" t="n">
        <v>614260.31</v>
      </c>
    </row>
    <row r="104" ht="70.0" customHeight="1">
      <c r="A104" s="11" t="n">
        <v>46071.822280092594</v>
      </c>
      <c r="B104" s="12" t="s">
        <v>199</v>
      </c>
      <c r="F104" s="12" t="s">
        <v>200</v>
      </c>
      <c r="I104" s="13" t="n">
        <v>0</v>
      </c>
      <c r="J104" s="13" t="n">
        <v>12835.0</v>
      </c>
      <c r="L104" s="13" t="n">
        <v>627095.31</v>
      </c>
    </row>
    <row r="105" ht="70.0" customHeight="1">
      <c r="A105" s="11" t="n">
        <v>46071.82606481481</v>
      </c>
      <c r="B105" s="12" t="s">
        <v>201</v>
      </c>
      <c r="F105" s="12" t="s">
        <v>202</v>
      </c>
      <c r="I105" s="13" t="n">
        <v>0</v>
      </c>
      <c r="J105" s="13" t="n">
        <v>1890.5</v>
      </c>
      <c r="L105" s="13" t="n">
        <v>628985.81</v>
      </c>
    </row>
    <row r="106" ht="70.0" customHeight="1">
      <c r="A106" s="11" t="n">
        <v>46071.82770833333</v>
      </c>
      <c r="B106" s="12" t="s">
        <v>203</v>
      </c>
      <c r="F106" s="12" t="s">
        <v>204</v>
      </c>
      <c r="I106" s="13" t="n">
        <v>0</v>
      </c>
      <c r="J106" s="13" t="n">
        <v>9850.0</v>
      </c>
      <c r="L106" s="13" t="n">
        <v>638835.81</v>
      </c>
    </row>
    <row r="107" ht="70.0" customHeight="1">
      <c r="A107" s="11" t="n">
        <v>46071.83322916667</v>
      </c>
      <c r="B107" s="12" t="s">
        <v>205</v>
      </c>
      <c r="F107" s="12" t="s">
        <v>206</v>
      </c>
      <c r="I107" s="13" t="n">
        <v>0</v>
      </c>
      <c r="J107" s="13" t="n">
        <v>6565.0</v>
      </c>
      <c r="L107" s="13" t="n">
        <v>645400.81</v>
      </c>
    </row>
    <row r="108" ht="70.0" customHeight="1">
      <c r="A108" s="11" t="n">
        <v>46071.83799768519</v>
      </c>
      <c r="B108" s="12" t="s">
        <v>207</v>
      </c>
      <c r="F108" s="12" t="s">
        <v>208</v>
      </c>
      <c r="I108" s="13" t="n">
        <v>0</v>
      </c>
      <c r="J108" s="13" t="n">
        <v>1791.0</v>
      </c>
      <c r="L108" s="13" t="n">
        <v>647191.81</v>
      </c>
    </row>
    <row r="109" ht="70.0" customHeight="1">
      <c r="A109" s="11" t="n">
        <v>46071.84104166667</v>
      </c>
      <c r="B109" s="12" t="s">
        <v>209</v>
      </c>
      <c r="F109" s="12" t="s">
        <v>210</v>
      </c>
      <c r="I109" s="13" t="n">
        <v>0</v>
      </c>
      <c r="J109" s="13" t="n">
        <v>4575.0</v>
      </c>
      <c r="L109" s="13" t="n">
        <v>651766.81</v>
      </c>
    </row>
    <row r="110" ht="70.0" customHeight="1">
      <c r="A110" s="11" t="n">
        <v>46071.841157407405</v>
      </c>
      <c r="B110" s="12" t="s">
        <v>211</v>
      </c>
      <c r="F110" s="12" t="s">
        <v>212</v>
      </c>
      <c r="I110" s="13" t="n">
        <v>0</v>
      </c>
      <c r="J110" s="13" t="n">
        <v>995.0</v>
      </c>
      <c r="L110" s="13" t="n">
        <v>652761.81</v>
      </c>
    </row>
    <row r="111" ht="70.0" customHeight="1">
      <c r="A111" s="11" t="n">
        <v>46071.84744212963</v>
      </c>
      <c r="B111" s="12" t="s">
        <v>213</v>
      </c>
      <c r="F111" s="12" t="s">
        <v>214</v>
      </c>
      <c r="I111" s="13" t="n">
        <v>0</v>
      </c>
      <c r="J111" s="13" t="n">
        <v>7960.0</v>
      </c>
      <c r="L111" s="13" t="n">
        <v>660721.81</v>
      </c>
    </row>
    <row r="112" ht="70.0" customHeight="1">
      <c r="A112" s="11" t="n">
        <v>46071.847650462965</v>
      </c>
      <c r="B112" s="12" t="s">
        <v>215</v>
      </c>
      <c r="F112" s="12" t="s">
        <v>216</v>
      </c>
      <c r="I112" s="13" t="n">
        <v>0</v>
      </c>
      <c r="J112" s="13" t="n">
        <v>10145.0</v>
      </c>
      <c r="L112" s="13" t="n">
        <v>670866.81</v>
      </c>
    </row>
    <row r="113" ht="70.0" customHeight="1">
      <c r="A113" s="11" t="n">
        <v>46071.84798611111</v>
      </c>
      <c r="B113" s="12" t="s">
        <v>217</v>
      </c>
      <c r="F113" s="12" t="s">
        <v>218</v>
      </c>
      <c r="I113" s="13" t="n">
        <v>0</v>
      </c>
      <c r="J113" s="13" t="n">
        <v>11340.0</v>
      </c>
      <c r="L113" s="13" t="n">
        <v>682206.81</v>
      </c>
    </row>
    <row r="114" ht="70.0" customHeight="1">
      <c r="A114" s="11" t="n">
        <v>46071.851168981484</v>
      </c>
      <c r="B114" s="12" t="s">
        <v>219</v>
      </c>
      <c r="F114" s="12" t="s">
        <v>220</v>
      </c>
      <c r="I114" s="13" t="n">
        <v>0</v>
      </c>
      <c r="J114" s="13" t="n">
        <v>13530.0</v>
      </c>
      <c r="L114" s="13" t="n">
        <v>695736.81</v>
      </c>
    </row>
    <row r="115" ht="70.0" customHeight="1">
      <c r="A115" s="11" t="n">
        <v>46071.85329861111</v>
      </c>
      <c r="B115" s="12" t="s">
        <v>221</v>
      </c>
      <c r="F115" s="12" t="s">
        <v>222</v>
      </c>
      <c r="I115" s="13" t="n">
        <v>0</v>
      </c>
      <c r="J115" s="13" t="n">
        <v>10545.0</v>
      </c>
      <c r="L115" s="13" t="n">
        <v>706281.81</v>
      </c>
    </row>
    <row r="116" ht="70.0" customHeight="1">
      <c r="A116" s="11" t="n">
        <v>46071.85429398148</v>
      </c>
      <c r="B116" s="12" t="s">
        <v>223</v>
      </c>
      <c r="F116" s="12" t="s">
        <v>224</v>
      </c>
      <c r="I116" s="13" t="n">
        <v>0</v>
      </c>
      <c r="J116" s="13" t="n">
        <v>1393.0</v>
      </c>
      <c r="L116" s="13" t="n">
        <v>707674.81</v>
      </c>
    </row>
    <row r="117" ht="70.0" customHeight="1">
      <c r="A117" s="11" t="n">
        <v>46071.85539351852</v>
      </c>
      <c r="B117" s="12" t="s">
        <v>225</v>
      </c>
      <c r="F117" s="12" t="s">
        <v>226</v>
      </c>
      <c r="I117" s="13" t="n">
        <v>0</v>
      </c>
      <c r="J117" s="13" t="n">
        <v>29100.0</v>
      </c>
      <c r="L117" s="13" t="n">
        <v>736774.81</v>
      </c>
    </row>
    <row r="118" ht="70.0" customHeight="1">
      <c r="A118" s="11" t="n">
        <v>46071.85902777778</v>
      </c>
      <c r="B118" s="12" t="s">
        <v>227</v>
      </c>
      <c r="F118" s="12" t="s">
        <v>228</v>
      </c>
      <c r="I118" s="13" t="n">
        <v>0</v>
      </c>
      <c r="J118" s="13" t="n">
        <v>2985.0</v>
      </c>
      <c r="L118" s="13" t="n">
        <v>739759.81</v>
      </c>
    </row>
    <row r="119" ht="70.0" customHeight="1">
      <c r="A119" s="11" t="n">
        <v>46071.85983796296</v>
      </c>
      <c r="B119" s="12" t="s">
        <v>229</v>
      </c>
      <c r="F119" s="12" t="s">
        <v>230</v>
      </c>
      <c r="I119" s="13" t="n">
        <v>0</v>
      </c>
      <c r="J119" s="13" t="n">
        <v>2388.0</v>
      </c>
      <c r="L119" s="13" t="n">
        <v>742147.81</v>
      </c>
    </row>
    <row r="120" ht="70.0" customHeight="1">
      <c r="A120" s="11" t="n">
        <v>46071.86221064815</v>
      </c>
      <c r="B120" s="12" t="s">
        <v>231</v>
      </c>
      <c r="F120" s="12" t="s">
        <v>232</v>
      </c>
      <c r="I120" s="13" t="n">
        <v>0</v>
      </c>
      <c r="J120" s="13" t="n">
        <v>3930.0</v>
      </c>
      <c r="L120" s="13" t="n">
        <v>746077.81</v>
      </c>
    </row>
    <row r="121" ht="70.0" customHeight="1">
      <c r="A121" s="11" t="n">
        <v>46071.86788194445</v>
      </c>
      <c r="B121" s="12" t="s">
        <v>233</v>
      </c>
      <c r="F121" s="12" t="s">
        <v>234</v>
      </c>
      <c r="I121" s="13" t="n">
        <v>0</v>
      </c>
      <c r="J121" s="13" t="n">
        <v>3480.0</v>
      </c>
      <c r="L121" s="13" t="n">
        <v>749557.81</v>
      </c>
    </row>
    <row r="122" ht="70.0" customHeight="1">
      <c r="A122" s="11" t="n">
        <v>46071.86814814815</v>
      </c>
      <c r="B122" s="12" t="s">
        <v>235</v>
      </c>
      <c r="F122" s="12" t="s">
        <v>236</v>
      </c>
      <c r="I122" s="13" t="n">
        <v>0</v>
      </c>
      <c r="J122" s="13" t="n">
        <v>30200.0</v>
      </c>
      <c r="L122" s="13" t="n">
        <v>779757.81</v>
      </c>
    </row>
    <row r="123" ht="70.0" customHeight="1">
      <c r="A123" s="11" t="n">
        <v>46071.86991898148</v>
      </c>
      <c r="B123" s="12" t="s">
        <v>237</v>
      </c>
      <c r="F123" s="12" t="s">
        <v>238</v>
      </c>
      <c r="I123" s="13" t="n">
        <v>0</v>
      </c>
      <c r="J123" s="13" t="n">
        <v>696.5</v>
      </c>
      <c r="L123" s="13" t="n">
        <v>780454.31</v>
      </c>
    </row>
    <row r="124" ht="70.0" customHeight="1">
      <c r="A124" s="11" t="n">
        <v>46071.87212962963</v>
      </c>
      <c r="B124" s="12" t="s">
        <v>131</v>
      </c>
      <c r="F124" s="12" t="s">
        <v>239</v>
      </c>
      <c r="I124" s="13" t="n">
        <v>0</v>
      </c>
      <c r="J124" s="13" t="n">
        <v>10245.0</v>
      </c>
      <c r="L124" s="13" t="n">
        <v>790699.31</v>
      </c>
    </row>
    <row r="125" ht="70.0" customHeight="1">
      <c r="A125" s="11" t="n">
        <v>46071.87337962963</v>
      </c>
      <c r="B125" s="12" t="s">
        <v>240</v>
      </c>
      <c r="F125" s="12" t="s">
        <v>241</v>
      </c>
      <c r="I125" s="13" t="n">
        <v>0</v>
      </c>
      <c r="J125" s="13" t="n">
        <v>1293.5</v>
      </c>
      <c r="L125" s="13" t="n">
        <v>791992.81</v>
      </c>
    </row>
    <row r="126" ht="70.0" customHeight="1">
      <c r="A126" s="11" t="n">
        <v>46071.8747337963</v>
      </c>
      <c r="B126" s="12" t="s">
        <v>242</v>
      </c>
      <c r="F126" s="12" t="s">
        <v>243</v>
      </c>
      <c r="I126" s="13" t="n">
        <v>0</v>
      </c>
      <c r="J126" s="13" t="n">
        <v>2388.0</v>
      </c>
      <c r="L126" s="13" t="n">
        <v>794380.81</v>
      </c>
    </row>
    <row r="127" ht="70.0" customHeight="1">
      <c r="A127" s="11" t="n">
        <v>46071.878657407404</v>
      </c>
      <c r="B127" s="12" t="s">
        <v>244</v>
      </c>
      <c r="F127" s="12" t="s">
        <v>245</v>
      </c>
      <c r="I127" s="13" t="n">
        <v>0</v>
      </c>
      <c r="J127" s="13" t="n">
        <v>2885.5</v>
      </c>
      <c r="L127" s="13" t="n">
        <v>797266.31</v>
      </c>
    </row>
    <row r="128" ht="70.0" customHeight="1">
      <c r="A128" s="11" t="n">
        <v>46071.87914351852</v>
      </c>
      <c r="B128" s="12" t="s">
        <v>246</v>
      </c>
      <c r="F128" s="12" t="s">
        <v>247</v>
      </c>
      <c r="I128" s="13" t="n">
        <v>0</v>
      </c>
      <c r="J128" s="13" t="n">
        <v>3030.0</v>
      </c>
      <c r="L128" s="13" t="n">
        <v>800296.31</v>
      </c>
    </row>
    <row r="129" ht="70.0" customHeight="1">
      <c r="A129" s="11" t="n">
        <v>46071.879328703704</v>
      </c>
      <c r="B129" s="12" t="s">
        <v>248</v>
      </c>
      <c r="F129" s="12" t="s">
        <v>249</v>
      </c>
      <c r="I129" s="13" t="n">
        <v>0</v>
      </c>
      <c r="J129" s="13" t="n">
        <v>6565.0</v>
      </c>
      <c r="L129" s="13" t="n">
        <v>806861.31</v>
      </c>
    </row>
    <row r="130" ht="70.0" customHeight="1">
      <c r="A130" s="11" t="n">
        <v>46071.8800462963</v>
      </c>
      <c r="B130" s="12" t="s">
        <v>250</v>
      </c>
      <c r="F130" s="12" t="s">
        <v>251</v>
      </c>
      <c r="I130" s="13" t="n">
        <v>0</v>
      </c>
      <c r="J130" s="13" t="n">
        <v>5470.0</v>
      </c>
      <c r="L130" s="13" t="n">
        <v>812331.31</v>
      </c>
    </row>
    <row r="131" ht="70.0" customHeight="1">
      <c r="A131" s="11" t="n">
        <v>46071.88208333333</v>
      </c>
      <c r="B131" s="12" t="s">
        <v>252</v>
      </c>
      <c r="F131" s="12" t="s">
        <v>253</v>
      </c>
      <c r="I131" s="13" t="n">
        <v>0</v>
      </c>
      <c r="J131" s="13" t="n">
        <v>2985.0</v>
      </c>
      <c r="L131" s="13" t="n">
        <v>815316.31</v>
      </c>
    </row>
    <row r="132" ht="70.0" customHeight="1">
      <c r="A132" s="11" t="n">
        <v>46071.884733796294</v>
      </c>
      <c r="B132" s="12" t="s">
        <v>254</v>
      </c>
      <c r="F132" s="12" t="s">
        <v>255</v>
      </c>
      <c r="I132" s="13" t="n">
        <v>0</v>
      </c>
      <c r="J132" s="13" t="n">
        <v>6565.0</v>
      </c>
      <c r="L132" s="13" t="n">
        <v>821881.31</v>
      </c>
    </row>
    <row r="133" ht="70.0" customHeight="1">
      <c r="A133" s="11" t="n">
        <v>46071.88549768519</v>
      </c>
      <c r="B133" s="12" t="s">
        <v>256</v>
      </c>
      <c r="F133" s="12" t="s">
        <v>257</v>
      </c>
      <c r="I133" s="13" t="n">
        <v>0</v>
      </c>
      <c r="J133" s="13" t="n">
        <v>2487.5</v>
      </c>
      <c r="L133" s="13" t="n">
        <v>824368.81</v>
      </c>
    </row>
    <row r="134" ht="70.0" customHeight="1">
      <c r="A134" s="11" t="n">
        <v>46071.894791666666</v>
      </c>
      <c r="B134" s="12" t="s">
        <v>258</v>
      </c>
      <c r="F134" s="12" t="s">
        <v>259</v>
      </c>
      <c r="I134" s="13" t="n">
        <v>0</v>
      </c>
      <c r="J134" s="13" t="n">
        <v>19650.0</v>
      </c>
      <c r="L134" s="13" t="n">
        <v>844018.81</v>
      </c>
    </row>
    <row r="135" ht="70.0" customHeight="1">
      <c r="A135" s="11" t="n">
        <v>46071.89601851852</v>
      </c>
      <c r="B135" s="12" t="s">
        <v>260</v>
      </c>
      <c r="F135" s="12" t="s">
        <v>261</v>
      </c>
      <c r="I135" s="13" t="n">
        <v>0</v>
      </c>
      <c r="J135" s="13" t="n">
        <v>1194.0</v>
      </c>
      <c r="L135" s="13" t="n">
        <v>845212.81</v>
      </c>
    </row>
    <row r="136" ht="70.0" customHeight="1">
      <c r="A136" s="11" t="n">
        <v>46071.89849537037</v>
      </c>
      <c r="B136" s="12" t="s">
        <v>262</v>
      </c>
      <c r="F136" s="12" t="s">
        <v>263</v>
      </c>
      <c r="I136" s="13" t="n">
        <v>0</v>
      </c>
      <c r="J136" s="13" t="n">
        <v>597.0</v>
      </c>
      <c r="L136" s="13" t="n">
        <v>845809.81</v>
      </c>
    </row>
    <row r="137" ht="70.0" customHeight="1">
      <c r="A137" s="11" t="n">
        <v>46071.89890046296</v>
      </c>
      <c r="B137" s="12" t="s">
        <v>264</v>
      </c>
      <c r="F137" s="12" t="s">
        <v>265</v>
      </c>
      <c r="I137" s="13" t="n">
        <v>0</v>
      </c>
      <c r="J137" s="13" t="n">
        <v>3080.0</v>
      </c>
      <c r="L137" s="13" t="n">
        <v>848889.81</v>
      </c>
    </row>
    <row r="138" ht="70.0" customHeight="1">
      <c r="A138" s="11" t="n">
        <v>46071.900196759256</v>
      </c>
      <c r="B138" s="12" t="s">
        <v>266</v>
      </c>
      <c r="F138" s="12" t="s">
        <v>267</v>
      </c>
      <c r="I138" s="13" t="n">
        <v>0</v>
      </c>
      <c r="J138" s="13" t="n">
        <v>3480.0</v>
      </c>
      <c r="L138" s="13" t="n">
        <v>852369.81</v>
      </c>
    </row>
    <row r="139" ht="70.0" customHeight="1">
      <c r="A139" s="11" t="n">
        <v>46071.90363425926</v>
      </c>
      <c r="B139" s="12" t="s">
        <v>268</v>
      </c>
      <c r="F139" s="12" t="s">
        <v>269</v>
      </c>
      <c r="I139" s="13" t="n">
        <v>0</v>
      </c>
      <c r="J139" s="13" t="n">
        <v>1990.0</v>
      </c>
      <c r="L139" s="13" t="n">
        <v>854359.81</v>
      </c>
    </row>
    <row r="140" ht="70.0" customHeight="1">
      <c r="A140" s="11" t="n">
        <v>46071.90425925926</v>
      </c>
      <c r="B140" s="12" t="s">
        <v>270</v>
      </c>
      <c r="F140" s="12" t="s">
        <v>271</v>
      </c>
      <c r="I140" s="13" t="n">
        <v>0</v>
      </c>
      <c r="J140" s="13" t="n">
        <v>2487.5</v>
      </c>
      <c r="L140" s="13" t="n">
        <v>856847.31</v>
      </c>
    </row>
    <row r="141" ht="70.0" customHeight="1">
      <c r="A141" s="11" t="n">
        <v>46071.90542824074</v>
      </c>
      <c r="B141" s="12" t="s">
        <v>272</v>
      </c>
      <c r="F141" s="12" t="s">
        <v>273</v>
      </c>
      <c r="I141" s="13" t="n">
        <v>0</v>
      </c>
      <c r="J141" s="13" t="n">
        <v>12335.0</v>
      </c>
      <c r="L141" s="13" t="n">
        <v>869182.31</v>
      </c>
    </row>
    <row r="142" ht="70.0" customHeight="1">
      <c r="A142" s="11" t="n">
        <v>46071.90673611111</v>
      </c>
      <c r="B142" s="12" t="s">
        <v>274</v>
      </c>
      <c r="F142" s="12" t="s">
        <v>275</v>
      </c>
      <c r="I142" s="13" t="n">
        <v>0</v>
      </c>
      <c r="J142" s="13" t="n">
        <v>8755.0</v>
      </c>
      <c r="L142" s="13" t="n">
        <v>877937.31</v>
      </c>
    </row>
    <row r="143" ht="70.0" customHeight="1">
      <c r="A143" s="11" t="n">
        <v>46071.90719907408</v>
      </c>
      <c r="B143" s="12" t="s">
        <v>121</v>
      </c>
      <c r="F143" s="12" t="s">
        <v>276</v>
      </c>
      <c r="I143" s="13" t="n">
        <v>0</v>
      </c>
      <c r="J143" s="13" t="n">
        <v>248.75</v>
      </c>
      <c r="L143" s="13" t="n">
        <v>878186.06</v>
      </c>
    </row>
    <row r="144" ht="70.0" customHeight="1">
      <c r="A144" s="11" t="n">
        <v>46071.9084375</v>
      </c>
      <c r="B144" s="12" t="s">
        <v>277</v>
      </c>
      <c r="F144" s="12" t="s">
        <v>278</v>
      </c>
      <c r="I144" s="13" t="n">
        <v>0</v>
      </c>
      <c r="J144" s="13" t="n">
        <v>3380.0</v>
      </c>
      <c r="L144" s="13" t="n">
        <v>881566.06</v>
      </c>
    </row>
    <row r="145" ht="70.0" customHeight="1">
      <c r="A145" s="11" t="n">
        <v>46071.91232638889</v>
      </c>
      <c r="B145" s="12" t="s">
        <v>279</v>
      </c>
      <c r="F145" s="12" t="s">
        <v>280</v>
      </c>
      <c r="I145" s="13" t="n">
        <v>0</v>
      </c>
      <c r="J145" s="13" t="n">
        <v>2835.75</v>
      </c>
      <c r="L145" s="13" t="n">
        <v>884401.81</v>
      </c>
    </row>
    <row r="146" ht="70.0" customHeight="1">
      <c r="A146" s="11" t="n">
        <v>46071.92325231482</v>
      </c>
      <c r="B146" s="12" t="s">
        <v>281</v>
      </c>
      <c r="F146" s="12" t="s">
        <v>282</v>
      </c>
      <c r="I146" s="13" t="n">
        <v>0</v>
      </c>
      <c r="J146" s="13" t="n">
        <v>5520.0</v>
      </c>
      <c r="L146" s="13" t="n">
        <v>889921.81</v>
      </c>
    </row>
    <row r="147" ht="70.0" customHeight="1">
      <c r="A147" s="11" t="n">
        <v>46071.923738425925</v>
      </c>
      <c r="B147" s="12" t="s">
        <v>283</v>
      </c>
      <c r="F147" s="12" t="s">
        <v>284</v>
      </c>
      <c r="I147" s="13" t="n">
        <v>0</v>
      </c>
      <c r="J147" s="13" t="n">
        <v>1691.5</v>
      </c>
      <c r="L147" s="13" t="n">
        <v>891613.31</v>
      </c>
    </row>
    <row r="148" ht="70.0" customHeight="1">
      <c r="A148" s="11" t="n">
        <v>46071.92564814815</v>
      </c>
      <c r="B148" s="12" t="s">
        <v>285</v>
      </c>
      <c r="F148" s="12" t="s">
        <v>286</v>
      </c>
      <c r="I148" s="13" t="n">
        <v>0</v>
      </c>
      <c r="J148" s="13" t="n">
        <v>11240.0</v>
      </c>
      <c r="L148" s="13" t="n">
        <v>902853.31</v>
      </c>
    </row>
    <row r="149" ht="70.0" customHeight="1">
      <c r="A149" s="11" t="n">
        <v>46071.92592592593</v>
      </c>
      <c r="B149" s="12" t="s">
        <v>287</v>
      </c>
      <c r="F149" s="12" t="s">
        <v>288</v>
      </c>
      <c r="I149" s="13" t="n">
        <v>0</v>
      </c>
      <c r="J149" s="13" t="n">
        <v>995.0</v>
      </c>
      <c r="L149" s="13" t="n">
        <v>903848.31</v>
      </c>
    </row>
    <row r="150" ht="70.0" customHeight="1">
      <c r="A150" s="11" t="n">
        <v>46071.92748842593</v>
      </c>
      <c r="B150" s="12" t="s">
        <v>289</v>
      </c>
      <c r="F150" s="12" t="s">
        <v>290</v>
      </c>
      <c r="I150" s="13" t="n">
        <v>0</v>
      </c>
      <c r="J150" s="13" t="n">
        <v>5970.0</v>
      </c>
      <c r="L150" s="13" t="n">
        <v>909818.31</v>
      </c>
    </row>
    <row r="151" ht="70.0" customHeight="1">
      <c r="A151" s="11" t="n">
        <v>46071.928877314815</v>
      </c>
      <c r="B151" s="12" t="s">
        <v>291</v>
      </c>
      <c r="F151" s="12" t="s">
        <v>292</v>
      </c>
      <c r="I151" s="13" t="n">
        <v>0</v>
      </c>
      <c r="J151" s="13" t="n">
        <v>4825.0</v>
      </c>
      <c r="L151" s="13" t="n">
        <v>914643.31</v>
      </c>
    </row>
    <row r="152" ht="70.0" customHeight="1">
      <c r="A152" s="11" t="n">
        <v>46071.93681712963</v>
      </c>
      <c r="B152" s="12" t="s">
        <v>293</v>
      </c>
      <c r="F152" s="12" t="s">
        <v>294</v>
      </c>
      <c r="I152" s="13" t="n">
        <v>0</v>
      </c>
      <c r="J152" s="13" t="n">
        <v>995.0</v>
      </c>
      <c r="L152" s="13" t="n">
        <v>915638.31</v>
      </c>
    </row>
    <row r="153" ht="70.0" customHeight="1">
      <c r="A153" s="11" t="n">
        <v>46071.94335648148</v>
      </c>
      <c r="B153" s="12" t="s">
        <v>295</v>
      </c>
      <c r="F153" s="12" t="s">
        <v>296</v>
      </c>
      <c r="I153" s="13" t="n">
        <v>0</v>
      </c>
      <c r="J153" s="13" t="n">
        <v>7460.0</v>
      </c>
      <c r="L153" s="13" t="n">
        <v>923098.31</v>
      </c>
    </row>
    <row r="154" ht="70.0" customHeight="1">
      <c r="A154" s="11" t="n">
        <v>46071.94552083333</v>
      </c>
      <c r="B154" s="12" t="s">
        <v>88</v>
      </c>
      <c r="F154" s="12" t="s">
        <v>297</v>
      </c>
      <c r="I154" s="13" t="n">
        <v>0</v>
      </c>
      <c r="J154" s="13" t="n">
        <v>1791.0</v>
      </c>
      <c r="L154" s="13" t="n">
        <v>924889.31</v>
      </c>
    </row>
    <row r="155" ht="70.0" customHeight="1">
      <c r="A155" s="11" t="n">
        <v>46071.94751157407</v>
      </c>
      <c r="B155" s="12" t="s">
        <v>298</v>
      </c>
      <c r="F155" s="12" t="s">
        <v>299</v>
      </c>
      <c r="I155" s="13" t="n">
        <v>0</v>
      </c>
      <c r="J155" s="13" t="n">
        <v>3230.0</v>
      </c>
      <c r="L155" s="13" t="n">
        <v>928119.31</v>
      </c>
    </row>
    <row r="156" ht="70.0" customHeight="1">
      <c r="A156" s="11" t="n">
        <v>46071.95444444445</v>
      </c>
      <c r="B156" s="12" t="s">
        <v>300</v>
      </c>
      <c r="F156" s="12" t="s">
        <v>301</v>
      </c>
      <c r="I156" s="13" t="n">
        <v>0</v>
      </c>
      <c r="J156" s="13" t="n">
        <v>497.5</v>
      </c>
      <c r="L156" s="13" t="n">
        <v>928616.81</v>
      </c>
    </row>
    <row r="157" ht="70.0" customHeight="1">
      <c r="A157" s="11" t="n">
        <v>46071.957349537035</v>
      </c>
      <c r="B157" s="12" t="s">
        <v>88</v>
      </c>
      <c r="F157" s="12" t="s">
        <v>302</v>
      </c>
      <c r="I157" s="13" t="n">
        <v>0</v>
      </c>
      <c r="J157" s="13" t="n">
        <v>1293.5</v>
      </c>
      <c r="L157" s="13" t="n">
        <v>929910.31</v>
      </c>
    </row>
    <row r="158"/>
  </sheetData>
  <mergeCells>
    <mergeCell ref="F83:H83"/>
    <mergeCell ref="J36:K36"/>
    <mergeCell ref="F34:H34"/>
    <mergeCell ref="B81:E81"/>
    <mergeCell ref="B32:E32"/>
    <mergeCell ref="F140:H140"/>
    <mergeCell ref="K4:L4"/>
    <mergeCell ref="L86:M86"/>
    <mergeCell ref="J85:K85"/>
    <mergeCell ref="B138:E138"/>
    <mergeCell ref="L29:M29"/>
    <mergeCell ref="F26:H26"/>
    <mergeCell ref="B73:E73"/>
    <mergeCell ref="J28:K28"/>
    <mergeCell ref="F75:H75"/>
    <mergeCell ref="L78:M78"/>
    <mergeCell ref="J77:K77"/>
    <mergeCell ref="L37:M37"/>
    <mergeCell ref="B24:E24"/>
    <mergeCell ref="L127:M127"/>
    <mergeCell ref="B146:E146"/>
    <mergeCell ref="F124:H124"/>
    <mergeCell ref="B40:E40"/>
    <mergeCell ref="J150:K150"/>
    <mergeCell ref="B122:E122"/>
    <mergeCell ref="F148:H148"/>
    <mergeCell ref="J44:K44"/>
    <mergeCell ref="L45:M45"/>
    <mergeCell ref="F42:H42"/>
    <mergeCell ref="L151:M151"/>
    <mergeCell ref="J126:K126"/>
    <mergeCell ref="B48:E48"/>
    <mergeCell ref="L135:M135"/>
    <mergeCell ref="J142:K142"/>
    <mergeCell ref="L143:M143"/>
    <mergeCell ref="L53:M53"/>
    <mergeCell ref="B130:E130"/>
    <mergeCell ref="J134:K134"/>
    <mergeCell ref="J52:K52"/>
    <mergeCell ref="F50:H50"/>
    <mergeCell ref="F132:H132"/>
    <mergeCell ref="L62:M62"/>
    <mergeCell ref="J61:K61"/>
    <mergeCell ref="F107:H107"/>
    <mergeCell ref="J109:K109"/>
    <mergeCell ref="B57:E57"/>
    <mergeCell ref="L110:M110"/>
    <mergeCell ref="F59:H59"/>
    <mergeCell ref="B113:E113"/>
    <mergeCell ref="F156:H156"/>
    <mergeCell ref="L70:M70"/>
    <mergeCell ref="B154:E154"/>
    <mergeCell ref="F115:H115"/>
    <mergeCell ref="J69:K69"/>
    <mergeCell ref="F67:H67"/>
    <mergeCell ref="B105:E105"/>
    <mergeCell ref="J117:K117"/>
    <mergeCell ref="B65:E65"/>
    <mergeCell ref="L118:M118"/>
    <mergeCell ref="B16:E16"/>
    <mergeCell ref="J20:K20"/>
    <mergeCell ref="L21:M21"/>
    <mergeCell ref="J101:K101"/>
    <mergeCell ref="L102:M102"/>
    <mergeCell ref="B97:E97"/>
    <mergeCell ref="F99:H99"/>
    <mergeCell ref="F18:H18"/>
    <mergeCell ref="J93:K93"/>
    <mergeCell ref="L94:M94"/>
    <mergeCell ref="B89:E89"/>
    <mergeCell ref="B8:E8"/>
    <mergeCell ref="L13:M13"/>
    <mergeCell ref="F10:H10"/>
    <mergeCell ref="J12:K12"/>
    <mergeCell ref="F91:H91"/>
    <mergeCell ref="F84:H84"/>
    <mergeCell ref="J86:K86"/>
    <mergeCell ref="B131:E131"/>
    <mergeCell ref="B82:E82"/>
    <mergeCell ref="F35:H35"/>
    <mergeCell ref="K5:L5"/>
    <mergeCell ref="B33:E33"/>
    <mergeCell ref="F141:H141"/>
    <mergeCell ref="L87:M87"/>
    <mergeCell ref="B74:E74"/>
    <mergeCell ref="B139:E139"/>
    <mergeCell ref="J78:K78"/>
    <mergeCell ref="J29:K29"/>
    <mergeCell ref="L30:M30"/>
    <mergeCell ref="F76:H76"/>
    <mergeCell ref="B25:E25"/>
    <mergeCell ref="J37:K37"/>
    <mergeCell ref="L79:M79"/>
    <mergeCell ref="L38:M38"/>
    <mergeCell ref="F27:H27"/>
    <mergeCell ref="B41:E41"/>
    <mergeCell ref="F149:H149"/>
    <mergeCell ref="J151:K151"/>
    <mergeCell ref="L152:M152"/>
    <mergeCell ref="F43:H43"/>
    <mergeCell ref="F125:H125"/>
    <mergeCell ref="B115:E115"/>
    <mergeCell ref="J127:K127"/>
    <mergeCell ref="J45:K45"/>
    <mergeCell ref="L128:M128"/>
    <mergeCell ref="L46:M46"/>
    <mergeCell ref="F51:H51"/>
    <mergeCell ref="L54:M54"/>
    <mergeCell ref="J143:K143"/>
    <mergeCell ref="B49:E49"/>
    <mergeCell ref="L144:M144"/>
    <mergeCell ref="B123:E123"/>
    <mergeCell ref="J135:K135"/>
    <mergeCell ref="L136:M136"/>
    <mergeCell ref="J53:K53"/>
    <mergeCell ref="F133:H133"/>
    <mergeCell ref="F108:H108"/>
    <mergeCell ref="L63:M63"/>
    <mergeCell ref="J110:K110"/>
    <mergeCell ref="B58:E58"/>
    <mergeCell ref="B155:E155"/>
    <mergeCell ref="L111:M111"/>
    <mergeCell ref="J62:K62"/>
    <mergeCell ref="F60:H60"/>
    <mergeCell ref="F116:H116"/>
    <mergeCell ref="B114:E114"/>
    <mergeCell ref="J118:K118"/>
    <mergeCell ref="F157:H157"/>
    <mergeCell ref="L71:M71"/>
    <mergeCell ref="J70:K70"/>
    <mergeCell ref="F68:H68"/>
    <mergeCell ref="B66:E66"/>
    <mergeCell ref="L119:M119"/>
    <mergeCell ref="B147:E147"/>
    <mergeCell ref="B106:E106"/>
    <mergeCell ref="J21:K21"/>
    <mergeCell ref="L22:M22"/>
    <mergeCell ref="B17:E17"/>
    <mergeCell ref="L103:M103"/>
    <mergeCell ref="F100:H100"/>
    <mergeCell ref="J102:K102"/>
    <mergeCell ref="B98:E98"/>
    <mergeCell ref="F19:H19"/>
    <mergeCell ref="B9:E9"/>
    <mergeCell ref="F11:H11"/>
    <mergeCell ref="L95:M95"/>
    <mergeCell ref="B90:E90"/>
    <mergeCell ref="J13:K13"/>
    <mergeCell ref="L14:M14"/>
    <mergeCell ref="F92:H92"/>
    <mergeCell ref="J94:K94"/>
    <mergeCell ref="J34:K34"/>
    <mergeCell ref="F32:H32"/>
    <mergeCell ref="L141:M141"/>
    <mergeCell ref="B30:E30"/>
    <mergeCell ref="B79:E79"/>
    <mergeCell ref="J140:K140"/>
    <mergeCell ref="F138:H138"/>
    <mergeCell ref="J83:K83"/>
    <mergeCell ref="B136:E136"/>
    <mergeCell ref="L84:M84"/>
    <mergeCell ref="F81:H81"/>
    <mergeCell ref="B22:E22"/>
    <mergeCell ref="K2:M2"/>
    <mergeCell ref="L43:M43"/>
    <mergeCell ref="J26:K26"/>
    <mergeCell ref="F24:H24"/>
    <mergeCell ref="F73:H73"/>
    <mergeCell ref="J75:K75"/>
    <mergeCell ref="L76:M76"/>
    <mergeCell ref="L35:M35"/>
    <mergeCell ref="B120:E120"/>
    <mergeCell ref="J124:K124"/>
    <mergeCell ref="B144:E144"/>
    <mergeCell ref="L125:M125"/>
    <mergeCell ref="L51:M51"/>
    <mergeCell ref="B38:E38"/>
    <mergeCell ref="F146:H146"/>
    <mergeCell ref="J148:K148"/>
    <mergeCell ref="F40:H40"/>
    <mergeCell ref="J42:K42"/>
    <mergeCell ref="L149:M149"/>
    <mergeCell ref="F122:H122"/>
    <mergeCell ref="J132:K132"/>
    <mergeCell ref="L133:M133"/>
    <mergeCell ref="F130:H130"/>
    <mergeCell ref="A5:B5"/>
    <mergeCell ref="C6:F6"/>
    <mergeCell ref="F48:H48"/>
    <mergeCell ref="J50:K50"/>
    <mergeCell ref="L59:M59"/>
    <mergeCell ref="B128:E128"/>
    <mergeCell ref="B46:E46"/>
    <mergeCell ref="F57:H57"/>
    <mergeCell ref="L11:M11"/>
    <mergeCell ref="L60:M60"/>
    <mergeCell ref="J59:K59"/>
    <mergeCell ref="J107:K107"/>
    <mergeCell ref="B55:E55"/>
    <mergeCell ref="L108:M108"/>
    <mergeCell ref="L68:M68"/>
    <mergeCell ref="B152:E152"/>
    <mergeCell ref="J67:K67"/>
    <mergeCell ref="F105:H105"/>
    <mergeCell ref="B111:E111"/>
    <mergeCell ref="F65:H65"/>
    <mergeCell ref="F113:H113"/>
    <mergeCell ref="B103:E103"/>
    <mergeCell ref="L157:M157"/>
    <mergeCell ref="B63:E63"/>
    <mergeCell ref="L116:M116"/>
    <mergeCell ref="F154:H154"/>
    <mergeCell ref="J156:K156"/>
    <mergeCell ref="J115:K115"/>
    <mergeCell ref="F97:H97"/>
    <mergeCell ref="J99:K99"/>
    <mergeCell ref="L100:M100"/>
    <mergeCell ref="J18:K18"/>
    <mergeCell ref="B71:E71"/>
    <mergeCell ref="F16:H16"/>
    <mergeCell ref="L27:M27"/>
    <mergeCell ref="B14:E14"/>
    <mergeCell ref="B95:E95"/>
    <mergeCell ref="B87:E87"/>
    <mergeCell ref="F89:H89"/>
    <mergeCell ref="J91:K91"/>
    <mergeCell ref="L92:M92"/>
    <mergeCell ref="L19:M19"/>
    <mergeCell ref="J10:K10"/>
    <mergeCell ref="F8:H8"/>
    <mergeCell ref="J35:K35"/>
    <mergeCell ref="F33:H33"/>
    <mergeCell ref="B80:E80"/>
    <mergeCell ref="J141:K141"/>
    <mergeCell ref="F139:H139"/>
    <mergeCell ref="B31:E31"/>
    <mergeCell ref="L85:M85"/>
    <mergeCell ref="F82:H82"/>
    <mergeCell ref="J84:K84"/>
    <mergeCell ref="B137:E137"/>
    <mergeCell ref="K3:L3"/>
    <mergeCell ref="F25:H25"/>
    <mergeCell ref="L28:M28"/>
    <mergeCell ref="B72:E72"/>
    <mergeCell ref="J27:K27"/>
    <mergeCell ref="F74:H74"/>
    <mergeCell ref="J76:K76"/>
    <mergeCell ref="B23:E23"/>
    <mergeCell ref="L36:M36"/>
    <mergeCell ref="L77:M77"/>
    <mergeCell ref="F123:H123"/>
    <mergeCell ref="J125:K125"/>
    <mergeCell ref="B145:E145"/>
    <mergeCell ref="L126:M126"/>
    <mergeCell ref="F147:H147"/>
    <mergeCell ref="B121:E121"/>
    <mergeCell ref="B39:E39"/>
    <mergeCell ref="F41:H41"/>
    <mergeCell ref="L150:M150"/>
    <mergeCell ref="J149:K149"/>
    <mergeCell ref="L44:M44"/>
    <mergeCell ref="J43:K43"/>
    <mergeCell ref="B47:E47"/>
    <mergeCell ref="J133:K133"/>
    <mergeCell ref="A6:B6"/>
    <mergeCell ref="L134:M134"/>
    <mergeCell ref="L52:M52"/>
    <mergeCell ref="B129:E129"/>
    <mergeCell ref="J51:K51"/>
    <mergeCell ref="L142:M142"/>
    <mergeCell ref="F131:H131"/>
    <mergeCell ref="F49:H49"/>
    <mergeCell ref="F58:H58"/>
    <mergeCell ref="J60:K60"/>
    <mergeCell ref="L61:M61"/>
    <mergeCell ref="J108:K108"/>
    <mergeCell ref="L109:M109"/>
    <mergeCell ref="B56:E56"/>
    <mergeCell ref="F155:H155"/>
    <mergeCell ref="L69:M69"/>
    <mergeCell ref="F66:H66"/>
    <mergeCell ref="J68:K68"/>
    <mergeCell ref="B153:E153"/>
    <mergeCell ref="F106:H106"/>
    <mergeCell ref="B112:E112"/>
    <mergeCell ref="B64:E64"/>
    <mergeCell ref="L117:M117"/>
    <mergeCell ref="B104:E104"/>
    <mergeCell ref="F114:H114"/>
    <mergeCell ref="J157:K157"/>
    <mergeCell ref="J116:K116"/>
    <mergeCell ref="L101:M101"/>
    <mergeCell ref="B15:E15"/>
    <mergeCell ref="F98:H98"/>
    <mergeCell ref="J19:K19"/>
    <mergeCell ref="J100:K100"/>
    <mergeCell ref="L20:M20"/>
    <mergeCell ref="F17:H17"/>
    <mergeCell ref="B96:E96"/>
    <mergeCell ref="F90:H90"/>
    <mergeCell ref="B88:E88"/>
    <mergeCell ref="J92:K92"/>
    <mergeCell ref="L93:M93"/>
    <mergeCell ref="F9:H9"/>
    <mergeCell ref="J11:K11"/>
    <mergeCell ref="L12:M12"/>
    <mergeCell ref="B28:E28"/>
    <mergeCell ref="F136:H136"/>
    <mergeCell ref="J138:K138"/>
    <mergeCell ref="B134:E134"/>
    <mergeCell ref="B77:E77"/>
    <mergeCell ref="J89:K89"/>
    <mergeCell ref="L90:M90"/>
    <mergeCell ref="F79:H79"/>
    <mergeCell ref="F38:H38"/>
    <mergeCell ref="J40:K40"/>
    <mergeCell ref="B20:E20"/>
    <mergeCell ref="J81:K81"/>
    <mergeCell ref="L41:M41"/>
    <mergeCell ref="L82:M82"/>
    <mergeCell ref="L33:M33"/>
    <mergeCell ref="F30:H30"/>
    <mergeCell ref="J32:K32"/>
    <mergeCell ref="L49:M49"/>
    <mergeCell ref="J73:K73"/>
    <mergeCell ref="L74:M74"/>
    <mergeCell ref="F46:H46"/>
    <mergeCell ref="J48:K48"/>
    <mergeCell ref="L155:M155"/>
    <mergeCell ref="J122:K122"/>
    <mergeCell ref="B142:E142"/>
    <mergeCell ref="F120:H120"/>
    <mergeCell ref="L131:M131"/>
    <mergeCell ref="B118:E118"/>
    <mergeCell ref="F144:H144"/>
    <mergeCell ref="J146:K146"/>
    <mergeCell ref="B126:E126"/>
    <mergeCell ref="B36:E36"/>
    <mergeCell ref="L147:M147"/>
    <mergeCell ref="F128:H128"/>
    <mergeCell ref="J130:K130"/>
    <mergeCell ref="F54:H54"/>
    <mergeCell ref="J56:K56"/>
    <mergeCell ref="A3:B3"/>
    <mergeCell ref="L57:M57"/>
    <mergeCell ref="C4:F4"/>
    <mergeCell ref="B44:E44"/>
    <mergeCell ref="L139:M139"/>
    <mergeCell ref="J8:K8"/>
    <mergeCell ref="L114:M114"/>
    <mergeCell ref="J113:K113"/>
    <mergeCell ref="L9:M9"/>
    <mergeCell ref="F55:H55"/>
    <mergeCell ref="B53:E53"/>
    <mergeCell ref="J65:K65"/>
    <mergeCell ref="L66:M66"/>
    <mergeCell ref="B61:E61"/>
    <mergeCell ref="F103:H103"/>
    <mergeCell ref="F63:H63"/>
    <mergeCell ref="L122:M122"/>
    <mergeCell ref="B101:E101"/>
    <mergeCell ref="J121:K121"/>
    <mergeCell ref="F152:H152"/>
    <mergeCell ref="B109:E109"/>
    <mergeCell ref="B150:E150"/>
    <mergeCell ref="J154:K154"/>
    <mergeCell ref="F111:H111"/>
    <mergeCell ref="F71:H71"/>
    <mergeCell ref="B93:E93"/>
    <mergeCell ref="F95:H95"/>
    <mergeCell ref="B69:E69"/>
    <mergeCell ref="B12:E12"/>
    <mergeCell ref="F22:H22"/>
    <mergeCell ref="J24:K24"/>
    <mergeCell ref="L106:M106"/>
    <mergeCell ref="L25:M25"/>
    <mergeCell ref="J105:K105"/>
    <mergeCell ref="L17:M17"/>
    <mergeCell ref="F14:H14"/>
    <mergeCell ref="J16:K16"/>
    <mergeCell ref="F87:H87"/>
    <mergeCell ref="J97:K97"/>
    <mergeCell ref="B85:E85"/>
    <mergeCell ref="L98:M98"/>
    <mergeCell ref="L140:M140"/>
    <mergeCell ref="F31:H31"/>
    <mergeCell ref="J139:K139"/>
    <mergeCell ref="B29:E29"/>
    <mergeCell ref="F137:H137"/>
    <mergeCell ref="L91:M91"/>
    <mergeCell ref="B78:E78"/>
    <mergeCell ref="J82:K82"/>
    <mergeCell ref="B135:E135"/>
    <mergeCell ref="F80:H80"/>
    <mergeCell ref="L42:M42"/>
    <mergeCell ref="B21:E21"/>
    <mergeCell ref="J41:K41"/>
    <mergeCell ref="F23:H23"/>
    <mergeCell ref="L83:M83"/>
    <mergeCell ref="L34:M34"/>
    <mergeCell ref="F72:H72"/>
    <mergeCell ref="J74:K74"/>
    <mergeCell ref="J33:K33"/>
    <mergeCell ref="L75:M75"/>
    <mergeCell ref="B119:E119"/>
    <mergeCell ref="J49:K49"/>
    <mergeCell ref="L50:M50"/>
    <mergeCell ref="L124:M124"/>
    <mergeCell ref="B143:E143"/>
    <mergeCell ref="J123:K123"/>
    <mergeCell ref="B37:E37"/>
    <mergeCell ref="F145:H145"/>
    <mergeCell ref="F121:H121"/>
    <mergeCell ref="L148:M148"/>
    <mergeCell ref="F39:H39"/>
    <mergeCell ref="J147:K147"/>
    <mergeCell ref="F129:H129"/>
    <mergeCell ref="L132:M132"/>
    <mergeCell ref="J131:K131"/>
    <mergeCell ref="A4:B4"/>
    <mergeCell ref="B45:E45"/>
    <mergeCell ref="J57:K57"/>
    <mergeCell ref="L58:M58"/>
    <mergeCell ref="F47:H47"/>
    <mergeCell ref="C5:F5"/>
    <mergeCell ref="B127:E127"/>
    <mergeCell ref="B54:E54"/>
    <mergeCell ref="J9:K9"/>
    <mergeCell ref="L115:M115"/>
    <mergeCell ref="F56:H56"/>
    <mergeCell ref="J58:K58"/>
    <mergeCell ref="L10:M10"/>
    <mergeCell ref="L67:M67"/>
    <mergeCell ref="F64:H64"/>
    <mergeCell ref="J106:K106"/>
    <mergeCell ref="B62:E62"/>
    <mergeCell ref="J66:K66"/>
    <mergeCell ref="F104:H104"/>
    <mergeCell ref="B151:E151"/>
    <mergeCell ref="B102:E102"/>
    <mergeCell ref="L123:M123"/>
    <mergeCell ref="B110:E110"/>
    <mergeCell ref="L156:M156"/>
    <mergeCell ref="J155:K155"/>
    <mergeCell ref="J114:K114"/>
    <mergeCell ref="F112:H112"/>
    <mergeCell ref="F153:H153"/>
    <mergeCell ref="B94:E94"/>
    <mergeCell ref="J98:K98"/>
    <mergeCell ref="B70:E70"/>
    <mergeCell ref="F96:H96"/>
    <mergeCell ref="F15:H15"/>
    <mergeCell ref="L26:M26"/>
    <mergeCell ref="J25:K25"/>
    <mergeCell ref="B13:E13"/>
    <mergeCell ref="L107:M107"/>
    <mergeCell ref="L18:M18"/>
    <mergeCell ref="J17:K17"/>
    <mergeCell ref="J90:K90"/>
    <mergeCell ref="F88:H88"/>
    <mergeCell ref="L99:M99"/>
    <mergeCell ref="B86:E86"/>
    <mergeCell ref="L88:M88"/>
    <mergeCell ref="J87:K87"/>
    <mergeCell ref="F85:H85"/>
    <mergeCell ref="B132:E132"/>
    <mergeCell ref="K6:L6"/>
    <mergeCell ref="F36:H36"/>
    <mergeCell ref="B75:E75"/>
    <mergeCell ref="B34:E34"/>
    <mergeCell ref="F77:H77"/>
    <mergeCell ref="B140:E140"/>
    <mergeCell ref="L80:M80"/>
    <mergeCell ref="L31:M31"/>
    <mergeCell ref="J79:K79"/>
    <mergeCell ref="J38:K38"/>
    <mergeCell ref="F28:H28"/>
    <mergeCell ref="L39:M39"/>
    <mergeCell ref="B26:E26"/>
    <mergeCell ref="J30:K30"/>
    <mergeCell ref="L153:M153"/>
    <mergeCell ref="B42:E42"/>
    <mergeCell ref="J46:K46"/>
    <mergeCell ref="F150:H150"/>
    <mergeCell ref="F44:H44"/>
    <mergeCell ref="L72:M72"/>
    <mergeCell ref="J152:K152"/>
    <mergeCell ref="F126:H126"/>
    <mergeCell ref="B116:E116"/>
    <mergeCell ref="J128:K128"/>
    <mergeCell ref="L47:M47"/>
    <mergeCell ref="L129:M129"/>
    <mergeCell ref="F142:H142"/>
    <mergeCell ref="L55:M55"/>
    <mergeCell ref="J144:K144"/>
    <mergeCell ref="F52:H52"/>
    <mergeCell ref="L145:M145"/>
    <mergeCell ref="B50:E50"/>
    <mergeCell ref="L137:M137"/>
    <mergeCell ref="B124:E124"/>
    <mergeCell ref="F134:H134"/>
    <mergeCell ref="A1:D1"/>
    <mergeCell ref="J136:K136"/>
    <mergeCell ref="J54:K54"/>
    <mergeCell ref="F109:H109"/>
    <mergeCell ref="L112:M112"/>
    <mergeCell ref="J111:K111"/>
    <mergeCell ref="B51:E51"/>
    <mergeCell ref="F61:H61"/>
    <mergeCell ref="J63:K63"/>
    <mergeCell ref="L64:M64"/>
    <mergeCell ref="B156:E156"/>
    <mergeCell ref="J119:K119"/>
    <mergeCell ref="L120:M120"/>
    <mergeCell ref="B99:E99"/>
    <mergeCell ref="B59:E59"/>
    <mergeCell ref="F117:H117"/>
    <mergeCell ref="J71:K71"/>
    <mergeCell ref="F69:H69"/>
    <mergeCell ref="B107:E107"/>
    <mergeCell ref="B148:E148"/>
    <mergeCell ref="B67:E67"/>
    <mergeCell ref="L23:M23"/>
    <mergeCell ref="B18:E18"/>
    <mergeCell ref="B91:E91"/>
    <mergeCell ref="L104:M104"/>
    <mergeCell ref="J103:K103"/>
    <mergeCell ref="F20:H20"/>
    <mergeCell ref="J22:K22"/>
    <mergeCell ref="F101:H101"/>
    <mergeCell ref="F12:H12"/>
    <mergeCell ref="J14:K14"/>
    <mergeCell ref="B10:E10"/>
    <mergeCell ref="B83:E83"/>
    <mergeCell ref="F93:H93"/>
    <mergeCell ref="L96:M96"/>
    <mergeCell ref="L15:M15"/>
    <mergeCell ref="J95:K95"/>
    <mergeCell ref="F135:H135"/>
    <mergeCell ref="C3:H3"/>
    <mergeCell ref="B27:E27"/>
    <mergeCell ref="J88:K88"/>
    <mergeCell ref="F86:H86"/>
    <mergeCell ref="B133:E133"/>
    <mergeCell ref="L89:M89"/>
    <mergeCell ref="B76:E76"/>
    <mergeCell ref="L81:M81"/>
    <mergeCell ref="F37:H37"/>
    <mergeCell ref="F78:H78"/>
    <mergeCell ref="J39:K39"/>
    <mergeCell ref="B141:E141"/>
    <mergeCell ref="L40:M40"/>
    <mergeCell ref="B19:E19"/>
    <mergeCell ref="J80:K80"/>
    <mergeCell ref="J31:K31"/>
    <mergeCell ref="L32:M32"/>
    <mergeCell ref="F29:H29"/>
    <mergeCell ref="J47:K47"/>
    <mergeCell ref="L48:M48"/>
    <mergeCell ref="J72:K72"/>
    <mergeCell ref="J153:K153"/>
    <mergeCell ref="L73:M73"/>
    <mergeCell ref="F45:H45"/>
    <mergeCell ref="L154:M154"/>
    <mergeCell ref="L130:M130"/>
    <mergeCell ref="F119:H119"/>
    <mergeCell ref="J129:K129"/>
    <mergeCell ref="F143:H143"/>
    <mergeCell ref="B117:E117"/>
    <mergeCell ref="B35:E35"/>
    <mergeCell ref="J145:K145"/>
    <mergeCell ref="L146:M146"/>
    <mergeCell ref="B125:E125"/>
    <mergeCell ref="F53:H53"/>
    <mergeCell ref="F127:H127"/>
    <mergeCell ref="B43:E43"/>
    <mergeCell ref="J137:K137"/>
    <mergeCell ref="J55:K55"/>
    <mergeCell ref="L138:M138"/>
    <mergeCell ref="A2:C2"/>
    <mergeCell ref="L56:M56"/>
    <mergeCell ref="F110:H110"/>
    <mergeCell ref="J112:K112"/>
    <mergeCell ref="L8:M8"/>
    <mergeCell ref="L113:M113"/>
    <mergeCell ref="L65:M65"/>
    <mergeCell ref="B52:E52"/>
    <mergeCell ref="F62:H62"/>
    <mergeCell ref="B157:E157"/>
    <mergeCell ref="J64:K64"/>
    <mergeCell ref="B100:E100"/>
    <mergeCell ref="L121:M121"/>
    <mergeCell ref="F118:H118"/>
    <mergeCell ref="J120:K120"/>
    <mergeCell ref="B60:E60"/>
    <mergeCell ref="B149:E149"/>
    <mergeCell ref="F151:H151"/>
    <mergeCell ref="B108:E108"/>
    <mergeCell ref="F70:H70"/>
    <mergeCell ref="B68:E68"/>
    <mergeCell ref="B92:E92"/>
    <mergeCell ref="L105:M105"/>
    <mergeCell ref="B11:E11"/>
    <mergeCell ref="F21:H21"/>
    <mergeCell ref="L24:M24"/>
    <mergeCell ref="F102:H102"/>
    <mergeCell ref="J104:K104"/>
    <mergeCell ref="J23:K23"/>
    <mergeCell ref="L16:M16"/>
    <mergeCell ref="J15:K15"/>
    <mergeCell ref="F13:H13"/>
    <mergeCell ref="B84:E84"/>
    <mergeCell ref="J96:K96"/>
    <mergeCell ref="F94:H94"/>
    <mergeCell ref="L97:M97"/>
  </mergeCells>
  <conditionalFormatting sqref="A9:M158">
    <cfRule type="expression" dxfId="0" priority="1">
      <formula>NOT(MOD(ROW()-8,2))</formula>
    </cfRule>
  </conditionalFormatting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Statement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Statement</dc:creator>
  <dcterms:created xsi:type="dcterms:W3CDTF">2026-02-20T02:43:55.246Z</dcterms:created>
</cp:coreProperties>
</file>