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NORA MI" r:id="rId3" sheetId="1"/>
  </sheets>
  <definedNames/>
</workbook>
</file>

<file path=xl/sharedStrings.xml><?xml version="1.0" encoding="utf-8"?>
<sst xmlns="http://schemas.openxmlformats.org/spreadsheetml/2006/main" count="59" uniqueCount="59">
  <si>
    <t>Account Statement</t>
  </si>
  <si>
    <t>Account Details</t>
  </si>
  <si>
    <t>Account Summary</t>
  </si>
  <si>
    <t>Account Name:</t>
  </si>
  <si>
    <t>AKPONORA VENTURES LTD - NORA MINI MART</t>
  </si>
  <si>
    <t>Opening Balance:</t>
  </si>
  <si>
    <t>Account Number:</t>
  </si>
  <si>
    <t>4000700275</t>
  </si>
  <si>
    <t>Closing Balance:</t>
  </si>
  <si>
    <t>Currency:</t>
  </si>
  <si>
    <t>NGN</t>
  </si>
  <si>
    <t>Total Debit:</t>
  </si>
  <si>
    <t>Date:</t>
  </si>
  <si>
    <t>18/02/2026 - 18/02/2026</t>
  </si>
  <si>
    <t>Total Credit:</t>
  </si>
  <si>
    <t>Date</t>
  </si>
  <si>
    <t>Narration</t>
  </si>
  <si>
    <t>Reference</t>
  </si>
  <si>
    <t>Debit</t>
  </si>
  <si>
    <t>Credit</t>
  </si>
  <si>
    <t>Balance</t>
  </si>
  <si>
    <t>PURCHASE FOR IGERE/AUGUSTINE OPay 506124*********2720/PUR|202602180200506122722214TRVR0000000096874890000</t>
  </si>
  <si>
    <t>PUR|202602180200506122722214TRVR0000000096874890000_BUSINESS_CREDIT_0</t>
  </si>
  <si>
    <t>PURCHASE FOR 0246072240 Moniepoint MFB 507880*********9184/PUR|2026021802005078891842214TRVR000000009688305000</t>
  </si>
  <si>
    <t>PUR|2026021802005078891842214TRVR000000009688305000_BUSINESS_CREDIT_0</t>
  </si>
  <si>
    <t>PURCHASE FOR INSTANT/VERVE Sterling Bank 506107*********0756/PUR|202602180200506100752214TRVR000000009692580000</t>
  </si>
  <si>
    <t>PUR|202602180200506100752214TRVR000000009692580000_BUSINESS_CREDIT_0</t>
  </si>
  <si>
    <t>PURCHASE FOR MAKROHOP/DADANG/DANKAT Access Bank 506104*********3953/PUR|202602180200506103952214TRVR000000009693350000</t>
  </si>
  <si>
    <t>PUR|202602180200506103952214TRVR000000009693350000_BUSINESS_CREDIT_0</t>
  </si>
  <si>
    <t>PURCHASE FOR DADA,/ZAINAB United Bank For Africa 519911******9248/PUR|2026021802005199192482214TRVR0000000096941320000</t>
  </si>
  <si>
    <t>PUR|2026021802005199192482214TRVR0000000096941320000_BUSINESS_CREDIT_0</t>
  </si>
  <si>
    <t>PURCHASE FOR ZAINAB/COMFORT United Bank For Africa 519911******4753/PUR|2026021802005199147532214TRVR000000009695935000</t>
  </si>
  <si>
    <t>PUR|2026021802005199147532214TRVR000000009695935000_BUSINESS_CREDIT_0</t>
  </si>
  <si>
    <t>PURCHASE FOR DIGITAL/OPAY OPay 507872******5911/PUR|2026021802005078759112214TRVR0000000096961080000</t>
  </si>
  <si>
    <t>PUR|2026021802005078759112214TRVR0000000096961080000_BUSINESS_CREDIT_0</t>
  </si>
  <si>
    <t>PURCHASE FOR HAKEEM/MOSES/LATEEF Access Bank 536613******5444/PUR|2026021802005366154442214TRVR0000000096971475000</t>
  </si>
  <si>
    <t>PUR|2026021802005366154442214TRVR0000000096971475000_BUSINESS_CREDIT_0</t>
  </si>
  <si>
    <t>PURCHASE FOR 00004709 First Bank of Nigeria 539923******6439/PUR|2026021802005399264392214TRVR0000000096983000000</t>
  </si>
  <si>
    <t>PUR|2026021802005399264392214TRVR0000000096983000000_BUSINESS_CREDIT_0</t>
  </si>
  <si>
    <t>PURCHASE FOR DIGITAL/OPAY OPay 507872******8850/PUR|2026021802005078788502214TRVR000000009699250000</t>
  </si>
  <si>
    <t>PUR|2026021802005078788502214TRVR000000009699250000_BUSINESS_CREDIT_0</t>
  </si>
  <si>
    <t>PURCHASE FOR PRINCESS/OKECHUKWU Guaranty Trust Bank 539983******8463/PUR|2026021802005399884632214TRVR0000000097001130000</t>
  </si>
  <si>
    <t>PUR|2026021802005399884632214TRVR0000000097001130000_BUSINESS_CREDIT_0</t>
  </si>
  <si>
    <t>PURCHASE FOR 00002119 First Bank of Nigeria 539923******4666/PUR|2026021802005399246662214TRVR000000009702200000</t>
  </si>
  <si>
    <t>PUR|2026021802005399246662214TRVR000000009702200000_BUSINESS_CREDIT_0</t>
  </si>
  <si>
    <t>PURCHASE FOR DIGITAL/OPAY OPay 507872******8462/PUR|2026021802005078784622214TRVR0000000097031270000</t>
  </si>
  <si>
    <t>PUR|2026021802005078784622214TRVR0000000097031270000_BUSINESS_CREDIT_0</t>
  </si>
  <si>
    <t>PURCHASE FOR OPAY OPay 507872******5563/PUR|2026021802005078755632214TRVR000000009704170000</t>
  </si>
  <si>
    <t>PUR|2026021802005078755632214TRVR000000009704170000_BUSINESS_CREDIT_0</t>
  </si>
  <si>
    <t>PURCHASE FOR 253171002122280506 Union Bank of Nigeria 506123*********9811/PUR|202602180200506129812214TRVR000000009705100000</t>
  </si>
  <si>
    <t>PUR|202602180200506129812214TRVR000000009705100000_BUSINESS_CREDIT_0</t>
  </si>
  <si>
    <t>PURCHASE FOR OBETEN/OKOI OPay 507872******3957/PUR|2026021802005078739572214TRVR000000009706170000</t>
  </si>
  <si>
    <t>PUR|2026021802005078739572214TRVR000000009706170000_BUSINESS_CREDIT_0</t>
  </si>
  <si>
    <t>PURCHASE FOR DIGITAL/OPAY OPay 507872******1367/PUR|2026021802005078713672214TRVR000000009707270000</t>
  </si>
  <si>
    <t>PUR|2026021802005078713672214TRVR000000009707270000_BUSINESS_CREDIT_0</t>
  </si>
  <si>
    <t>PURCHASE FOR 6173220970 Moniepoint MFB 507880*********7983/PUR|2026021802005078879832214TRVR000000009708620000</t>
  </si>
  <si>
    <t>PUR|2026021802005078879832214TRVR000000009708620000_BUSINESS_CREDIT_0</t>
  </si>
  <si>
    <t>PURCHASE FOR OPAY OPay 507872******5028/PUR|2026021802005078750282214TRVR000000009709620000</t>
  </si>
  <si>
    <t>PUR|2026021802005078750282214TRVR000000009709620000_BUSINESS_CREDIT_0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</si>
</sst>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0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990723.3</v>
      </c>
    </row>
    <row r="4">
      <c r="A4" s="4" t="s">
        <v>6</v>
      </c>
      <c r="C4" s="5" t="s">
        <v>7</v>
      </c>
      <c r="K4" s="8" t="s">
        <v>8</v>
      </c>
      <c r="M4" s="7" t="n">
        <v>1177300.3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186577.0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46071.374456018515</v>
      </c>
      <c r="B9" s="12" t="s">
        <v>21</v>
      </c>
      <c r="F9" s="12" t="s">
        <v>22</v>
      </c>
      <c r="I9" s="13" t="n">
        <v>0</v>
      </c>
      <c r="J9" s="13" t="n">
        <v>48800.0</v>
      </c>
      <c r="L9" s="13" t="n">
        <v>1039523.3</v>
      </c>
    </row>
    <row r="10" ht="70.0" customHeight="1">
      <c r="A10" s="11" t="n">
        <v>46071.52475694445</v>
      </c>
      <c r="B10" s="12" t="s">
        <v>23</v>
      </c>
      <c r="F10" s="12" t="s">
        <v>24</v>
      </c>
      <c r="I10" s="13" t="n">
        <v>0</v>
      </c>
      <c r="J10" s="13" t="n">
        <v>3030.0</v>
      </c>
      <c r="L10" s="13" t="n">
        <v>1042553.3</v>
      </c>
    </row>
    <row r="11" ht="70.0" customHeight="1">
      <c r="A11" s="11" t="n">
        <v>46071.56238425926</v>
      </c>
      <c r="B11" s="12" t="s">
        <v>25</v>
      </c>
      <c r="F11" s="12" t="s">
        <v>26</v>
      </c>
      <c r="I11" s="13" t="n">
        <v>0</v>
      </c>
      <c r="J11" s="13" t="n">
        <v>5770.0</v>
      </c>
      <c r="L11" s="13" t="n">
        <v>1048323.3</v>
      </c>
    </row>
    <row r="12" ht="70.0" customHeight="1">
      <c r="A12" s="11" t="n">
        <v>46071.5652662037</v>
      </c>
      <c r="B12" s="12" t="s">
        <v>27</v>
      </c>
      <c r="F12" s="12" t="s">
        <v>28</v>
      </c>
      <c r="I12" s="13" t="n">
        <v>0</v>
      </c>
      <c r="J12" s="13" t="n">
        <v>3480.0</v>
      </c>
      <c r="L12" s="13" t="n">
        <v>1051803.3</v>
      </c>
    </row>
    <row r="13" ht="70.0" customHeight="1">
      <c r="A13" s="11" t="n">
        <v>46071.738333333335</v>
      </c>
      <c r="B13" s="12" t="s">
        <v>29</v>
      </c>
      <c r="F13" s="12" t="s">
        <v>30</v>
      </c>
      <c r="I13" s="13" t="n">
        <v>0</v>
      </c>
      <c r="J13" s="13" t="n">
        <v>13130.0</v>
      </c>
      <c r="L13" s="13" t="n">
        <v>1064933.3</v>
      </c>
    </row>
    <row r="14" ht="70.0" customHeight="1">
      <c r="A14" s="11" t="n">
        <v>46071.749386574076</v>
      </c>
      <c r="B14" s="12" t="s">
        <v>31</v>
      </c>
      <c r="F14" s="12" t="s">
        <v>32</v>
      </c>
      <c r="I14" s="13" t="n">
        <v>0</v>
      </c>
      <c r="J14" s="13" t="n">
        <v>9300.0</v>
      </c>
      <c r="L14" s="13" t="n">
        <v>1074233.3</v>
      </c>
    </row>
    <row r="15" ht="70.0" customHeight="1">
      <c r="A15" s="11" t="n">
        <v>46071.75342592593</v>
      </c>
      <c r="B15" s="12" t="s">
        <v>33</v>
      </c>
      <c r="F15" s="12" t="s">
        <v>34</v>
      </c>
      <c r="I15" s="13" t="n">
        <v>0</v>
      </c>
      <c r="J15" s="13" t="n">
        <v>10745.0</v>
      </c>
      <c r="L15" s="13" t="n">
        <v>1084978.3</v>
      </c>
    </row>
    <row r="16" ht="70.0" customHeight="1">
      <c r="A16" s="11" t="n">
        <v>46071.78943287037</v>
      </c>
      <c r="B16" s="12" t="s">
        <v>35</v>
      </c>
      <c r="F16" s="12" t="s">
        <v>36</v>
      </c>
      <c r="I16" s="13" t="n">
        <v>0</v>
      </c>
      <c r="J16" s="13" t="n">
        <v>14675.0</v>
      </c>
      <c r="L16" s="13" t="n">
        <v>1099653.3</v>
      </c>
    </row>
    <row r="17" ht="70.0" customHeight="1">
      <c r="A17" s="11" t="n">
        <v>46071.80674768519</v>
      </c>
      <c r="B17" s="12" t="s">
        <v>37</v>
      </c>
      <c r="F17" s="12" t="s">
        <v>38</v>
      </c>
      <c r="I17" s="13" t="n">
        <v>0</v>
      </c>
      <c r="J17" s="13" t="n">
        <v>29900.0</v>
      </c>
      <c r="L17" s="13" t="n">
        <v>1129553.3</v>
      </c>
    </row>
    <row r="18" ht="70.0" customHeight="1">
      <c r="A18" s="11" t="n">
        <v>46071.81630787037</v>
      </c>
      <c r="B18" s="12" t="s">
        <v>39</v>
      </c>
      <c r="F18" s="12" t="s">
        <v>40</v>
      </c>
      <c r="I18" s="13" t="n">
        <v>0</v>
      </c>
      <c r="J18" s="13" t="n">
        <v>2487.5</v>
      </c>
      <c r="L18" s="13" t="n">
        <v>1132040.8</v>
      </c>
    </row>
    <row r="19" ht="70.0" customHeight="1">
      <c r="A19" s="11" t="n">
        <v>46071.851018518515</v>
      </c>
      <c r="B19" s="12" t="s">
        <v>41</v>
      </c>
      <c r="F19" s="12" t="s">
        <v>42</v>
      </c>
      <c r="I19" s="13" t="n">
        <v>0</v>
      </c>
      <c r="J19" s="13" t="n">
        <v>11240.0</v>
      </c>
      <c r="L19" s="13" t="n">
        <v>1143280.8</v>
      </c>
    </row>
    <row r="20" ht="70.0" customHeight="1">
      <c r="A20" s="11" t="n">
        <v>46071.865949074076</v>
      </c>
      <c r="B20" s="12" t="s">
        <v>43</v>
      </c>
      <c r="F20" s="12" t="s">
        <v>44</v>
      </c>
      <c r="I20" s="13" t="n">
        <v>0</v>
      </c>
      <c r="J20" s="13" t="n">
        <v>1990.0</v>
      </c>
      <c r="L20" s="13" t="n">
        <v>1145270.8</v>
      </c>
    </row>
    <row r="21" ht="70.0" customHeight="1">
      <c r="A21" s="11" t="n">
        <v>46071.867418981485</v>
      </c>
      <c r="B21" s="12" t="s">
        <v>45</v>
      </c>
      <c r="F21" s="12" t="s">
        <v>46</v>
      </c>
      <c r="I21" s="13" t="n">
        <v>0</v>
      </c>
      <c r="J21" s="13" t="n">
        <v>12635.0</v>
      </c>
      <c r="L21" s="13" t="n">
        <v>1157905.8</v>
      </c>
    </row>
    <row r="22" ht="70.0" customHeight="1">
      <c r="A22" s="11" t="n">
        <v>46071.874814814815</v>
      </c>
      <c r="B22" s="12" t="s">
        <v>47</v>
      </c>
      <c r="F22" s="12" t="s">
        <v>48</v>
      </c>
      <c r="I22" s="13" t="n">
        <v>0</v>
      </c>
      <c r="J22" s="13" t="n">
        <v>1691.5</v>
      </c>
      <c r="L22" s="13" t="n">
        <v>1159597.3</v>
      </c>
    </row>
    <row r="23" ht="70.0" customHeight="1">
      <c r="A23" s="11" t="n">
        <v>46071.87799768519</v>
      </c>
      <c r="B23" s="12" t="s">
        <v>49</v>
      </c>
      <c r="F23" s="12" t="s">
        <v>50</v>
      </c>
      <c r="I23" s="13" t="n">
        <v>0</v>
      </c>
      <c r="J23" s="13" t="n">
        <v>995.0</v>
      </c>
      <c r="L23" s="13" t="n">
        <v>1160592.3</v>
      </c>
    </row>
    <row r="24" ht="70.0" customHeight="1">
      <c r="A24" s="11" t="n">
        <v>46071.87924768519</v>
      </c>
      <c r="B24" s="12" t="s">
        <v>51</v>
      </c>
      <c r="F24" s="12" t="s">
        <v>52</v>
      </c>
      <c r="I24" s="13" t="n">
        <v>0</v>
      </c>
      <c r="J24" s="13" t="n">
        <v>1691.5</v>
      </c>
      <c r="L24" s="13" t="n">
        <v>1162283.8</v>
      </c>
    </row>
    <row r="25" ht="70.0" customHeight="1">
      <c r="A25" s="11" t="n">
        <v>46071.87994212963</v>
      </c>
      <c r="B25" s="12" t="s">
        <v>53</v>
      </c>
      <c r="F25" s="12" t="s">
        <v>54</v>
      </c>
      <c r="I25" s="13" t="n">
        <v>0</v>
      </c>
      <c r="J25" s="13" t="n">
        <v>2686.5</v>
      </c>
      <c r="L25" s="13" t="n">
        <v>1164970.3</v>
      </c>
    </row>
    <row r="26" ht="70.0" customHeight="1">
      <c r="A26" s="11" t="n">
        <v>46071.88434027778</v>
      </c>
      <c r="B26" s="12" t="s">
        <v>55</v>
      </c>
      <c r="F26" s="12" t="s">
        <v>56</v>
      </c>
      <c r="I26" s="13" t="n">
        <v>0</v>
      </c>
      <c r="J26" s="13" t="n">
        <v>6165.0</v>
      </c>
      <c r="L26" s="13" t="n">
        <v>1171135.3</v>
      </c>
    </row>
    <row r="27" ht="70.0" customHeight="1">
      <c r="A27" s="11" t="n">
        <v>46071.8853125</v>
      </c>
      <c r="B27" s="12" t="s">
        <v>57</v>
      </c>
      <c r="F27" s="12" t="s">
        <v>58</v>
      </c>
      <c r="I27" s="13" t="n">
        <v>0</v>
      </c>
      <c r="J27" s="13" t="n">
        <v>6165.0</v>
      </c>
      <c r="L27" s="13" t="n">
        <v>1177300.3</v>
      </c>
    </row>
    <row r="28"/>
  </sheetData>
  <mergeCells>
    <mergeCell ref="K3:L3"/>
    <mergeCell ref="B23:E23"/>
    <mergeCell ref="F25:H25"/>
    <mergeCell ref="F26:H26"/>
    <mergeCell ref="K2:M2"/>
    <mergeCell ref="B22:E22"/>
    <mergeCell ref="B21:E21"/>
    <mergeCell ref="F23:H23"/>
    <mergeCell ref="J27:K27"/>
    <mergeCell ref="B20:E20"/>
    <mergeCell ref="F24:H24"/>
    <mergeCell ref="K6:L6"/>
    <mergeCell ref="B19:E19"/>
    <mergeCell ref="F22:H22"/>
    <mergeCell ref="J25:K25"/>
    <mergeCell ref="L27:M27"/>
    <mergeCell ref="F21:H21"/>
    <mergeCell ref="J26:K26"/>
    <mergeCell ref="J23:K23"/>
    <mergeCell ref="K5:L5"/>
    <mergeCell ref="F20:H20"/>
    <mergeCell ref="L25:M25"/>
    <mergeCell ref="J24:K24"/>
    <mergeCell ref="K4:L4"/>
    <mergeCell ref="F19:H19"/>
    <mergeCell ref="L26:M26"/>
    <mergeCell ref="L23:M23"/>
    <mergeCell ref="C4:F4"/>
    <mergeCell ref="J22:K22"/>
    <mergeCell ref="L24:M24"/>
    <mergeCell ref="J21:K21"/>
    <mergeCell ref="C3:H3"/>
    <mergeCell ref="J20:K20"/>
    <mergeCell ref="L22:M22"/>
    <mergeCell ref="J19:K19"/>
    <mergeCell ref="L21:M21"/>
    <mergeCell ref="L20:M20"/>
    <mergeCell ref="A5:B5"/>
    <mergeCell ref="L19:M19"/>
    <mergeCell ref="A4:B4"/>
    <mergeCell ref="A3:B3"/>
    <mergeCell ref="A1:D1"/>
    <mergeCell ref="C6:F6"/>
    <mergeCell ref="A2:C2"/>
    <mergeCell ref="C5:F5"/>
    <mergeCell ref="F12:H12"/>
    <mergeCell ref="J15:K15"/>
    <mergeCell ref="L17:M17"/>
    <mergeCell ref="J16:K16"/>
    <mergeCell ref="F11:H11"/>
    <mergeCell ref="L18:M18"/>
    <mergeCell ref="B11:E11"/>
    <mergeCell ref="F14:H14"/>
    <mergeCell ref="B8:E8"/>
    <mergeCell ref="J17:K17"/>
    <mergeCell ref="B10:E10"/>
    <mergeCell ref="F13:H13"/>
    <mergeCell ref="B9:E9"/>
    <mergeCell ref="J18:K18"/>
    <mergeCell ref="B13:E13"/>
    <mergeCell ref="F15:H15"/>
    <mergeCell ref="B12:E12"/>
    <mergeCell ref="F16:H16"/>
    <mergeCell ref="F17:H17"/>
    <mergeCell ref="B15:E15"/>
    <mergeCell ref="F18:H18"/>
    <mergeCell ref="B14:E14"/>
    <mergeCell ref="B16:E16"/>
    <mergeCell ref="B17:E17"/>
    <mergeCell ref="B18:E18"/>
    <mergeCell ref="B26:E26"/>
    <mergeCell ref="B27:E27"/>
    <mergeCell ref="B24:E24"/>
    <mergeCell ref="F27:H27"/>
    <mergeCell ref="B25:E25"/>
    <mergeCell ref="L8:M8"/>
    <mergeCell ref="L10:M10"/>
    <mergeCell ref="J9:K9"/>
    <mergeCell ref="J10:K10"/>
    <mergeCell ref="L9:M9"/>
    <mergeCell ref="L12:M12"/>
    <mergeCell ref="L11:M11"/>
    <mergeCell ref="J8:K8"/>
    <mergeCell ref="F9:H9"/>
    <mergeCell ref="J12:K12"/>
    <mergeCell ref="J11:K11"/>
    <mergeCell ref="L14:M14"/>
    <mergeCell ref="L13:M13"/>
    <mergeCell ref="L15:M15"/>
    <mergeCell ref="F10:H10"/>
    <mergeCell ref="J14:K14"/>
    <mergeCell ref="F8:H8"/>
    <mergeCell ref="L16:M16"/>
    <mergeCell ref="J13:K13"/>
    <mergeCell ref="A6:B6"/>
  </mergeCells>
  <conditionalFormatting sqref="A9:M28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2026-02-20T02:46:09.896Z</dcterms:created>
</cp:coreProperties>
</file>