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Akponor" r:id="rId3" sheetId="1"/>
  </sheets>
  <definedNames/>
</workbook>
</file>

<file path=xl/sharedStrings.xml><?xml version="1.0" encoding="utf-8"?>
<sst xmlns="http://schemas.openxmlformats.org/spreadsheetml/2006/main" count="99" uniqueCount="99">
  <si>
    <t>Account Statement</t>
  </si>
  <si>
    <t>Account Details</t>
  </si>
  <si>
    <t>Account Summary</t>
  </si>
  <si>
    <t>Account Name:</t>
  </si>
  <si>
    <t>AKPONORA VENTURES LTD - Akponora Ventures Ltd - Akponora Ventures Ltd - Nora Mini Mart 3</t>
  </si>
  <si>
    <t>Opening Balance:</t>
  </si>
  <si>
    <t>Account Number:</t>
  </si>
  <si>
    <t>4000850527</t>
  </si>
  <si>
    <t>Closing Balance:</t>
  </si>
  <si>
    <t>Currency:</t>
  </si>
  <si>
    <t>NGN</t>
  </si>
  <si>
    <t>Total Debit:</t>
  </si>
  <si>
    <t>Date:</t>
  </si>
  <si>
    <t>18/02/2026 - 18/02/2026</t>
  </si>
  <si>
    <t>Total Credit:</t>
  </si>
  <si>
    <t>Date</t>
  </si>
  <si>
    <t>Narration</t>
  </si>
  <si>
    <t>Reference</t>
  </si>
  <si>
    <t>Debit</t>
  </si>
  <si>
    <t>Credit</t>
  </si>
  <si>
    <t>Balance</t>
  </si>
  <si>
    <t>PURCHASE FOR SANDRA/DANIEL Guaranty Trust Bank 539983******8822/PUR|2026021802005399888222TPTHXIT000000001802860000</t>
  </si>
  <si>
    <t>PUR|2026021802005399888222TPTHXIT000000001802860000_BUSINESS_CREDIT_0</t>
  </si>
  <si>
    <t>PURCHASE FOR THERESA/EDJEJOVWO Guaranty Trust Bank 539983******3808/PUR|2026021802005399838082TPTHXIT000000001803270000</t>
  </si>
  <si>
    <t>PUR|2026021802005399838082TPTHXIT000000001803270000_BUSINESS_CREDIT_0</t>
  </si>
  <si>
    <t>PURCHASE FOR HUNPATIN/HALLELUYAH/THOTU First Bank of Nigeria 539923******1597/PUR|2026021802005399215972TPTHXIT000000001804110000</t>
  </si>
  <si>
    <t>PUR|2026021802005399215972TPTHXIT000000001804110000_BUSINESS_CREDIT_0</t>
  </si>
  <si>
    <t>PURCHASE FOR DIGITAL/OPAY OPay 507872******5285/PUR|2026021802005078752852TPTHXIT0000000018051500000</t>
  </si>
  <si>
    <t>PUR|2026021802005078752852TPTHXIT0000000018051500000_BUSINESS_CREDIT_0</t>
  </si>
  <si>
    <t>PURCHASE FOR OLAYINKA/OWOLOWO Guaranty Trust Bank 539983******3667/PUR|2026021802005399836672TPTHXIT000000001806145000</t>
  </si>
  <si>
    <t>PUR|2026021802005399836672TPTHXIT000000001806145000_BUSINESS_CREDIT_0</t>
  </si>
  <si>
    <t>PURCHASE FOR 1479689185 Moniepoint MFB 507880*********7060/PUR|2026021802005078870602TPTHXIT0000000018071050000</t>
  </si>
  <si>
    <t>PUR|2026021802005078870602TPTHXIT0000000018071050000_BUSINESS_CREDIT_0</t>
  </si>
  <si>
    <t>PURCHASE FOR OKON/VICTORIA United Bank For Africa 519911******4298/PUR|2026021802005199142982TPTHXIT000000001808540000</t>
  </si>
  <si>
    <t>PUR|2026021802005199142982TPTHXIT000000001808540000_BUSINESS_CREDIT_0</t>
  </si>
  <si>
    <t>PURCHASE FOR ADEMOLA/OLUWASEUN/ADEBAYO First City Monument Bank 506108*********5645/PUR|202602180200506105642TPTHXIT000000001809160000</t>
  </si>
  <si>
    <t>PUR|202602180200506105642TPTHXIT000000001809160000_BUSINESS_CREDIT_0</t>
  </si>
  <si>
    <t>PURCHASE FOR CUSTOMER/ESTEEMED Polaris Bank 506106*********5881/PUR|202602180200506105882TPTHXIT000000001810180000</t>
  </si>
  <si>
    <t>PUR|202602180200506105882TPTHXIT000000001810180000_BUSINESS_CREDIT_0</t>
  </si>
  <si>
    <t>PURCHASE FOR CUSTOMER Stanbic IBTC Bank 506120*********4139/PUR|202602180200506124132TPTHXIT000000001811850000</t>
  </si>
  <si>
    <t>PUR|202602180200506124132TPTHXIT000000001811850000_BUSINESS_CREDIT_0</t>
  </si>
  <si>
    <t>PURCHASE FOR 00003319 Fidelity Bank 506115*********0547/PUR|202602180200506110542TPTHXIT000000001813805000</t>
  </si>
  <si>
    <t>PUR|202602180200506110542TPTHXIT000000001813805000_BUSINESS_CREDIT_0</t>
  </si>
  <si>
    <t>PURCHASE FOR 25911234583250520 Union Bank of Nigeria 506123*********1355/PUR|202602180200506121352TPTHXIT000000001814150000</t>
  </si>
  <si>
    <t>PUR|202602180200506121352TPTHXIT000000001814150000_BUSINESS_CREDIT_0</t>
  </si>
  <si>
    <t>PURCHASE FOR CUSTOMER/ZENITH            Zenith Bank 539941******3667/PUR|2026021802005399436672TPTHXIT000000001815200000</t>
  </si>
  <si>
    <t>PUR|2026021802005399436672TPTHXIT000000001815200000_BUSINESS_CREDIT_0</t>
  </si>
  <si>
    <t>PURCHASE FOR OPAY OPay 507872******5387/PUR|2026021802005078753872TPTHXIT000000001816550000</t>
  </si>
  <si>
    <t>PUR|2026021802005078753872TPTHXIT000000001816550000_BUSINESS_CREDIT_0</t>
  </si>
  <si>
    <t>PURCHASE FOR AKPAN/MARY/ETIM First Bank of Nigeria 539923******8643/PUR|2026021802005399286432TPTHXIT000000001817120000</t>
  </si>
  <si>
    <t>PUR|2026021802005399286432TPTHXIT000000001817120000_BUSINESS_CREDIT_0</t>
  </si>
  <si>
    <t>PURCHASE FOR 00002119 First Bank of Nigeria 539923******4666/PUR|2026021802005399246662TPTHXIT000000001820110000</t>
  </si>
  <si>
    <t>PUR|2026021802005399246662TPTHXIT000000001820110000_BUSINESS_CREDIT_0</t>
  </si>
  <si>
    <t>PURCHASE FOR INSTANT/VERVE Sterling Bank 506107*********8295/PUR|202602180200506108292TPTHXIT000000001821200000</t>
  </si>
  <si>
    <t>PUR|202602180200506108292TPTHXIT000000001821200000_BUSINESS_CREDIT_0</t>
  </si>
  <si>
    <t>PURCHASE FOR ANTHONY/UTAM Guaranty Trust Bank 539983******0047/PUR|2026021802005399800472TPTHXIT000000001822140000</t>
  </si>
  <si>
    <t>PUR|2026021802005399800472TPTHXIT000000001822140000_BUSINESS_CREDIT_0</t>
  </si>
  <si>
    <t>PURCHASE FOR 00001924 First Bank of Nigeria 506105*********5690/PUR|202602180200506105692TPTHXIT000000001823230000</t>
  </si>
  <si>
    <t>PUR|202602180200506105692TPTHXIT000000001823230000_BUSINESS_CREDIT_0</t>
  </si>
  <si>
    <t>PURCHASE FOR DIGITAL/OPAY OPay 507872******7518/PUR|2026021802005078775182TPTHXIT000000001824990000</t>
  </si>
  <si>
    <t>PUR|2026021802005078775182TPTHXIT000000001824990000_BUSINESS_CREDIT_0</t>
  </si>
  <si>
    <t>PURCHASE FOR 00002572 Access Bank 536613******7803/PUR|2026021802005366178032TPTHXIT000000001825340000</t>
  </si>
  <si>
    <t>PUR|2026021802005366178032TPTHXIT000000001825340000_BUSINESS_CREDIT_0</t>
  </si>
  <si>
    <t>PURCHASE FOR HUNPATIN/HALLELUYAH/THOTU First Bank of Nigeria 539923******1597/PUR|2026021802005399215972TPTHXIT00000000182660000</t>
  </si>
  <si>
    <t>PUR|2026021802005399215972TPTHXIT00000000182660000_BUSINESS_CREDIT_0</t>
  </si>
  <si>
    <t>PURCHASE FOR DIGITAL/OPAY OPay 507872******5900/PUR|2026021802005078759002TPTHXIT000000001828290000</t>
  </si>
  <si>
    <t>PUR|2026021802005078759002TPTHXIT000000001828290000_BUSINESS_CREDIT_0</t>
  </si>
  <si>
    <t>PURCHASE FOR CUSTOMER/INSTANT Access Bank 418745******9490/PUR|2026021802004187494902TPTHXIT000000001829100000</t>
  </si>
  <si>
    <t>PUR|2026021802004187494902TPTHXIT000000001829100000_BUSINESS_CREDIT_0</t>
  </si>
  <si>
    <t>PURCHASE FOR CHARITY/DWENI Guaranty Trust Bank 539983******4705/PUR|2026021802005399847052TPTHXIT000000001830350000</t>
  </si>
  <si>
    <t>PUR|2026021802005399847052TPTHXIT000000001830350000_BUSINESS_CREDIT_0</t>
  </si>
  <si>
    <t>PURCHASE FOR ANONYMOUS Ecobank Nigeria 506118*********3356/PUR|202602180200506113352TPTHXIT000000001831150000</t>
  </si>
  <si>
    <t>PUR|202602180200506113352TPTHXIT000000001831150000_BUSINESS_CREDIT_0</t>
  </si>
  <si>
    <t>PURCHASE FOR HUNPATIN/HALLELUYAH/THOTU First Bank of Nigeria 539923******1597/PUR|2026021802005399215972TPTHXIT00000000183280000</t>
  </si>
  <si>
    <t>PUR|2026021802005399215972TPTHXIT00000000183280000_BUSINESS_CREDIT_0</t>
  </si>
  <si>
    <t>PURCHASE FOR DIGITAL/OPAY OPay 507872******5900/PUR|2026021802005078759002TPTHXIT00000000183370000</t>
  </si>
  <si>
    <t>PUR|2026021802005078759002TPTHXIT00000000183370000_BUSINESS_CREDIT_0</t>
  </si>
  <si>
    <t>PURCHASE FOR CUSTOMER/INSTANT Access Bank 418745******3652/PUR|2026021802004187436522TPTHXIT000000001834980000</t>
  </si>
  <si>
    <t>PUR|2026021802004187436522TPTHXIT000000001834980000_BUSINESS_CREDIT_0</t>
  </si>
  <si>
    <t>PURCHASE FOR CUSTOMER/INSTANT Access Bank 418745******9490/PUR|2026021802004187494902TPTHXIT000000001835100000</t>
  </si>
  <si>
    <t>PUR|2026021802004187494902TPTHXIT000000001835100000_BUSINESS_CREDIT_0</t>
  </si>
  <si>
    <t>PURCHASE FOR PALMPAY PalmPay 507881*********6907/PUR|2026021802005078869072TPTHXIT000000001836260000</t>
  </si>
  <si>
    <t>PUR|2026021802005078869072TPTHXIT000000001836260000_BUSINESS_CREDIT_0</t>
  </si>
  <si>
    <t>PURCHASE FOR BELLO/ISMAIL/GBADEBO United Bank For Africa 519911******0620/PUR|2026021802005199106202TPTHXIT000000001837200000</t>
  </si>
  <si>
    <t>PUR|2026021802005199106202TPTHXIT000000001837200000_BUSINESS_CREDIT_0</t>
  </si>
  <si>
    <t>PURCHASE FOR HUNPATIN/HALLELUYAH/THOTU First Bank of Nigeria 539923******1597/PUR|2026021802005399215972TPTHXIT000000001838760000</t>
  </si>
  <si>
    <t>PUR|2026021802005399215972TPTHXIT000000001838760000_BUSINESS_CREDIT_0</t>
  </si>
  <si>
    <t>PURCHASE FOR INSTANT/VERVE Sterling Bank 506107*********0764/PUR|202602180200506100762TPTHXIT000000001839550000</t>
  </si>
  <si>
    <t>PUR|202602180200506100762TPTHXIT000000001839550000_BUSINESS_CREDIT_0</t>
  </si>
  <si>
    <t>PURCHASE FOR DIGITAL/OPAY OPay 507872******2897/PUR|2026021802005078728972TPTHXIT00000000184050000</t>
  </si>
  <si>
    <t>PUR|2026021802005078728972TPTHXIT00000000184050000_BUSINESS_CREDIT_0</t>
  </si>
  <si>
    <t>PURCHASE FOR CUSTOMER/ZENITH            Zenith Bank 539941******0638/PUR|2026021802005399406382TPTHXIT000000001841160000</t>
  </si>
  <si>
    <t>PUR|2026021802005399406382TPTHXIT000000001841160000_BUSINESS_CREDIT_0</t>
  </si>
  <si>
    <t>PURCHASE FOR CUSTOMER Stanbic IBTC Bank 506120*********5099/PUR|202602180200506125092TPTHXIT000000001842180000</t>
  </si>
  <si>
    <t>PUR|202602180200506125092TPTHXIT000000001842180000_BUSINESS_CREDIT_0</t>
  </si>
  <si>
    <t>PURCHASE FOR MIRACLE//TEMPLE United Bank For Africa 519911******5815/PUR|2026021802005199158152TPTHXIT000000001843740000</t>
  </si>
  <si>
    <t>PUR|2026021802005199158152TPTHXIT000000001843740000_BUSINESS_CREDIT_0</t>
  </si>
  <si>
    <t>PURCHASE FOR TAIWO/YUSUF/OLA First City Monument Bank 506108*********3071/PUR|202602180200506103072TPTHXIT000000001844110000</t>
  </si>
  <si>
    <t>PUR|202602180200506103072TPTHXIT000000001844110000_BUSINESS_CREDIT_0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</si>
</sst>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6.42578125" outlineLevel="0" customWidth="true" bestFit="true"/>
    <col min="13" max="13" width="11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2006934.9</v>
      </c>
    </row>
    <row r="4">
      <c r="A4" s="4" t="s">
        <v>6</v>
      </c>
      <c r="C4" s="5" t="s">
        <v>7</v>
      </c>
      <c r="K4" s="8" t="s">
        <v>8</v>
      </c>
      <c r="M4" s="7" t="n">
        <v>2153068.65</v>
      </c>
    </row>
    <row r="5">
      <c r="A5" s="4" t="s">
        <v>9</v>
      </c>
      <c r="C5" s="5" t="s">
        <v>10</v>
      </c>
      <c r="K5" s="8" t="s">
        <v>11</v>
      </c>
      <c r="M5" s="7" t="n">
        <v>0</v>
      </c>
    </row>
    <row r="6">
      <c r="A6" s="4" t="s">
        <v>12</v>
      </c>
      <c r="C6" s="9" t="s">
        <v>13</v>
      </c>
      <c r="K6" s="8" t="s">
        <v>14</v>
      </c>
      <c r="M6" s="7" t="n">
        <v>146133.75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46071.378217592595</v>
      </c>
      <c r="B9" s="12" t="s">
        <v>21</v>
      </c>
      <c r="F9" s="12" t="s">
        <v>22</v>
      </c>
      <c r="I9" s="13" t="n">
        <v>0</v>
      </c>
      <c r="J9" s="13" t="n">
        <v>8555.0</v>
      </c>
      <c r="L9" s="13" t="n">
        <v>2015489.9</v>
      </c>
    </row>
    <row r="10" ht="70.0" customHeight="1">
      <c r="A10" s="11" t="n">
        <v>46071.38898148148</v>
      </c>
      <c r="B10" s="12" t="s">
        <v>23</v>
      </c>
      <c r="F10" s="12" t="s">
        <v>24</v>
      </c>
      <c r="I10" s="13" t="n">
        <v>0</v>
      </c>
      <c r="J10" s="13" t="n">
        <v>2686.5</v>
      </c>
      <c r="L10" s="13" t="n">
        <v>2018176.4</v>
      </c>
    </row>
    <row r="11" ht="70.0" customHeight="1">
      <c r="A11" s="11" t="n">
        <v>46071.39854166667</v>
      </c>
      <c r="B11" s="12" t="s">
        <v>25</v>
      </c>
      <c r="F11" s="12" t="s">
        <v>26</v>
      </c>
      <c r="I11" s="13" t="n">
        <v>0</v>
      </c>
      <c r="J11" s="13" t="n">
        <v>1094.5</v>
      </c>
      <c r="L11" s="13" t="n">
        <v>2019270.9</v>
      </c>
    </row>
    <row r="12" ht="70.0" customHeight="1">
      <c r="A12" s="11" t="n">
        <v>46071.399675925924</v>
      </c>
      <c r="B12" s="12" t="s">
        <v>27</v>
      </c>
      <c r="F12" s="12" t="s">
        <v>28</v>
      </c>
      <c r="I12" s="13" t="n">
        <v>0</v>
      </c>
      <c r="J12" s="13" t="n">
        <v>14925.0</v>
      </c>
      <c r="L12" s="13" t="n">
        <v>2034195.9</v>
      </c>
    </row>
    <row r="13" ht="70.0" customHeight="1">
      <c r="A13" s="11" t="n">
        <v>46071.424409722225</v>
      </c>
      <c r="B13" s="12" t="s">
        <v>29</v>
      </c>
      <c r="F13" s="12" t="s">
        <v>30</v>
      </c>
      <c r="I13" s="13" t="n">
        <v>0</v>
      </c>
      <c r="J13" s="13" t="n">
        <v>1442.75</v>
      </c>
      <c r="L13" s="13" t="n">
        <v>2035638.65</v>
      </c>
    </row>
    <row r="14" ht="70.0" customHeight="1">
      <c r="A14" s="11" t="n">
        <v>46071.44005787037</v>
      </c>
      <c r="B14" s="12" t="s">
        <v>31</v>
      </c>
      <c r="F14" s="12" t="s">
        <v>32</v>
      </c>
      <c r="I14" s="13" t="n">
        <v>0</v>
      </c>
      <c r="J14" s="13" t="n">
        <v>10445.0</v>
      </c>
      <c r="L14" s="13" t="n">
        <v>2046083.65</v>
      </c>
    </row>
    <row r="15" ht="70.0" customHeight="1">
      <c r="A15" s="11" t="n">
        <v>46071.44185185185</v>
      </c>
      <c r="B15" s="12" t="s">
        <v>33</v>
      </c>
      <c r="F15" s="12" t="s">
        <v>34</v>
      </c>
      <c r="I15" s="13" t="n">
        <v>0</v>
      </c>
      <c r="J15" s="13" t="n">
        <v>5370.0</v>
      </c>
      <c r="L15" s="13" t="n">
        <v>2051453.65</v>
      </c>
    </row>
    <row r="16" ht="70.0" customHeight="1">
      <c r="A16" s="11" t="n">
        <v>46071.45186342593</v>
      </c>
      <c r="B16" s="12" t="s">
        <v>35</v>
      </c>
      <c r="F16" s="12" t="s">
        <v>36</v>
      </c>
      <c r="I16" s="13" t="n">
        <v>0</v>
      </c>
      <c r="J16" s="13" t="n">
        <v>1592.0</v>
      </c>
      <c r="L16" s="13" t="n">
        <v>2053045.65</v>
      </c>
    </row>
    <row r="17" ht="70.0" customHeight="1">
      <c r="A17" s="11" t="n">
        <v>46071.46991898148</v>
      </c>
      <c r="B17" s="12" t="s">
        <v>37</v>
      </c>
      <c r="F17" s="12" t="s">
        <v>38</v>
      </c>
      <c r="I17" s="13" t="n">
        <v>0</v>
      </c>
      <c r="J17" s="13" t="n">
        <v>1791.0</v>
      </c>
      <c r="L17" s="13" t="n">
        <v>2054836.65</v>
      </c>
    </row>
    <row r="18" ht="70.0" customHeight="1">
      <c r="A18" s="11" t="n">
        <v>46071.47829861111</v>
      </c>
      <c r="B18" s="12" t="s">
        <v>39</v>
      </c>
      <c r="F18" s="12" t="s">
        <v>40</v>
      </c>
      <c r="I18" s="13" t="n">
        <v>0</v>
      </c>
      <c r="J18" s="13" t="n">
        <v>8455.0</v>
      </c>
      <c r="L18" s="13" t="n">
        <v>2063291.65</v>
      </c>
    </row>
    <row r="19" ht="70.0" customHeight="1">
      <c r="A19" s="11" t="n">
        <v>46071.56831018518</v>
      </c>
      <c r="B19" s="12" t="s">
        <v>41</v>
      </c>
      <c r="F19" s="12" t="s">
        <v>42</v>
      </c>
      <c r="I19" s="13" t="n">
        <v>0</v>
      </c>
      <c r="J19" s="13" t="n">
        <v>8005.0</v>
      </c>
      <c r="L19" s="13" t="n">
        <v>2071296.65</v>
      </c>
    </row>
    <row r="20" ht="70.0" customHeight="1">
      <c r="A20" s="11" t="n">
        <v>46071.580983796295</v>
      </c>
      <c r="B20" s="12" t="s">
        <v>43</v>
      </c>
      <c r="F20" s="12" t="s">
        <v>44</v>
      </c>
      <c r="I20" s="13" t="n">
        <v>0</v>
      </c>
      <c r="J20" s="13" t="n">
        <v>1492.5</v>
      </c>
      <c r="L20" s="13" t="n">
        <v>2072789.15</v>
      </c>
    </row>
    <row r="21" ht="70.0" customHeight="1">
      <c r="A21" s="11" t="n">
        <v>46071.58541666667</v>
      </c>
      <c r="B21" s="12" t="s">
        <v>45</v>
      </c>
      <c r="F21" s="12" t="s">
        <v>46</v>
      </c>
      <c r="I21" s="13" t="n">
        <v>0</v>
      </c>
      <c r="J21" s="13" t="n">
        <v>1990.0</v>
      </c>
      <c r="L21" s="13" t="n">
        <v>2074779.15</v>
      </c>
    </row>
    <row r="22" ht="70.0" customHeight="1">
      <c r="A22" s="11" t="n">
        <v>46071.592256944445</v>
      </c>
      <c r="B22" s="12" t="s">
        <v>47</v>
      </c>
      <c r="F22" s="12" t="s">
        <v>48</v>
      </c>
      <c r="I22" s="13" t="n">
        <v>0</v>
      </c>
      <c r="J22" s="13" t="n">
        <v>5470.0</v>
      </c>
      <c r="L22" s="13" t="n">
        <v>2080249.15</v>
      </c>
    </row>
    <row r="23" ht="70.0" customHeight="1">
      <c r="A23" s="11" t="n">
        <v>46071.608148148145</v>
      </c>
      <c r="B23" s="12" t="s">
        <v>49</v>
      </c>
      <c r="F23" s="12" t="s">
        <v>50</v>
      </c>
      <c r="I23" s="13" t="n">
        <v>0</v>
      </c>
      <c r="J23" s="13" t="n">
        <v>1194.0</v>
      </c>
      <c r="L23" s="13" t="n">
        <v>2081443.15</v>
      </c>
    </row>
    <row r="24" ht="70.0" customHeight="1">
      <c r="A24" s="11" t="n">
        <v>46071.60988425926</v>
      </c>
      <c r="B24" s="12" t="s">
        <v>51</v>
      </c>
      <c r="F24" s="12" t="s">
        <v>52</v>
      </c>
      <c r="I24" s="13" t="n">
        <v>0</v>
      </c>
      <c r="J24" s="13" t="n">
        <v>1094.5</v>
      </c>
      <c r="L24" s="13" t="n">
        <v>2082537.65</v>
      </c>
    </row>
    <row r="25" ht="70.0" customHeight="1">
      <c r="A25" s="11" t="n">
        <v>46071.64261574074</v>
      </c>
      <c r="B25" s="12" t="s">
        <v>53</v>
      </c>
      <c r="F25" s="12" t="s">
        <v>54</v>
      </c>
      <c r="I25" s="13" t="n">
        <v>0</v>
      </c>
      <c r="J25" s="13" t="n">
        <v>1990.0</v>
      </c>
      <c r="L25" s="13" t="n">
        <v>2084527.65</v>
      </c>
    </row>
    <row r="26" ht="70.0" customHeight="1">
      <c r="A26" s="11" t="n">
        <v>46071.65724537037</v>
      </c>
      <c r="B26" s="12" t="s">
        <v>55</v>
      </c>
      <c r="F26" s="12" t="s">
        <v>56</v>
      </c>
      <c r="I26" s="13" t="n">
        <v>0</v>
      </c>
      <c r="J26" s="13" t="n">
        <v>1393.0</v>
      </c>
      <c r="L26" s="13" t="n">
        <v>2085920.65</v>
      </c>
    </row>
    <row r="27" ht="70.0" customHeight="1">
      <c r="A27" s="11" t="n">
        <v>46071.65918981482</v>
      </c>
      <c r="B27" s="12" t="s">
        <v>57</v>
      </c>
      <c r="F27" s="12" t="s">
        <v>58</v>
      </c>
      <c r="I27" s="13" t="n">
        <v>0</v>
      </c>
      <c r="J27" s="13" t="n">
        <v>2288.5</v>
      </c>
      <c r="L27" s="13" t="n">
        <v>2088209.15</v>
      </c>
    </row>
    <row r="28" ht="70.0" customHeight="1">
      <c r="A28" s="11" t="n">
        <v>46071.66002314815</v>
      </c>
      <c r="B28" s="12" t="s">
        <v>59</v>
      </c>
      <c r="F28" s="12" t="s">
        <v>60</v>
      </c>
      <c r="I28" s="13" t="n">
        <v>0</v>
      </c>
      <c r="J28" s="13" t="n">
        <v>9850.0</v>
      </c>
      <c r="L28" s="13" t="n">
        <v>2098059.15</v>
      </c>
    </row>
    <row r="29" ht="70.0" customHeight="1">
      <c r="A29" s="11" t="n">
        <v>46071.68653935185</v>
      </c>
      <c r="B29" s="12" t="s">
        <v>61</v>
      </c>
      <c r="F29" s="12" t="s">
        <v>62</v>
      </c>
      <c r="I29" s="13" t="n">
        <v>0</v>
      </c>
      <c r="J29" s="13" t="n">
        <v>3380.0</v>
      </c>
      <c r="L29" s="13" t="n">
        <v>2101439.15</v>
      </c>
    </row>
    <row r="30" ht="70.0" customHeight="1">
      <c r="A30" s="11" t="n">
        <v>46071.69600694445</v>
      </c>
      <c r="B30" s="12" t="s">
        <v>63</v>
      </c>
      <c r="F30" s="12" t="s">
        <v>64</v>
      </c>
      <c r="I30" s="13" t="n">
        <v>0</v>
      </c>
      <c r="J30" s="13" t="n">
        <v>597.0</v>
      </c>
      <c r="L30" s="13" t="n">
        <v>2102036.15</v>
      </c>
    </row>
    <row r="31" ht="70.0" customHeight="1">
      <c r="A31" s="11" t="n">
        <v>46071.73857638889</v>
      </c>
      <c r="B31" s="12" t="s">
        <v>65</v>
      </c>
      <c r="F31" s="12" t="s">
        <v>66</v>
      </c>
      <c r="I31" s="13" t="n">
        <v>0</v>
      </c>
      <c r="J31" s="13" t="n">
        <v>2885.5</v>
      </c>
      <c r="L31" s="13" t="n">
        <v>2104921.65</v>
      </c>
    </row>
    <row r="32" ht="70.0" customHeight="1">
      <c r="A32" s="11" t="n">
        <v>46071.74259259259</v>
      </c>
      <c r="B32" s="12" t="s">
        <v>67</v>
      </c>
      <c r="F32" s="12" t="s">
        <v>68</v>
      </c>
      <c r="I32" s="13" t="n">
        <v>0</v>
      </c>
      <c r="J32" s="13" t="n">
        <v>995.0</v>
      </c>
      <c r="L32" s="13" t="n">
        <v>2105916.65</v>
      </c>
    </row>
    <row r="33" ht="70.0" customHeight="1">
      <c r="A33" s="11" t="n">
        <v>46071.74456018519</v>
      </c>
      <c r="B33" s="12" t="s">
        <v>69</v>
      </c>
      <c r="F33" s="12" t="s">
        <v>70</v>
      </c>
      <c r="I33" s="13" t="n">
        <v>0</v>
      </c>
      <c r="J33" s="13" t="n">
        <v>3480.0</v>
      </c>
      <c r="L33" s="13" t="n">
        <v>2109396.65</v>
      </c>
    </row>
    <row r="34" ht="70.0" customHeight="1">
      <c r="A34" s="11" t="n">
        <v>46071.78078703704</v>
      </c>
      <c r="B34" s="12" t="s">
        <v>71</v>
      </c>
      <c r="F34" s="12" t="s">
        <v>72</v>
      </c>
      <c r="I34" s="13" t="n">
        <v>0</v>
      </c>
      <c r="J34" s="13" t="n">
        <v>1492.5</v>
      </c>
      <c r="L34" s="13" t="n">
        <v>2110889.15</v>
      </c>
    </row>
    <row r="35" ht="70.0" customHeight="1">
      <c r="A35" s="11" t="n">
        <v>46071.784479166665</v>
      </c>
      <c r="B35" s="12" t="s">
        <v>73</v>
      </c>
      <c r="F35" s="12" t="s">
        <v>74</v>
      </c>
      <c r="I35" s="13" t="n">
        <v>0</v>
      </c>
      <c r="J35" s="13" t="n">
        <v>796.0</v>
      </c>
      <c r="L35" s="13" t="n">
        <v>2111685.15</v>
      </c>
    </row>
    <row r="36" ht="70.0" customHeight="1">
      <c r="A36" s="11" t="n">
        <v>46071.79168981482</v>
      </c>
      <c r="B36" s="12" t="s">
        <v>75</v>
      </c>
      <c r="F36" s="12" t="s">
        <v>76</v>
      </c>
      <c r="I36" s="13" t="n">
        <v>0</v>
      </c>
      <c r="J36" s="13" t="n">
        <v>696.5</v>
      </c>
      <c r="L36" s="13" t="n">
        <v>2112381.65</v>
      </c>
    </row>
    <row r="37" ht="70.0" customHeight="1">
      <c r="A37" s="11" t="n">
        <v>46071.79570601852</v>
      </c>
      <c r="B37" s="12" t="s">
        <v>77</v>
      </c>
      <c r="F37" s="12" t="s">
        <v>78</v>
      </c>
      <c r="I37" s="13" t="n">
        <v>0</v>
      </c>
      <c r="J37" s="13" t="n">
        <v>9750.0</v>
      </c>
      <c r="L37" s="13" t="n">
        <v>2122131.65</v>
      </c>
    </row>
    <row r="38" ht="70.0" customHeight="1">
      <c r="A38" s="11" t="n">
        <v>46071.798680555556</v>
      </c>
      <c r="B38" s="12" t="s">
        <v>79</v>
      </c>
      <c r="F38" s="12" t="s">
        <v>80</v>
      </c>
      <c r="I38" s="13" t="n">
        <v>0</v>
      </c>
      <c r="J38" s="13" t="n">
        <v>995.0</v>
      </c>
      <c r="L38" s="13" t="n">
        <v>2123126.65</v>
      </c>
    </row>
    <row r="39" ht="70.0" customHeight="1">
      <c r="A39" s="11" t="n">
        <v>46071.806875</v>
      </c>
      <c r="B39" s="12" t="s">
        <v>81</v>
      </c>
      <c r="F39" s="12" t="s">
        <v>82</v>
      </c>
      <c r="I39" s="13" t="n">
        <v>0</v>
      </c>
      <c r="J39" s="13" t="n">
        <v>2587.0</v>
      </c>
      <c r="L39" s="13" t="n">
        <v>2125713.65</v>
      </c>
    </row>
    <row r="40" ht="70.0" customHeight="1">
      <c r="A40" s="11" t="n">
        <v>46071.80762731482</v>
      </c>
      <c r="B40" s="12" t="s">
        <v>83</v>
      </c>
      <c r="F40" s="12" t="s">
        <v>84</v>
      </c>
      <c r="I40" s="13" t="n">
        <v>0</v>
      </c>
      <c r="J40" s="13" t="n">
        <v>1990.0</v>
      </c>
      <c r="L40" s="13" t="n">
        <v>2127703.65</v>
      </c>
    </row>
    <row r="41" ht="70.0" customHeight="1">
      <c r="A41" s="11" t="n">
        <v>46071.81122685185</v>
      </c>
      <c r="B41" s="12" t="s">
        <v>85</v>
      </c>
      <c r="F41" s="12" t="s">
        <v>86</v>
      </c>
      <c r="I41" s="13" t="n">
        <v>0</v>
      </c>
      <c r="J41" s="13" t="n">
        <v>7560.0</v>
      </c>
      <c r="L41" s="13" t="n">
        <v>2135263.65</v>
      </c>
    </row>
    <row r="42" ht="70.0" customHeight="1">
      <c r="A42" s="11" t="n">
        <v>46071.81418981482</v>
      </c>
      <c r="B42" s="12" t="s">
        <v>87</v>
      </c>
      <c r="F42" s="12" t="s">
        <v>88</v>
      </c>
      <c r="I42" s="13" t="n">
        <v>0</v>
      </c>
      <c r="J42" s="13" t="n">
        <v>5470.0</v>
      </c>
      <c r="L42" s="13" t="n">
        <v>2140733.65</v>
      </c>
    </row>
    <row r="43" ht="70.0" customHeight="1">
      <c r="A43" s="11" t="n">
        <v>46071.823287037034</v>
      </c>
      <c r="B43" s="12" t="s">
        <v>89</v>
      </c>
      <c r="F43" s="12" t="s">
        <v>90</v>
      </c>
      <c r="I43" s="13" t="n">
        <v>0</v>
      </c>
      <c r="J43" s="13" t="n">
        <v>497.5</v>
      </c>
      <c r="L43" s="13" t="n">
        <v>2141231.15</v>
      </c>
    </row>
    <row r="44" ht="70.0" customHeight="1">
      <c r="A44" s="11" t="n">
        <v>46071.8284375</v>
      </c>
      <c r="B44" s="12" t="s">
        <v>91</v>
      </c>
      <c r="F44" s="12" t="s">
        <v>92</v>
      </c>
      <c r="I44" s="13" t="n">
        <v>0</v>
      </c>
      <c r="J44" s="13" t="n">
        <v>1592.0</v>
      </c>
      <c r="L44" s="13" t="n">
        <v>2142823.15</v>
      </c>
    </row>
    <row r="45" ht="70.0" customHeight="1">
      <c r="A45" s="11" t="n">
        <v>46071.83391203704</v>
      </c>
      <c r="B45" s="12" t="s">
        <v>93</v>
      </c>
      <c r="F45" s="12" t="s">
        <v>94</v>
      </c>
      <c r="I45" s="13" t="n">
        <v>0</v>
      </c>
      <c r="J45" s="13" t="n">
        <v>1791.0</v>
      </c>
      <c r="L45" s="13" t="n">
        <v>2144614.15</v>
      </c>
    </row>
    <row r="46" ht="70.0" customHeight="1">
      <c r="A46" s="11" t="n">
        <v>46071.841990740744</v>
      </c>
      <c r="B46" s="12" t="s">
        <v>95</v>
      </c>
      <c r="F46" s="12" t="s">
        <v>96</v>
      </c>
      <c r="I46" s="13" t="n">
        <v>0</v>
      </c>
      <c r="J46" s="13" t="n">
        <v>7360.0</v>
      </c>
      <c r="L46" s="13" t="n">
        <v>2151974.15</v>
      </c>
    </row>
    <row r="47" ht="70.0" customHeight="1">
      <c r="A47" s="11" t="n">
        <v>46071.88122685185</v>
      </c>
      <c r="B47" s="12" t="s">
        <v>97</v>
      </c>
      <c r="F47" s="12" t="s">
        <v>98</v>
      </c>
      <c r="I47" s="13" t="n">
        <v>0</v>
      </c>
      <c r="J47" s="13" t="n">
        <v>1094.5</v>
      </c>
      <c r="L47" s="13" t="n">
        <v>2153068.65</v>
      </c>
    </row>
    <row r="48"/>
  </sheetData>
  <mergeCells>
    <mergeCell ref="F28:H28"/>
    <mergeCell ref="B26:E26"/>
    <mergeCell ref="J30:K30"/>
    <mergeCell ref="L33:M33"/>
    <mergeCell ref="K6:L6"/>
    <mergeCell ref="J28:K28"/>
    <mergeCell ref="L31:M31"/>
    <mergeCell ref="B22:E22"/>
    <mergeCell ref="J34:K34"/>
    <mergeCell ref="A1:D1"/>
    <mergeCell ref="B28:E28"/>
    <mergeCell ref="L35:M35"/>
    <mergeCell ref="F32:H32"/>
    <mergeCell ref="F26:H26"/>
    <mergeCell ref="F30:H30"/>
    <mergeCell ref="J32:K32"/>
    <mergeCell ref="L37:M37"/>
    <mergeCell ref="C4:F4"/>
    <mergeCell ref="B24:E24"/>
    <mergeCell ref="L39:M39"/>
    <mergeCell ref="B32:E32"/>
    <mergeCell ref="J36:K36"/>
    <mergeCell ref="B30:E30"/>
    <mergeCell ref="F36:H36"/>
    <mergeCell ref="J38:K38"/>
    <mergeCell ref="F34:H34"/>
    <mergeCell ref="L41:M41"/>
    <mergeCell ref="F38:H38"/>
    <mergeCell ref="J40:K40"/>
    <mergeCell ref="K2:M2"/>
    <mergeCell ref="L43:M43"/>
    <mergeCell ref="K4:L4"/>
    <mergeCell ref="J42:K42"/>
    <mergeCell ref="B36:E36"/>
    <mergeCell ref="B34:E34"/>
    <mergeCell ref="F40:H40"/>
    <mergeCell ref="B12:E12"/>
    <mergeCell ref="L19:M19"/>
    <mergeCell ref="L45:M45"/>
    <mergeCell ref="F16:H16"/>
    <mergeCell ref="J16:K16"/>
    <mergeCell ref="L21:M21"/>
    <mergeCell ref="B10:E10"/>
    <mergeCell ref="F14:H14"/>
    <mergeCell ref="J18:K18"/>
    <mergeCell ref="F12:H12"/>
    <mergeCell ref="J14:K14"/>
    <mergeCell ref="L17:M17"/>
    <mergeCell ref="F10:H10"/>
    <mergeCell ref="J12:K12"/>
    <mergeCell ref="L15:M15"/>
    <mergeCell ref="B18:E18"/>
    <mergeCell ref="J24:K24"/>
    <mergeCell ref="F22:H22"/>
    <mergeCell ref="B20:E20"/>
    <mergeCell ref="J26:K26"/>
    <mergeCell ref="B8:E8"/>
    <mergeCell ref="F24:H24"/>
    <mergeCell ref="F18:H18"/>
    <mergeCell ref="L29:M29"/>
    <mergeCell ref="B16:E16"/>
    <mergeCell ref="J20:K20"/>
    <mergeCell ref="L23:M23"/>
    <mergeCell ref="F20:H20"/>
    <mergeCell ref="J22:K22"/>
    <mergeCell ref="L27:M27"/>
    <mergeCell ref="L25:M25"/>
    <mergeCell ref="B14:E14"/>
    <mergeCell ref="J8:K8"/>
    <mergeCell ref="B47:E47"/>
    <mergeCell ref="F8:H8"/>
    <mergeCell ref="B45:E45"/>
    <mergeCell ref="J10:K10"/>
    <mergeCell ref="L13:M13"/>
    <mergeCell ref="F47:H47"/>
    <mergeCell ref="L11:M11"/>
    <mergeCell ref="F45:H45"/>
    <mergeCell ref="J47:K47"/>
    <mergeCell ref="L9:M9"/>
    <mergeCell ref="J45:K45"/>
    <mergeCell ref="L46:M46"/>
    <mergeCell ref="F41:H41"/>
    <mergeCell ref="B37:E37"/>
    <mergeCell ref="F43:H43"/>
    <mergeCell ref="B39:E39"/>
    <mergeCell ref="B41:E41"/>
    <mergeCell ref="B43:E43"/>
    <mergeCell ref="A4:B4"/>
    <mergeCell ref="A6:B6"/>
    <mergeCell ref="B25:E25"/>
    <mergeCell ref="K5:L5"/>
    <mergeCell ref="L32:M32"/>
    <mergeCell ref="F27:H27"/>
    <mergeCell ref="J31:K31"/>
    <mergeCell ref="J29:K29"/>
    <mergeCell ref="L30:M30"/>
    <mergeCell ref="F31:H31"/>
    <mergeCell ref="F25:H25"/>
    <mergeCell ref="C3:H3"/>
    <mergeCell ref="B21:E21"/>
    <mergeCell ref="J35:K35"/>
    <mergeCell ref="B27:E27"/>
    <mergeCell ref="L34:M34"/>
    <mergeCell ref="B23:E23"/>
    <mergeCell ref="A2:C2"/>
    <mergeCell ref="J33:K33"/>
    <mergeCell ref="C5:F5"/>
    <mergeCell ref="F29:H29"/>
    <mergeCell ref="L36:M36"/>
    <mergeCell ref="B31:E31"/>
    <mergeCell ref="F35:H35"/>
    <mergeCell ref="J37:K37"/>
    <mergeCell ref="L38:M38"/>
    <mergeCell ref="J39:K39"/>
    <mergeCell ref="F33:H33"/>
    <mergeCell ref="L40:M40"/>
    <mergeCell ref="B29:E29"/>
    <mergeCell ref="B35:E35"/>
    <mergeCell ref="L42:M42"/>
    <mergeCell ref="F37:H37"/>
    <mergeCell ref="J41:K41"/>
    <mergeCell ref="B33:E33"/>
    <mergeCell ref="K3:L3"/>
    <mergeCell ref="J43:K43"/>
    <mergeCell ref="F39:H39"/>
    <mergeCell ref="F15:H15"/>
    <mergeCell ref="B11:E11"/>
    <mergeCell ref="L18:M18"/>
    <mergeCell ref="L44:M44"/>
    <mergeCell ref="J19:K19"/>
    <mergeCell ref="J17:K17"/>
    <mergeCell ref="L20:M20"/>
    <mergeCell ref="B9:E9"/>
    <mergeCell ref="F13:H13"/>
    <mergeCell ref="L16:M16"/>
    <mergeCell ref="F11:H11"/>
    <mergeCell ref="J15:K15"/>
    <mergeCell ref="J13:K13"/>
    <mergeCell ref="L14:M14"/>
    <mergeCell ref="F9:H9"/>
    <mergeCell ref="L26:M26"/>
    <mergeCell ref="J25:K25"/>
    <mergeCell ref="F21:H21"/>
    <mergeCell ref="B17:E17"/>
    <mergeCell ref="F23:H23"/>
    <mergeCell ref="B19:E19"/>
    <mergeCell ref="J21:K21"/>
    <mergeCell ref="B15:E15"/>
    <mergeCell ref="L22:M22"/>
    <mergeCell ref="J27:K27"/>
    <mergeCell ref="L28:M28"/>
    <mergeCell ref="L24:M24"/>
    <mergeCell ref="F17:H17"/>
    <mergeCell ref="B13:E13"/>
    <mergeCell ref="F19:H19"/>
    <mergeCell ref="J23:K23"/>
    <mergeCell ref="L8:M8"/>
    <mergeCell ref="B46:E46"/>
    <mergeCell ref="J11:K11"/>
    <mergeCell ref="L12:M12"/>
    <mergeCell ref="F46:H46"/>
    <mergeCell ref="J9:K9"/>
    <mergeCell ref="L10:M10"/>
    <mergeCell ref="F44:H44"/>
    <mergeCell ref="J46:K46"/>
    <mergeCell ref="L47:M47"/>
    <mergeCell ref="J44:K44"/>
    <mergeCell ref="B38:E38"/>
    <mergeCell ref="F42:H42"/>
    <mergeCell ref="B40:E40"/>
    <mergeCell ref="B42:E42"/>
    <mergeCell ref="B44:E44"/>
    <mergeCell ref="C6:F6"/>
    <mergeCell ref="A3:B3"/>
    <mergeCell ref="A5:B5"/>
  </mergeCells>
  <conditionalFormatting sqref="A9:M48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2026-02-20T02:48:05.936Z</dcterms:created>
</cp:coreProperties>
</file>