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\Documents\Genes\"/>
    </mc:Choice>
  </mc:AlternateContent>
  <xr:revisionPtr revIDLastSave="0" documentId="13_ncr:1_{15100AE8-DB03-4D32-81DF-160010285F8B}" xr6:coauthVersionLast="28" xr6:coauthVersionMax="28" xr10:uidLastSave="{00000000-0000-0000-0000-000000000000}"/>
  <bookViews>
    <workbookView xWindow="0" yWindow="0" windowWidth="20490" windowHeight="7230" xr2:uid="{10C40B49-6154-4245-AD46-80E39C341D7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 s="1"/>
  <c r="D7" i="1"/>
  <c r="E7" i="1"/>
  <c r="D8" i="1"/>
  <c r="E8" i="1" s="1"/>
  <c r="D9" i="1"/>
  <c r="E9" i="1"/>
  <c r="D10" i="1"/>
  <c r="E10" i="1"/>
  <c r="D11" i="1"/>
  <c r="E11" i="1"/>
  <c r="D12" i="1"/>
  <c r="E12" i="1"/>
  <c r="D13" i="1"/>
  <c r="E13" i="1"/>
  <c r="D14" i="1"/>
  <c r="E14" i="1"/>
  <c r="D3" i="1"/>
  <c r="E3" i="1"/>
  <c r="D2" i="1"/>
  <c r="E2" i="1" s="1"/>
</calcChain>
</file>

<file path=xl/sharedStrings.xml><?xml version="1.0" encoding="utf-8"?>
<sst xmlns="http://schemas.openxmlformats.org/spreadsheetml/2006/main" count="12" uniqueCount="12">
  <si>
    <t>Minor</t>
  </si>
  <si>
    <t>Het</t>
  </si>
  <si>
    <t>MM</t>
  </si>
  <si>
    <t>mm</t>
  </si>
  <si>
    <t>Gene</t>
  </si>
  <si>
    <t>Grik3 Ser310Ala</t>
  </si>
  <si>
    <t>COMT_G158A</t>
  </si>
  <si>
    <t>COMT_C62T</t>
  </si>
  <si>
    <t>SLC6A4_C463T</t>
  </si>
  <si>
    <t>SLC6A4_5-HTTLPR</t>
  </si>
  <si>
    <t>chrne_G1074A</t>
  </si>
  <si>
    <t>chrne_t10927c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</si>
</sst>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21F2-A085-449F-9149-FB5B96CFED17}">
  <dimension ref="A1:E14"/>
  <sheetViews>
    <sheetView tabSelected="1" workbookViewId="0">
      <selection activeCell="I7" sqref="I7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ht="18.75" x14ac:dyDescent="0.3">
      <c r="A2" s="2"/>
      <c r="B2">
        <v>0.19009999999999999</v>
      </c>
      <c r="C2">
        <v>0.26600000000000001</v>
      </c>
      <c r="D2">
        <f>B2-C2/4</f>
        <v>0.12359999999999999</v>
      </c>
      <c r="E2">
        <f>1-C2-D2</f>
        <v>0.61040000000000005</v>
      </c>
    </row>
    <row r="3" spans="1:5" x14ac:dyDescent="0.25">
      <c r="A3" t="s">
        <v>5</v>
      </c>
      <c r="B3">
        <v>0.30609999999999998</v>
      </c>
      <c r="C3">
        <v>0.43002656</v>
      </c>
      <c r="D3">
        <f>B3-C3/4</f>
        <v>0.19859336</v>
      </c>
      <c r="E3">
        <f>1-C3-D3</f>
        <v>0.37138008000000006</v>
      </c>
    </row>
    <row r="4" spans="1:5" x14ac:dyDescent="0.25">
      <c r="A4" t="s">
        <v>6</v>
      </c>
      <c r="B4">
        <v>0.36919999999999997</v>
      </c>
      <c r="C4">
        <v>0.41899999999999998</v>
      </c>
      <c r="D4">
        <f t="shared" ref="D4:D14" si="0">B4-C4/4</f>
        <v>0.26444999999999996</v>
      </c>
      <c r="E4">
        <f t="shared" ref="E4:E14" si="1">1-C4-D4</f>
        <v>0.31655</v>
      </c>
    </row>
    <row r="5" spans="1:5" ht="18.75" x14ac:dyDescent="0.3">
      <c r="A5" t="s">
        <v>7</v>
      </c>
      <c r="B5" s="1">
        <v>0.37159999999999999</v>
      </c>
      <c r="C5" s="2">
        <v>0.42599999999999999</v>
      </c>
      <c r="D5">
        <f t="shared" si="0"/>
        <v>0.2651</v>
      </c>
      <c r="E5">
        <f t="shared" si="1"/>
        <v>0.30890000000000006</v>
      </c>
    </row>
    <row r="6" spans="1:5" x14ac:dyDescent="0.25">
      <c r="A6" t="s">
        <v>8</v>
      </c>
      <c r="B6" s="1">
        <v>0.1376</v>
      </c>
      <c r="C6">
        <v>0.5</v>
      </c>
      <c r="D6">
        <f t="shared" si="0"/>
        <v>1.26E-2</v>
      </c>
      <c r="E6">
        <f t="shared" si="1"/>
        <v>0.4874</v>
      </c>
    </row>
    <row r="7" spans="1:5" ht="18.75" x14ac:dyDescent="0.3">
      <c r="A7" s="3" t="s">
        <v>9</v>
      </c>
      <c r="B7" s="2">
        <v>0.379</v>
      </c>
      <c r="C7" s="1">
        <v>0.48520000000000002</v>
      </c>
      <c r="D7">
        <f t="shared" si="0"/>
        <v>0.25769999999999998</v>
      </c>
      <c r="E7">
        <f t="shared" si="1"/>
        <v>0.25709999999999994</v>
      </c>
    </row>
    <row r="8" spans="1:5" x14ac:dyDescent="0.25">
      <c r="A8" t="s">
        <v>11</v>
      </c>
      <c r="B8">
        <v>0.4</v>
      </c>
      <c r="C8">
        <v>0.48</v>
      </c>
      <c r="D8">
        <f t="shared" si="0"/>
        <v>0.28000000000000003</v>
      </c>
      <c r="E8">
        <f t="shared" si="1"/>
        <v>0.24</v>
      </c>
    </row>
    <row r="9" spans="1:5" x14ac:dyDescent="0.25">
      <c r="A9" t="s">
        <v>10</v>
      </c>
      <c r="B9">
        <v>3.6999999999999998E-2</v>
      </c>
      <c r="C9">
        <v>7.0999999999999994E-2</v>
      </c>
      <c r="D9">
        <f t="shared" si="0"/>
        <v>1.925E-2</v>
      </c>
      <c r="E9">
        <f t="shared" si="1"/>
        <v>0.90975000000000006</v>
      </c>
    </row>
    <row r="10" spans="1:5" x14ac:dyDescent="0.25">
      <c r="D10">
        <f t="shared" si="0"/>
        <v>0</v>
      </c>
      <c r="E10">
        <f t="shared" si="1"/>
        <v>1</v>
      </c>
    </row>
    <row r="11" spans="1:5" x14ac:dyDescent="0.25">
      <c r="D11">
        <f t="shared" si="0"/>
        <v>0</v>
      </c>
      <c r="E11">
        <f t="shared" si="1"/>
        <v>1</v>
      </c>
    </row>
    <row r="12" spans="1:5" x14ac:dyDescent="0.25">
      <c r="D12">
        <f t="shared" si="0"/>
        <v>0</v>
      </c>
      <c r="E12">
        <f t="shared" si="1"/>
        <v>1</v>
      </c>
    </row>
    <row r="13" spans="1:5" x14ac:dyDescent="0.25">
      <c r="D13">
        <f t="shared" si="0"/>
        <v>0</v>
      </c>
      <c r="E13">
        <f t="shared" si="1"/>
        <v>1</v>
      </c>
    </row>
    <row r="14" spans="1:5" x14ac:dyDescent="0.25">
      <c r="D14">
        <f t="shared" si="0"/>
        <v>0</v>
      </c>
      <c r="E14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Elizabeth</cp:lastModifiedBy>
  <dcterms:created xsi:type="dcterms:W3CDTF">2018-03-20T02:38:18Z</dcterms:created>
  <dcterms:modified xsi:type="dcterms:W3CDTF">2018-03-20T07:06:28Z</dcterms:modified>
</cp:coreProperties>
</file>