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Leads (179)"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7">
    <font>
      <name val="Calibri"/>
      <family val="2"/>
      <color theme="1"/>
      <sz val="11"/>
      <scheme val="minor"/>
    </font>
    <font>
      <name val="Arial"/>
      <b val="1"/>
      <color rgb="00FFFFFF"/>
      <sz val="10"/>
    </font>
    <font>
      <name val="Arial"/>
      <sz val="9"/>
    </font>
    <font>
      <name val="Arial"/>
      <i val="1"/>
      <sz val="9"/>
    </font>
    <font>
      <name val="Arial"/>
      <b val="1"/>
      <sz val="10"/>
    </font>
    <font>
      <name val="Arial"/>
      <sz val="10"/>
    </font>
    <font>
      <name val="Arial"/>
      <b val="1"/>
      <color rgb="001F3864"/>
      <sz val="12"/>
    </font>
  </fonts>
  <fills count="5">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164" fontId="2" fillId="3" borderId="1" applyAlignment="1" pivotButton="0" quotePrefix="0" xfId="0">
      <alignment vertical="center"/>
    </xf>
    <xf numFmtId="0" fontId="3" fillId="4" borderId="1" applyAlignment="1" pivotButton="0" quotePrefix="0" xfId="0">
      <alignment vertical="center"/>
    </xf>
    <xf numFmtId="0" fontId="2" fillId="0" borderId="1" applyAlignment="1" pivotButton="0" quotePrefix="0" xfId="0">
      <alignment vertical="center"/>
    </xf>
    <xf numFmtId="164" fontId="2" fillId="0" borderId="1" applyAlignment="1" pivotButton="0" quotePrefix="0" xfId="0">
      <alignment vertical="center"/>
    </xf>
    <xf numFmtId="0" fontId="6" fillId="0" borderId="0"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4" customWidth="1" min="4" max="4"/>
    <col width="12" customWidth="1" min="5" max="5"/>
    <col width="18" customWidth="1" min="6" max="6"/>
    <col width="18" customWidth="1" min="7" max="7"/>
    <col width="14" customWidth="1" min="8" max="8"/>
    <col width="12" customWidth="1" min="9" max="9"/>
    <col width="12" customWidth="1" min="10" max="10"/>
    <col width="13" customWidth="1" min="11" max="11"/>
    <col width="14" customWidth="1" min="12" max="12"/>
    <col width="15" customWidth="1" min="13" max="13"/>
    <col width="12" customWidth="1" min="14" max="14"/>
    <col width="18" customWidth="1" min="15" max="15"/>
    <col width="30" customWidth="1" min="16" max="16"/>
    <col width="14" customWidth="1" min="17" max="17"/>
    <col width="25" customWidth="1" min="18" max="18"/>
    <col width="16" customWidth="1" min="19" max="19"/>
    <col width="18" customWidth="1" min="20" max="20"/>
    <col width="25" customWidth="1" min="21" max="21"/>
  </cols>
  <sheetData>
    <row r="1" ht="35" customHeight="1">
      <c r="A1" s="1" t="inlineStr">
        <is>
          <t>First Name</t>
        </is>
      </c>
      <c r="B1" s="1" t="inlineStr">
        <is>
          <t>Last Name</t>
        </is>
      </c>
      <c r="C1" s="1" t="inlineStr">
        <is>
          <t>Phone (Formatted)</t>
        </is>
      </c>
      <c r="D1" s="1" t="inlineStr">
        <is>
          <t>Email</t>
        </is>
      </c>
      <c r="E1" s="1" t="inlineStr">
        <is>
          <t>Buyer/Seller</t>
        </is>
      </c>
      <c r="F1" s="1" t="inlineStr">
        <is>
          <t>Pipeline Stage</t>
        </is>
      </c>
      <c r="G1" s="1" t="inlineStr">
        <is>
          <t>Last Touch</t>
        </is>
      </c>
      <c r="H1" s="1" t="inlineStr">
        <is>
          <t>Favorite City</t>
        </is>
      </c>
      <c r="I1" s="1" t="inlineStr">
        <is>
          <t>Avg Price</t>
        </is>
      </c>
      <c r="J1" s="1" t="inlineStr">
        <is>
          <t>Timeframe</t>
        </is>
      </c>
      <c r="K1" s="1" t="inlineStr">
        <is>
          <t>House to Sell</t>
        </is>
      </c>
      <c r="L1" s="1" t="inlineStr">
        <is>
          <t>First Time Buyer</t>
        </is>
      </c>
      <c r="M1" s="1" t="inlineStr">
        <is>
          <t>Notes</t>
        </is>
      </c>
      <c r="N1" s="1" t="inlineStr">
        <is>
          <t>SMS Status</t>
        </is>
      </c>
      <c r="O1" s="1" t="inlineStr">
        <is>
          <t>SMS Sent At</t>
        </is>
      </c>
      <c r="P1" s="1" t="inlineStr">
        <is>
          <t>SMS Message Sent</t>
        </is>
      </c>
      <c r="Q1" s="1" t="inlineStr">
        <is>
          <t>Reply Received</t>
        </is>
      </c>
      <c r="R1" s="1" t="inlineStr">
        <is>
          <t>Reply Text</t>
        </is>
      </c>
      <c r="S1" s="1" t="inlineStr">
        <is>
          <t>Lead Temperature</t>
        </is>
      </c>
      <c r="T1" s="1" t="inlineStr">
        <is>
          <t>Follow Up Required</t>
        </is>
      </c>
      <c r="U1" s="1" t="inlineStr">
        <is>
          <t>Agent Notes</t>
        </is>
      </c>
    </row>
    <row r="2">
      <c r="A2" s="2" t="inlineStr">
        <is>
          <t>Shanti</t>
        </is>
      </c>
      <c r="B2" s="2" t="inlineStr">
        <is>
          <t>Khedoo</t>
        </is>
      </c>
      <c r="C2" s="2" t="inlineStr">
        <is>
          <t>+16474583163</t>
        </is>
      </c>
      <c r="D2" s="2" t="inlineStr">
        <is>
          <t>shanti.khedoo@hotmail.com</t>
        </is>
      </c>
      <c r="E2" s="2" t="inlineStr">
        <is>
          <t>Neither</t>
        </is>
      </c>
      <c r="F2" s="2" t="inlineStr">
        <is>
          <t>Attempted Contact</t>
        </is>
      </c>
      <c r="G2" s="3" t="n">
        <v>46002.44836805556</v>
      </c>
      <c r="H2" s="2" t="inlineStr"/>
      <c r="I2" s="2" t="n">
        <v>0</v>
      </c>
      <c r="J2" s="2" t="inlineStr"/>
      <c r="K2" s="2" t="inlineStr"/>
      <c r="L2" s="2" t="inlineStr"/>
      <c r="M2" s="2" t="inlineStr">
        <is>
          <t>Yes    Created by TeamSamKhangura&amp; Associates (11/9/2020 1:41:49 PM)        6+_months    Created by TeamSamKhangura&amp; Associates (11/9/2020 1:41:49 PM)        Shanti Khedoo was not logged in, but entered information on a landing page:    FullName: Shanti khedoo    Phone: 6474583163    Email: Shanti.khedoo@hotmail.com    Message: Buyer Info    Location: Mayfield and Caledon     Price Range: 700k - 750-800k    Beds: 4    LPDID: LP3DC5A24BB7B245    BuyerBeds: 4    BuyerMinPrice: 700k    BuyerMaxPrice: 750-800k    BuyerLocation: Mayfield and Caledon     URL: http://findhousesingta.com/info/hotlist-of-upscale-homes        Created by Unknown (11/9/2020 1:44:16 PM)        AM    Created by Hardeep Sangha (11/9/2020 2:50:40 PM)        AM    Created by Hardeep Sangha (11/9/2020 2:51:21 PM)        VM    Created by Laura Lue Qui (11/9/2020 3:31:44 PM)        AM    Created by Hardeep Sangha (11/10/2020 3:56:08 PM)        AM    Created by Hardeep Sangha (11/10/2020 3:56:54 PM)        AM    Created by Hardeep Sangha (11/13/2020 2:51:04 PM)        AM    Created by Hardeep Sangha (11/13/2020 2:51:07 PM)        VM    Created by Laura Lue Qui (11/17/2020 11:17:40 AM)        AM    Created by Hardeep Sangha (11/19/2020 3:04:34 PM)        AM    Created by Hardeep Sangha (11/26/2020 4:24:14 PM)        cx sd to cb later....    Created by Hardeep Sangha (12/3/2020 1:51:59 PM)        Went to VM     Created by Saif Ali (4/25/2023 1:15:05 PM)        vm    Created by Bankesh Yadav (5/1/2023 12:56:56 PM)        Went to VM     Created by Saif Ali (5/9/2023 3:35:56 PM)        vm    Created by Bankesh Yadav (5/15/2023 12:04:07 PM)        Vm    Created by Sunny Bhardwaj (5/23/2023 5:07:38 PM)        vm    Created by Bankesh Yadav (5/24/2023 12:46:16 PM)        vm    Created by Bankesh Yadav (5/29/2023 12:21:26 PM)        vm    Created by Aqib . (5/31/2023 10:08:51 AM)        vm    Created by Saurabh Singh (6/2/2023 12:40:27 PM)        vm     Created by Saif Ali (6/15/2023 2:01:04 PM)        vm      Created by Saif Ali (7/10/2023 1:28:35 PM)        vm       Created by Saif Ali (7/25/2023 2:26:57 PM)        vm        Created by Saif Ali (8/11/2023 12:04:24 PM)        vm    Created by Komal Kirti (10/30/2024 1:18:47 PM)        vm    Created by Manya . (12/11/2025 10:45:39 AM)        vm    Created by Saurabh Singh (5/18/2023 2:49:32 PM)        vm    Created by Saurabh Singh (5/18/2023 2:46:21 PM)</t>
        </is>
      </c>
      <c r="N2" s="4" t="inlineStr">
        <is>
          <t>Pending</t>
        </is>
      </c>
      <c r="O2" s="4" t="inlineStr"/>
      <c r="P2" s="4" t="inlineStr"/>
      <c r="Q2" s="4" t="inlineStr">
        <is>
          <t>No</t>
        </is>
      </c>
      <c r="R2" s="4" t="inlineStr"/>
      <c r="S2" s="4" t="inlineStr"/>
      <c r="T2" s="4" t="inlineStr"/>
      <c r="U2" s="4" t="inlineStr"/>
    </row>
    <row r="3">
      <c r="A3" s="5" t="inlineStr">
        <is>
          <t>Shakilla</t>
        </is>
      </c>
      <c r="B3" s="5" t="inlineStr">
        <is>
          <t>Ws</t>
        </is>
      </c>
      <c r="C3" s="5" t="inlineStr">
        <is>
          <t>+14166705856</t>
        </is>
      </c>
      <c r="D3" s="5" t="inlineStr">
        <is>
          <t>shakillawaday@hotmail.com</t>
        </is>
      </c>
      <c r="E3" s="5" t="inlineStr">
        <is>
          <t>Neither</t>
        </is>
      </c>
      <c r="F3" s="5" t="inlineStr">
        <is>
          <t>Contacted</t>
        </is>
      </c>
      <c r="G3" s="6" t="n">
        <v>46002.485625</v>
      </c>
      <c r="H3" s="5" t="inlineStr"/>
      <c r="I3" s="5" t="n">
        <v>0</v>
      </c>
      <c r="J3" s="5" t="inlineStr"/>
      <c r="K3" s="5" t="inlineStr"/>
      <c r="L3" s="5" t="inlineStr"/>
      <c r="M3" s="5" t="inlineStr">
        <is>
          <t>No    Created by TeamSamKhangura&amp; Associates (10/25/2020 5:36:27 PM)        6+_months    Created by TeamSamKhangura&amp; Associates (10/25/2020 5:36:27 PM)        VM    Created by Laura Lue Qui (10/27/2020 10:33:43 AM)        AM    Created by Hardeep Sangha (10/27/2020 3:03:55 PM)        VM    Created by Laura Lue Qui (10/28/2020 10:27:08 AM)        AM    Created by Hardeep Sangha (10/28/2020 12:09:42 PM)        AM    Created by Hardeep Sangha (10/28/2020 4:55:44 PM)        AM    Created by Hardeep Sangha (10/29/2020 1:53:30 PM)        Shakilla Ws has been unsubscribed from texting because their phone number cannot receive text messages.    Created by Unknown (12/6/2022 12:16:11 PM)        Went to VM    Created by Shezlin Khoja (5/16/2023 10:58:08 AM)        vm    Created by Shivani Kosta (5/25/2023 2:05:51 PM)        unavailable    Created by Saurabh Singh (5/30/2023 10:50:08 AM)        unavailable    Created by Aqib . (5/31/2023 11:20:12 AM)        unavailable    Created by Istuti Gupta (6/8/2023 12:49:39 PM)        unavailable     Created by Saif Ali (6/15/2023 2:59:08 PM)        hung up    Created by Saif Ali (7/25/2023 4:10:08 PM)        ni    Created by Manya . (12/11/2025 11:39:18 AM)        unavailable    Created by Sunny Bhardwaj (6/20/2023 3:46:42 PM)</t>
        </is>
      </c>
      <c r="N3" s="4" t="inlineStr">
        <is>
          <t>Pending</t>
        </is>
      </c>
      <c r="O3" s="4" t="inlineStr"/>
      <c r="P3" s="4" t="inlineStr"/>
      <c r="Q3" s="4" t="inlineStr">
        <is>
          <t>No</t>
        </is>
      </c>
      <c r="R3" s="4" t="inlineStr"/>
      <c r="S3" s="4" t="inlineStr"/>
      <c r="T3" s="4" t="inlineStr"/>
      <c r="U3" s="4" t="inlineStr"/>
    </row>
    <row r="4">
      <c r="A4" s="2" t="inlineStr">
        <is>
          <t>Ola</t>
        </is>
      </c>
      <c r="B4" s="2" t="inlineStr">
        <is>
          <t>Gad</t>
        </is>
      </c>
      <c r="C4" s="2" t="inlineStr">
        <is>
          <t>+16473302764</t>
        </is>
      </c>
      <c r="D4" s="2" t="inlineStr">
        <is>
          <t>mamafreka@yahoo.com</t>
        </is>
      </c>
      <c r="E4" s="2" t="inlineStr">
        <is>
          <t>Neither</t>
        </is>
      </c>
      <c r="F4" s="2" t="inlineStr">
        <is>
          <t>Attempted Contact</t>
        </is>
      </c>
      <c r="G4" s="3" t="n">
        <v>46002.49113425926</v>
      </c>
      <c r="H4" s="2" t="inlineStr"/>
      <c r="I4" s="2" t="n">
        <v>0</v>
      </c>
      <c r="J4" s="2" t="inlineStr"/>
      <c r="K4" s="2" t="inlineStr"/>
      <c r="L4" s="2" t="inlineStr"/>
      <c r="M4" s="2" t="inlineStr">
        <is>
          <t>No    Created by TeamSamKhangura&amp; Associates (10/24/2020 12:58:00 PM)        3-6 months    Created by TeamSamKhangura&amp; Associates (10/24/2020 12:58:00 PM)        VM    Created by Laura Lue Qui (10/27/2020 9:41:33 AM)        VM    Created by Laura Lue Qui (10/27/2020 3:31:18 PM)        AM    Created by Hardeep Sangha (10/27/2020 3:33:08 PM)        AM    Created by Hardeep Sangha (10/27/2020 3:33:11 PM)        VM    Created by Laura Lue Qui (10/28/2020 12:14:08 PM)        VM    Created by Laura Lue Qui (10/28/2020 3:16:28 PM)        VM    Created by Laura Lue Qui (10/29/2020 12:17:37 PM)        AM    Created by Hardeep Sangha (10/29/2020 2:03:51 PM)        Went to VM    Created by Shezlin Khoja (5/16/2023 11:48:44 AM)        vm    Created by Saurabh Singh (5/24/2023 10:22:18 AM)        vm    Created by Saurabh Singh (5/30/2023 11:05:59 AM)        vm    Created by Manya . (12/11/2025 11:47:14 AM)        Ola Gad was not logged in, but entered information on a landing page:    FullName: Ola Gad    Phone: 6479308976    Email: mamafreka@yahoo.com    Message: Buyer Info    Location: Vaughn    Price Range: 900,000.00 - n/a    Beds: 4    LPDID: LP3DC5A24BB7B245    BuyerBeds: 4    BuyerMinPrice: 900,000.00    BuyerLocation: Vaughn    URL: http://findhousesingta.com/info/hotlist-of-upscale-homes        Created by Unknown (10/24/2020 1:00:30 PM)</t>
        </is>
      </c>
      <c r="N4" s="4" t="inlineStr">
        <is>
          <t>Pending</t>
        </is>
      </c>
      <c r="O4" s="4" t="inlineStr"/>
      <c r="P4" s="4" t="inlineStr"/>
      <c r="Q4" s="4" t="inlineStr">
        <is>
          <t>No</t>
        </is>
      </c>
      <c r="R4" s="4" t="inlineStr"/>
      <c r="S4" s="4" t="inlineStr"/>
      <c r="T4" s="4" t="inlineStr"/>
      <c r="U4" s="4" t="inlineStr"/>
    </row>
    <row r="5">
      <c r="A5" s="5" t="inlineStr">
        <is>
          <t>Ronak</t>
        </is>
      </c>
      <c r="B5" s="5" t="inlineStr">
        <is>
          <t>Sodha</t>
        </is>
      </c>
      <c r="C5" s="5" t="inlineStr">
        <is>
          <t>+16472937056</t>
        </is>
      </c>
      <c r="D5" s="5" t="inlineStr">
        <is>
          <t>ronaksodha22@gmail.com</t>
        </is>
      </c>
      <c r="E5" s="5" t="inlineStr">
        <is>
          <t>Neither</t>
        </is>
      </c>
      <c r="F5" s="5" t="inlineStr">
        <is>
          <t>Attempted Contact</t>
        </is>
      </c>
      <c r="G5" s="6" t="n">
        <v>46002.5008912037</v>
      </c>
      <c r="H5" s="5" t="inlineStr"/>
      <c r="I5" s="5" t="n">
        <v>0</v>
      </c>
      <c r="J5" s="5" t="inlineStr"/>
      <c r="K5" s="5" t="inlineStr"/>
      <c r="L5" s="5" t="inlineStr"/>
      <c r="M5" s="5" t="inlineStr">
        <is>
          <t>VM    Created by Laura Lue Qui (10/19/2020 2:06:02 PM)        VM    Created by Laura Lue Qui (10/20/2020 12:12:47 PM)        AM    Created by Hardeep Sangha (10/20/2020 12:40:28 PM)        VM    Created by Laura Lue Qui (10/20/2020 3:34:28 PM)        VM    Created by Laura Lue Qui (10/21/2020 2:41:37 PM)        VM    Created by Laura Lue Qui (10/22/2020 10:22:52 AM)        VM    Created by Laura Lue Qui (10/23/2020 10:26:39 AM)        AM    Created by Hardeep Sangha (10/29/2020 2:25:04 PM)        vm    Created by Saurabh Singh (5/24/2023 10:26:45 AM)        vm    Created by Shivani Kosta (5/25/2023 2:29:29 PM)        vm    Created by Saurabh Singh (5/31/2023 2:37:22 PM)        vm    Created by Istuti Gupta (6/8/2023 1:07:26 PM)        vm     Created by Saif Ali (6/15/2023 3:22:05 PM)        vm     Created by Saif Ali (7/10/2023 2:34:34 PM)        vm      Created by Saif Ali (8/11/2023 1:11:28 PM)        vm    Created by Manya . (12/11/2025 12:01:17 PM)        AM    Created by Hardeep Sangha (10/21/2020 5:35:42 PM)        0-3_months    Created by TeamSamKhangura&amp; Associates (10/19/2020 1:47:18 PM)        Yes    Created by TeamSamKhangura&amp; Associates (10/19/2020 1:47:18 PM)</t>
        </is>
      </c>
      <c r="N5" s="4" t="inlineStr">
        <is>
          <t>Pending</t>
        </is>
      </c>
      <c r="O5" s="4" t="inlineStr"/>
      <c r="P5" s="4" t="inlineStr"/>
      <c r="Q5" s="4" t="inlineStr">
        <is>
          <t>No</t>
        </is>
      </c>
      <c r="R5" s="4" t="inlineStr"/>
      <c r="S5" s="4" t="inlineStr"/>
      <c r="T5" s="4" t="inlineStr"/>
      <c r="U5" s="4" t="inlineStr"/>
    </row>
    <row r="6">
      <c r="A6" s="2" t="inlineStr">
        <is>
          <t>Cheryl</t>
        </is>
      </c>
      <c r="B6" s="2" t="inlineStr">
        <is>
          <t>Whitehead</t>
        </is>
      </c>
      <c r="C6" s="2" t="inlineStr">
        <is>
          <t>+16045064035</t>
        </is>
      </c>
      <c r="D6" s="2" t="inlineStr">
        <is>
          <t>whitehead</t>
        </is>
      </c>
      <c r="E6" s="2" t="inlineStr">
        <is>
          <t>Neither</t>
        </is>
      </c>
      <c r="F6" s="2" t="inlineStr">
        <is>
          <t>Attempted Contact</t>
        </is>
      </c>
      <c r="G6" s="3" t="n">
        <v>46002.52364583333</v>
      </c>
      <c r="H6" s="2" t="inlineStr"/>
      <c r="I6" s="2" t="n">
        <v>0</v>
      </c>
      <c r="J6" s="2" t="inlineStr"/>
      <c r="K6" s="2" t="inlineStr"/>
      <c r="L6" s="2" t="inlineStr"/>
      <c r="M6" s="2" t="inlineStr">
        <is>
          <t>AM    Created by Hardeep Sangha (10/15/2020 11:11:20 AM)        AM    Created by Hardeep Sangha (10/29/2020 4:14:02 PM)        vm     Created by Saif Ali (6/8/2023 10:20:47 AM)        vm     Created by Saif Ali (7/4/2023 2:19:36 PM)        vm    Created by Manya . (12/11/2025 12:34:03 PM)        vm     Created by Saif Ali (8/11/2023 1:43:29 PM)        vm    Created by Sunny Bhardwaj (6/20/2023 4:07:01 PM)        Vm    Created by Sunny Bhardwaj (6/16/2023 4:58:02 PM)        hung up    Created by Saif Ali (4/26/2023 1:39:59 PM)        VM    Created by Laura Lue Qui (10/21/2020 3:08:22 PM)        AM    Created by Hardeep Sangha (10/13/2020 2:24:51 PM)        VM    Created by Laura Lue Qui (10/13/2020 12:05:10 PM)        6+_months    Created by TeamSamKhangura&amp; Associates (10/9/2020 8:43:08 PM)        No    Created by TeamSamKhangura&amp; Associates (10/9/2020 8:43:08 PM)</t>
        </is>
      </c>
      <c r="N6" s="4" t="inlineStr">
        <is>
          <t>Pending</t>
        </is>
      </c>
      <c r="O6" s="4" t="inlineStr"/>
      <c r="P6" s="4" t="inlineStr"/>
      <c r="Q6" s="4" t="inlineStr">
        <is>
          <t>No</t>
        </is>
      </c>
      <c r="R6" s="4" t="inlineStr"/>
      <c r="S6" s="4" t="inlineStr"/>
      <c r="T6" s="4" t="inlineStr"/>
      <c r="U6" s="4" t="inlineStr"/>
    </row>
    <row r="7">
      <c r="A7" s="5" t="inlineStr">
        <is>
          <t>Amreen</t>
        </is>
      </c>
      <c r="B7" s="5" t="inlineStr">
        <is>
          <t>Bhatti</t>
        </is>
      </c>
      <c r="C7" s="5" t="inlineStr">
        <is>
          <t>+16479664321</t>
        </is>
      </c>
      <c r="D7" s="5" t="inlineStr">
        <is>
          <t>bhattiamreen@gmail.com</t>
        </is>
      </c>
      <c r="E7" s="5" t="inlineStr">
        <is>
          <t>Buyer</t>
        </is>
      </c>
      <c r="F7" s="5" t="inlineStr">
        <is>
          <t>Attempted Contact</t>
        </is>
      </c>
      <c r="G7" s="6" t="n">
        <v>45722.50390046297</v>
      </c>
      <c r="H7" s="5" t="inlineStr"/>
      <c r="I7" s="5" t="inlineStr"/>
      <c r="J7" s="5" t="inlineStr"/>
      <c r="K7" s="5" t="inlineStr"/>
      <c r="L7" s="5" t="inlineStr"/>
      <c r="M7" s="5" t="inlineStr">
        <is>
          <t>Not in service     Created by Anju Sandhar (1/27/2020 10:23:04 AM)        No. not in service    Created by Bhanu Tuteja (4/30/2020 6:13:56 PM)        vm    Created by Istuti Gupta (5/29/2023 12:21:41 PM)        Vm    Created by Sunny Bhardwaj (6/2/2023 11:27:38 AM)        vm    Created by Saurabh Singh (6/2/2023 11:27:46 AM)        Vm    Created by Sunny Bhardwaj (6/19/2023 1:42:13 PM)        Called from the CincAgent app at Jan 27, 2020 11:22 AM    Created by Anju Sandhar (1/27/2020 10:22:38 AM)        Unavailable    Created by Rabia Khan (11/15/2019 10:56:25 AM)        Unavailable    Created by Rabia Khan (11/14/2019 2:40:20 PM)        unavailable    Created by Rabia Khan (11/14/2019 1:00:44 PM)        Great News! New Lead!      Date: 11/14/2019 11:31 AM          Name :  Amreen Bhatti    Phone:   6479664321    Mobile :  6479664321    Address :       email response sent to  bhattiamreen@gmail.com         Website :  Facebook    Page :  PageName: N/A    Source :  FB_Brampton_Estate_Homes_Under_900k_-Branded    Created by Unknown (11/14/2019 12:32:22 PM)        vm    Created by Ishika Jha (2/2/2024 9:08:31 AM)</t>
        </is>
      </c>
      <c r="N7" s="4" t="inlineStr">
        <is>
          <t>Pending</t>
        </is>
      </c>
      <c r="O7" s="4" t="inlineStr"/>
      <c r="P7" s="4" t="inlineStr"/>
      <c r="Q7" s="4" t="inlineStr">
        <is>
          <t>No</t>
        </is>
      </c>
      <c r="R7" s="4" t="inlineStr"/>
      <c r="S7" s="4" t="inlineStr"/>
      <c r="T7" s="4" t="inlineStr"/>
      <c r="U7" s="4" t="inlineStr"/>
    </row>
    <row r="8">
      <c r="A8" s="2" t="inlineStr">
        <is>
          <t>Vicky</t>
        </is>
      </c>
      <c r="B8" s="2" t="inlineStr">
        <is>
          <t>Worsell</t>
        </is>
      </c>
      <c r="C8" s="2" t="inlineStr">
        <is>
          <t>+14169702387</t>
        </is>
      </c>
      <c r="D8" s="2" t="inlineStr">
        <is>
          <t>vickygroat@hotmail.com</t>
        </is>
      </c>
      <c r="E8" s="2" t="inlineStr">
        <is>
          <t>Both</t>
        </is>
      </c>
      <c r="F8" s="2" t="inlineStr">
        <is>
          <t>Attempted Contact</t>
        </is>
      </c>
      <c r="G8" s="3" t="n">
        <v>45722.50394675926</v>
      </c>
      <c r="H8" s="2" t="inlineStr"/>
      <c r="I8" s="2" t="inlineStr"/>
      <c r="J8" s="2" t="inlineStr"/>
      <c r="K8" s="2" t="inlineStr"/>
      <c r="L8" s="2" t="inlineStr"/>
      <c r="M8" s="2" t="inlineStr">
        <is>
          <t>Voice Mail    Created by Rabia Khan (10/30/2019 1:56:00 PM)        Went to VM     Created by Saif Ali (5/18/2023 12:05:45 PM)        Vm    Created by Sunny Bhardwaj (5/19/2023 2:03:26 PM)        vm    Created by Istuti Gupta (5/29/2023 12:51:17 PM)        Vm    Created by Sunny Bhardwaj (6/2/2023 12:07:17 PM)        Vm    Created by Sunny Bhardwaj (6/19/2023 2:24:24 PM)        Voice Mail    Created by Rabia Khan (11/1/2019 8:46:58 AM)        Voice Mail    Created by Rabia Khan (10/31/2019 3:56:07 PM)        Voice Mail    Created by Rabia Khan (10/30/2019 11:35:08 AM)        Voice Mail    Created by Rabia Khan (10/30/2019 8:27:49 AM)        Vm    Created by Rabia Khan (10/29/2019 3:58:25 PM)        Great News! New Lead!      Date: 10/29/2019 10:48 AM          Name :  Vicky Worsell    Phone:   4169702387    Mobile :  4169702387    Address :       email response sent to  vickygroat@hotmail.com         Website :  Facebook    Page :  PageName: N/A    Source :  FB_Brampton_Estate_Homes_Under_900k_-Branded    Created by Unknown (10/29/2019 12:49:22 PM)        vm    Created by Ishika Jha (2/2/2024 9:24:13 AM)</t>
        </is>
      </c>
      <c r="N8" s="4" t="inlineStr">
        <is>
          <t>Pending</t>
        </is>
      </c>
      <c r="O8" s="4" t="inlineStr"/>
      <c r="P8" s="4" t="inlineStr"/>
      <c r="Q8" s="4" t="inlineStr">
        <is>
          <t>No</t>
        </is>
      </c>
      <c r="R8" s="4" t="inlineStr"/>
      <c r="S8" s="4" t="inlineStr"/>
      <c r="T8" s="4" t="inlineStr"/>
      <c r="U8" s="4" t="inlineStr"/>
    </row>
    <row r="9">
      <c r="A9" s="5" t="inlineStr">
        <is>
          <t>Rajkumar</t>
        </is>
      </c>
      <c r="B9" s="5" t="inlineStr">
        <is>
          <t>Rambhaju</t>
        </is>
      </c>
      <c r="C9" s="5" t="inlineStr">
        <is>
          <t>+16475174986</t>
        </is>
      </c>
      <c r="D9" s="5" t="inlineStr">
        <is>
          <t>rrambhaju@hotmail.com</t>
        </is>
      </c>
      <c r="E9" s="5" t="inlineStr">
        <is>
          <t>Both</t>
        </is>
      </c>
      <c r="F9" s="5" t="inlineStr">
        <is>
          <t>Attempted Contact</t>
        </is>
      </c>
      <c r="G9" s="6" t="n">
        <v>45722.50399305556</v>
      </c>
      <c r="H9" s="5" t="inlineStr">
        <is>
          <t>Brampton</t>
        </is>
      </c>
      <c r="I9" s="5" t="n">
        <v>1215522</v>
      </c>
      <c r="J9" s="5" t="inlineStr"/>
      <c r="K9" s="5" t="inlineStr"/>
      <c r="L9" s="5" t="inlineStr"/>
      <c r="M9" s="5" t="inlineStr">
        <is>
          <t>vm    Created by Aman Khattra (10/17/2019 3:47:48 PM)        No Answer - Rabia Khan called via auto-dialer.    Created by Rabia Khan (10/18/2019 8:50:15 AM)        Call Detected (0m 3s) - Rabia Khan called via auto-dialer. (Call detected refers to a person, machine, or answering service being recognized on the call.)    Created by Rabia Khan (10/19/2019 11:51:44 AM)        No Answer - Rabia Khan called via auto-dialer.    Created by Rabia Khan (10/21/2019 11:38:14 AM)        No Answer - Rabia Khan called via auto-dialer.    Created by Rabia Khan (10/23/2019 1:30:02 PM)        No Answer - Sam Khangura called via auto-dialer.    Created by Sam Khangura (10/31/2019 10:22:31 AM)        Called from the CincAgent app at Oct 07, 2021 04:22 PM    Created by Rajvir Grewal (10/7/2021 3:22:55 PM)        Called from the CincAgent app at Nov 30, 2021 11:31 AM    Created by Rajvir Grewal (11/30/2021 10:31:45 AM)        Went to VM     Created by Saif Ali (5/3/2023 3:41:21 PM)        vm    Created by Bankesh Yadav (5/8/2023 11:10:23 AM)        vm    Created by Bankesh Yadav (5/11/2023 12:51:49 PM)        vm    Created by Istuti Gupta (5/29/2023 1:04:16 PM)        vm    Created by Bankesh Yadav (6/1/2023 12:39:06 PM)        Vm    Created by Sunny Bhardwaj (6/2/2023 12:29:22 PM)            Created by Rajvir Grewal (10/7/2021 9:00:00 AM)            Created by Rajvir Grewal (10/18/2021 9:00:00 AM)            Created by Rajvir Grewal (11/30/2021 9:00:00 AM)        Went to VM     Created by Saif Ali (5/18/2023 12:58:20 PM)        Called from the CincAgent app at Nov 03, 2021 01:40 PM    Created by Rajvir Grewal (11/3/2021 12:40:29 PM)        Called from the CincAgent app at Oct 19, 2021 02:22 PM    Created by Rajvir Grewal (10/19/2021 1:22:48 PM)        Called from the CincAgent app at Sep 24, 2021 12:05 PM    Created by Rajvir Grewal (9/24/2021 11:05:18 AM)        Voice Mail    Created by Rabia Khan (10/21/2019 9:28:47 AM)        Call Detected (0m 5s) - Rabia Khan called via auto-dialer. (Call detected refers to a person, machine, or answering service being recognized on the call.)    Created by Rabia Khan (10/19/2019 10:13:07 AM)        No Answer - Rabia Khan called via auto-dialer.    Created by Rabia Khan (10/18/2019 8:04:57 AM)        No Answer - Rabia Khan called via auto-dialer.    Created by Rabia Khan (10/17/2019 3:49:39 PM)         Email: SuccessWebsite Daily Activity Update for 10/17/2019    &lt;!doctype html&gt;                &lt;html&gt;                  &lt;head&gt;                      &lt;meta name='viewport' content='width=device-width'&gt;                      &lt;meta http-equiv='Content-Type' content='text/html; charset=UTF-8'&gt;                      &lt;title&gt;Daily Activity Update for &lt;strong&gt;10/17/2019&lt;/strong&gt;&lt;/title&gt;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&lt;strong&gt;10/17/2019&lt;/strong&gt;&lt;/h2&gt;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style=width:25%&gt;TMS&lt;/td&gt;&lt;/tr&gt;&lt;tr&gt;&lt;td&gt;Rajkumar Rambhaju&lt;/td&gt;&lt;td&gt;rrambhaju@hotmail.com&lt;/td&gt;&lt;td&gt;6475174986&lt;/td&gt;&lt;td&gt;FB_Brampton_Estate_Homes_Under_900k_-Branded&lt;/td&gt;&lt;/tr&gt;&lt;/table&gt;&lt;/div&gt;&lt;br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10/17/2019 @ 4:06 PM    Created by Unknown (10/17/2019 2:06:18 PM)        Great News! New Lead!      Date: 10/17/2019 10:26 AM          Name :  Rajkumar Rambhaju    Phone:   6475174986    Mobile :  6475174986    Address :       email response sent to  rrambhaju@hotmail.com         Website :  Facebook    Page :  PageName: N/A    Source :  FB_Brampton_Estate_Homes_Under_900k_-Branded    Created by Unknown (10/17/2019 12:27:21 PM)            Created by Rajvir Grewal (11/1/2021 9:00:00 AM)</t>
        </is>
      </c>
      <c r="N9" s="4" t="inlineStr">
        <is>
          <t>Pending</t>
        </is>
      </c>
      <c r="O9" s="4" t="inlineStr"/>
      <c r="P9" s="4" t="inlineStr"/>
      <c r="Q9" s="4" t="inlineStr">
        <is>
          <t>No</t>
        </is>
      </c>
      <c r="R9" s="4" t="inlineStr"/>
      <c r="S9" s="4" t="inlineStr"/>
      <c r="T9" s="4" t="inlineStr"/>
      <c r="U9" s="4" t="inlineStr"/>
    </row>
    <row r="10">
      <c r="A10" s="2" t="inlineStr">
        <is>
          <t>Samuel</t>
        </is>
      </c>
      <c r="B10" s="2" t="inlineStr">
        <is>
          <t>Oteng</t>
        </is>
      </c>
      <c r="C10" s="2" t="inlineStr">
        <is>
          <t>+14372177255</t>
        </is>
      </c>
      <c r="D10" s="2" t="inlineStr">
        <is>
          <t>yotengsam@gmail.com</t>
        </is>
      </c>
      <c r="E10" s="2" t="inlineStr">
        <is>
          <t>Buyer</t>
        </is>
      </c>
      <c r="F10" s="2" t="inlineStr">
        <is>
          <t>Attempted Contact</t>
        </is>
      </c>
      <c r="G10" s="3" t="n">
        <v>45722.5040162037</v>
      </c>
      <c r="H10" s="2" t="inlineStr"/>
      <c r="I10" s="2" t="inlineStr"/>
      <c r="J10" s="2" t="inlineStr"/>
      <c r="K10" s="2" t="inlineStr"/>
      <c r="L10" s="2" t="inlineStr"/>
      <c r="M10" s="2" t="inlineStr">
        <is>
          <t>Went to VM     Created by Saif Ali (5/18/2023 1:04:26 PM)        unavailable    Created by Istuti Gupta (5/29/2023 1:14:46 PM)        no answer    Created by Jatin Arora (10/12/2019 10:43:44 AM)        no answer    Created by Jatin Arora (10/12/2019 9:37:03 AM)        Voice Mail    Created by Sam Khangura (10/10/2019 9:46:43 AM)        Great News! New Lead!      Date: 10/09/2019 08:53 AM          Name :  Samuel Oteng    Phone:   4372177255    Mobile :  4372177255    Address :       email response sent to  yotengsam@gmail.com         Website :  Facebook    Page :  PageName: N/A    Source :  FB_Brampton_Estate_Homes_Under_900k_-Branded    Created by Unknown (10/9/2019 10:54:14 AM)        No answer    Created by Sam Khangura (10/9/2019 2:01:27 PM)</t>
        </is>
      </c>
      <c r="N10" s="4" t="inlineStr">
        <is>
          <t>Pending</t>
        </is>
      </c>
      <c r="O10" s="4" t="inlineStr"/>
      <c r="P10" s="4" t="inlineStr"/>
      <c r="Q10" s="4" t="inlineStr">
        <is>
          <t>No</t>
        </is>
      </c>
      <c r="R10" s="4" t="inlineStr"/>
      <c r="S10" s="4" t="inlineStr"/>
      <c r="T10" s="4" t="inlineStr"/>
      <c r="U10" s="4" t="inlineStr"/>
    </row>
    <row r="11">
      <c r="A11" s="5" t="inlineStr">
        <is>
          <t>Cheryl</t>
        </is>
      </c>
      <c r="B11" s="5" t="inlineStr">
        <is>
          <t>Omega-Pamplona</t>
        </is>
      </c>
      <c r="C11" s="5" t="inlineStr">
        <is>
          <t>+14169047974</t>
        </is>
      </c>
      <c r="D11" s="5" t="inlineStr">
        <is>
          <t>cherylomegapamplona@yahoo.com</t>
        </is>
      </c>
      <c r="E11" s="5" t="inlineStr">
        <is>
          <t>Both</t>
        </is>
      </c>
      <c r="F11" s="5" t="inlineStr">
        <is>
          <t>Attempted Contact</t>
        </is>
      </c>
      <c r="G11" s="6" t="n">
        <v>45722.50402777778</v>
      </c>
      <c r="H11" s="5" t="inlineStr">
        <is>
          <t>Brampton</t>
        </is>
      </c>
      <c r="I11" s="5" t="n">
        <v>742848</v>
      </c>
      <c r="J11" s="5" t="inlineStr"/>
      <c r="K11" s="5" t="inlineStr"/>
      <c r="L11" s="5" t="inlineStr"/>
      <c r="M11" s="5" t="inlineStr">
        <is>
          <t>Went to VM     Created by Saif Ali (5/18/2023 1:18:06 PM)        vm    Created by Istuti Gupta (5/29/2023 1:16:50 PM)        vm    Created by Bhanu Tuteja (10/8/2019 5:04:42 PM)        vm    Created by Sunny Bhardwaj (6/24/2023 1:54:52 PM)        She says she is driving and has an appointment afterwards. just send the properties for now.    Created by Jatin Arora (10/12/2019 9:43:59 AM)        Going to Cheryl answering machine     Created by Sam Khangura (10/10/2019 10:16:07 AM)        Great News! New Lead!      Date: 10/08/2019 02:32 PM          Name :  Cheryl Omega-Pamplona    Phone:   4169047974    Mobile :  4169047974    Address :       email response sent to  cherylomegapamplona@yahoo.com         Website :  Facebook    Page :  PageName: N/A    Source :  FB_Brampton_Estate_Homes_Under_900k_-Branded    Created by Unknown (10/8/2019 4:33:18 PM)</t>
        </is>
      </c>
      <c r="N11" s="4" t="inlineStr">
        <is>
          <t>Pending</t>
        </is>
      </c>
      <c r="O11" s="4" t="inlineStr"/>
      <c r="P11" s="4" t="inlineStr"/>
      <c r="Q11" s="4" t="inlineStr">
        <is>
          <t>No</t>
        </is>
      </c>
      <c r="R11" s="4" t="inlineStr"/>
      <c r="S11" s="4" t="inlineStr"/>
      <c r="T11" s="4" t="inlineStr"/>
      <c r="U11" s="4" t="inlineStr"/>
    </row>
    <row r="12">
      <c r="A12" s="2" t="inlineStr">
        <is>
          <t>Lakhvir</t>
        </is>
      </c>
      <c r="B12" s="2" t="inlineStr">
        <is>
          <t>Brar</t>
        </is>
      </c>
      <c r="C12" s="2" t="inlineStr">
        <is>
          <t>+16477397969</t>
        </is>
      </c>
      <c r="D12" s="2" t="inlineStr">
        <is>
          <t>lakhveerbrar15@gmail.com</t>
        </is>
      </c>
      <c r="E12" s="2" t="inlineStr">
        <is>
          <t>Buyer</t>
        </is>
      </c>
      <c r="F12" s="2" t="inlineStr">
        <is>
          <t>Attempted Contact</t>
        </is>
      </c>
      <c r="G12" s="3" t="n">
        <v>45722.50403935185</v>
      </c>
      <c r="H12" s="2" t="inlineStr"/>
      <c r="I12" s="2" t="inlineStr"/>
      <c r="J12" s="2" t="inlineStr"/>
      <c r="K12" s="2" t="inlineStr"/>
      <c r="L12" s="2" t="inlineStr"/>
      <c r="M12" s="2" t="inlineStr">
        <is>
          <t>vm is for manpreet brar    Created by Aman Khattra (10/3/2019 10:37:57 AM)        vm    Created by Istuti Gupta (5/29/2023 1:39:39 PM)        vm    Created by Istuti Gupta (5/29/2023 1:39:39 PM)        vm     Created by Saif Ali (6/12/2023 8:53:56 AM)        She call back later    Created by Sunny Bhardwaj (6/24/2023 2:04:41 PM)        6474087969 - lakhvir    Created by Saif Ali (8/25/2023 12:59:52 PM)        not looking     Created by Komal Kirti (9/30/2024 1:18:42 PM)        vm    Created by Komal Kirti (10/25/2024 1:05:52 PM)        vm    Created by Komal Kirti (11/11/2024 1:05:12 PM)        Voice Mail of Manpreet Brar    Created by Sam Khangura (10/10/2019 11:17:31 AM)        no answer    Created by Jagdeep Singh Kamboj (10/3/2019 3:25:02 PM)         Email: SuccessWebsite Daily Activity Update for 10/3/2019    &lt;!doctype html&gt;                &lt;html&gt;                  &lt;head&gt;                      &lt;meta name='viewport' content='width=device-width'&gt;                      &lt;meta http-equiv='Content-Type' content='text/html; charset=UTF-8'&gt;                      &lt;title&gt;Daily Activity Update for &lt;strong&gt;10/3/2019&lt;/strong&gt;&lt;/title&gt;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&lt;strong&gt;10/3/2019&lt;/strong&gt;&lt;/h2&gt;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style=width:25%&gt;TMS&lt;/td&gt;&lt;/tr&gt;&lt;tr&gt;&lt;td&gt;Lakhvir Brar&lt;/td&gt;&lt;td&gt;lakhveerbrar15@gmail.com&lt;/td&gt;&lt;td&gt;6477397969&lt;/td&gt;&lt;td&gt;FB_Brampton_Estate_Homes_Under_900k_-Branded&lt;/td&gt;&lt;/tr&gt;&lt;tr&gt;&lt;td&gt;Direct Call&lt;/td&gt;&lt;td&gt;N/A&lt;/td&gt;&lt;td&gt;6479347154&lt;/td&gt;&lt;td&gt;DirectCall_6479312264&lt;/td&gt;&lt;/tr&gt;&lt;/table&gt;&lt;/div&gt;&lt;br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10/3/2019 @ 4:06 PM    Created by Unknown (10/3/2019 2:06:48 PM)         Email: SuccessWebsite Daily Activity Update for 10/3/2019    &lt;!doctype html&gt;                &lt;html&gt;                  &lt;head&gt;                      &lt;meta name='viewport' content='width=device-width'&gt;                      &lt;meta http-equiv='Content-Type' content='text/html; charset=UTF-8'&gt;                      &lt;title&gt;Daily Activity Update for &lt;strong&gt;10/3/2019&lt;/strong&gt;&lt;/title&gt;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&lt;strong&gt;10/3/2019&lt;/strong&gt;&lt;/h2&gt;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style=width:25%&gt;TMS&lt;/td&gt;&lt;/tr&gt;&lt;tr&gt;&lt;td&gt;Lakhvir Brar&lt;/td&gt;&lt;td&gt;lakhveerbrar15@gmail.com&lt;/td&gt;&lt;td&gt;6477397969&lt;/td&gt;&lt;td&gt;FB_Brampton_Estate_Homes_Under_900k_-Branded&lt;/td&gt;&lt;/tr&gt;&lt;/table&gt;&lt;/div&gt;&lt;br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10/3/2019 @ 11:07 AM    Created by Unknown (10/3/2019 9:07:26 AM)        Great News! New Lead!      Date: 10/02/2019 03:04 PM          Name :  Lakhvir Brar    Phone:   6477397969    Mobile :  6477397969    Address :       email response sent to  lakhveerbrar15@gmail.com         Website :  Facebook    Page :  PageName: N/A    Source :  FB_Brampton_Estate_Homes_Under_900k_-Branded    Created by Unknown (10/2/2019 5:05:13 PM)</t>
        </is>
      </c>
      <c r="N12" s="4" t="inlineStr">
        <is>
          <t>Pending</t>
        </is>
      </c>
      <c r="O12" s="4" t="inlineStr"/>
      <c r="P12" s="4" t="inlineStr"/>
      <c r="Q12" s="4" t="inlineStr">
        <is>
          <t>No</t>
        </is>
      </c>
      <c r="R12" s="4" t="inlineStr"/>
      <c r="S12" s="4" t="inlineStr"/>
      <c r="T12" s="4" t="inlineStr"/>
      <c r="U12" s="4" t="inlineStr"/>
    </row>
    <row r="13">
      <c r="A13" s="5" t="inlineStr">
        <is>
          <t>Kulwinder</t>
        </is>
      </c>
      <c r="B13" s="5" t="inlineStr">
        <is>
          <t>Shergill</t>
        </is>
      </c>
      <c r="C13" s="5" t="inlineStr">
        <is>
          <t>+16479065959</t>
        </is>
      </c>
      <c r="D13" s="5" t="inlineStr">
        <is>
          <t>shergillgurdip@gmail.com</t>
        </is>
      </c>
      <c r="E13" s="5" t="inlineStr">
        <is>
          <t>Buyer</t>
        </is>
      </c>
      <c r="F13" s="5" t="inlineStr">
        <is>
          <t>Attempted Contact</t>
        </is>
      </c>
      <c r="G13" s="6" t="n">
        <v>45722.50408564815</v>
      </c>
      <c r="H13" s="5" t="inlineStr">
        <is>
          <t>Brampton</t>
        </is>
      </c>
      <c r="I13" s="5" t="n">
        <v>943540</v>
      </c>
      <c r="J13" s="5" t="inlineStr"/>
      <c r="K13" s="5" t="inlineStr"/>
      <c r="L13" s="5" t="inlineStr"/>
      <c r="M13" s="5" t="inlineStr">
        <is>
          <t>Went to VM     Created by Saif Ali (5/10/2023 2:13:37 PM)        vm    Created by Bankesh Yadav (5/11/2023 1:45:00 PM)        vm    Created by Istuti Gupta (5/29/2023 2:08:48 PM)        vm    Created by Bankesh Yadav (6/1/2023 1:11:22 PM)        Not receiving calls    Created by Sunny Bhardwaj (6/9/2023 12:32:16 PM)        vm    Created by Bankesh Yadav (5/8/2023 11:43:31 AM)        vm    Created by Aman Khattra (9/30/2019 5:31:13 PM)        Great News! New Lead!      Date: 09/29/2019 03:48 PM          Name :  kulwinder Shergill    Phone:   6479065959    Mobile :  6479065959    Address :       email response sent to  shergillgurdip@gmail.com         Website :  Facebook    Page :  PageName: N/A    Source :  FB_Brampton_Estate_Homes_Under_900k_-Branded    Created by Unknown (9/29/2019 5:49:20 PM)        vm    Created by Komal Kirti (9/6/2024 12:57:33 PM)</t>
        </is>
      </c>
      <c r="N13" s="4" t="inlineStr">
        <is>
          <t>Pending</t>
        </is>
      </c>
      <c r="O13" s="4" t="inlineStr"/>
      <c r="P13" s="4" t="inlineStr"/>
      <c r="Q13" s="4" t="inlineStr">
        <is>
          <t>No</t>
        </is>
      </c>
      <c r="R13" s="4" t="inlineStr"/>
      <c r="S13" s="4" t="inlineStr"/>
      <c r="T13" s="4" t="inlineStr"/>
      <c r="U13" s="4" t="inlineStr"/>
    </row>
    <row r="14">
      <c r="A14" s="2" t="inlineStr">
        <is>
          <t>Nirmala</t>
        </is>
      </c>
      <c r="B14" s="2" t="inlineStr">
        <is>
          <t>Cherian</t>
        </is>
      </c>
      <c r="C14" s="2" t="inlineStr">
        <is>
          <t>+16475024909</t>
        </is>
      </c>
      <c r="D14" s="2" t="inlineStr">
        <is>
          <t>nirmala232001@yahoo.com</t>
        </is>
      </c>
      <c r="E14" s="2" t="inlineStr">
        <is>
          <t>Both</t>
        </is>
      </c>
      <c r="F14" s="2" t="inlineStr">
        <is>
          <t>Attempted Contact</t>
        </is>
      </c>
      <c r="G14" s="3" t="n">
        <v>45722.50418981481</v>
      </c>
      <c r="H14" s="2" t="inlineStr"/>
      <c r="I14" s="2" t="inlineStr"/>
      <c r="J14" s="2" t="inlineStr"/>
      <c r="K14" s="2" t="inlineStr"/>
      <c r="L14" s="2" t="inlineStr"/>
      <c r="M14" s="2" t="inlineStr">
        <is>
          <t>no answer    Created by Sam Khangura (9/16/2019 1:40:36 PM)        Went to VM     Created by Saif Ali (5/4/2023 1:52:12 PM)        Went to VM     Created by Saif Ali (5/10/2023 4:10:53 PM)        Vm    Created by Sunny Bhardwaj (5/22/2023 12:12:07 PM)        vm    Created by Istuti Gupta (5/29/2023 2:43:01 PM)        vm    Created by Sunny Bhardwaj (6/24/2023 2:35:27 PM)        vm    Created by Ishika Jha (1/23/2024 9:42:47 AM)        vm    Created by Istuti Gupta (5/15/2023 4:17:46 PM)        Great News! New Lead!      Date: 09/13/2019 12:53 PM          Name :  Nirmala Cherian    Phone:   16475024909    Mobile :  16475024909    Address :       email response sent to  nirmala232001@yahoo.com         Website :  Facebook    Page :  PageName: N/A    Source :  FB_Brampton_Estate_Homes_Under_900k_-Branded    Created by Unknown (9/13/2019 2:54:10 PM)</t>
        </is>
      </c>
      <c r="N14" s="4" t="inlineStr">
        <is>
          <t>Pending</t>
        </is>
      </c>
      <c r="O14" s="4" t="inlineStr"/>
      <c r="P14" s="4" t="inlineStr"/>
      <c r="Q14" s="4" t="inlineStr">
        <is>
          <t>No</t>
        </is>
      </c>
      <c r="R14" s="4" t="inlineStr"/>
      <c r="S14" s="4" t="inlineStr"/>
      <c r="T14" s="4" t="inlineStr"/>
      <c r="U14" s="4" t="inlineStr"/>
    </row>
    <row r="15">
      <c r="A15" s="5" t="inlineStr">
        <is>
          <t>Mandeep</t>
        </is>
      </c>
      <c r="B15" s="5" t="inlineStr">
        <is>
          <t>Gill</t>
        </is>
      </c>
      <c r="C15" s="5" t="inlineStr">
        <is>
          <t>+16472067027</t>
        </is>
      </c>
      <c r="D15" s="5" t="inlineStr">
        <is>
          <t>gill_mandeep777@hotmail.com</t>
        </is>
      </c>
      <c r="E15" s="5" t="inlineStr">
        <is>
          <t>Both</t>
        </is>
      </c>
      <c r="F15" s="5" t="inlineStr">
        <is>
          <t>Attempted Contact</t>
        </is>
      </c>
      <c r="G15" s="6" t="n">
        <v>45722.50418981481</v>
      </c>
      <c r="H15" s="5" t="inlineStr"/>
      <c r="I15" s="5" t="inlineStr"/>
      <c r="J15" s="5" t="inlineStr"/>
      <c r="K15" s="5" t="inlineStr"/>
      <c r="L15" s="5" t="inlineStr"/>
      <c r="M15" s="5" t="inlineStr">
        <is>
          <t>Great News! New Lead!      Date: 09/11/2019 05:56 AM          Name :  Mandeep Gill    Phone:   16472067027    Mobile :  16472067027    Address :       email response sent to  gill_mandeep777@hotmail.com         Website :  Facebook    Page :  PageName: N/A    Source :  FB_Brampton_Estate_Homes_Under_900k_-Branded    Created by Unknown (9/11/2019 7:57:08 AM)         Email: SuccessWebsite Daily Activity Update for 9/11/2019    &lt;!doctype html&gt;                &lt;html&gt;                  &lt;head&gt;                      &lt;meta name='viewport' content='width=device-width'&gt;                      &lt;meta http-equiv='Content-Type' content='text/html; charset=UTF-8'&gt;                      &lt;title&gt;Daily Activity Update for &lt;strong&gt;9/11/2019&lt;/strong&gt;&lt;/title&gt;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&lt;strong&gt;9/11/2019&lt;/strong&gt;&lt;/h2&gt;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style=width:25%&gt;TMS&lt;/td&gt;&lt;/tr&gt;&lt;tr&gt;&lt;td&gt;Mandeep Gill&lt;/td&gt;&lt;td&gt;gill_mandeep777@hotmail.com&lt;/td&gt;&lt;td&gt;16472067027&lt;/td&gt;&lt;td&gt;FB_Brampton_Estate_Homes_Under_900k_-Branded&lt;/td&gt;&lt;/tr&gt;&lt;tr&gt;&lt;td&gt;Lovejinder Kang&lt;/td&gt;&lt;td&gt;lkangnadal@gmail.com&lt;/td&gt;&lt;td&gt;19058670001&lt;/td&gt;&lt;td&gt;FB_Brampton_Estate_Homes_Under_900k_-Branded&lt;/td&gt;&lt;/tr&gt;&lt;/table&gt;&lt;/div&gt;&lt;br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9/11/2019 @ 11:16 AM    Created by Unknown (9/11/2019 9:16:09 AM)        vm    Created by Sam Khangura (9/12/2019 3:05:28 PM)        email first    Created by Saif Ali (5/4/2023 1:59:24 PM)        3-6 months no    Created by Saif Ali (5/10/2023 4:16:26 PM)        Vm    Created by Sunny Bhardwaj (5/22/2023 12:14:44 PM)        call back after 3-4month      Created by Sunny Bhardwaj (6/24/2023 2:38:18 PM)        no sound, hung up    Created by Ishika Jha (1/23/2024 9:44:25 AM)</t>
        </is>
      </c>
      <c r="N15" s="4" t="inlineStr">
        <is>
          <t>Pending</t>
        </is>
      </c>
      <c r="O15" s="4" t="inlineStr"/>
      <c r="P15" s="4" t="inlineStr"/>
      <c r="Q15" s="4" t="inlineStr">
        <is>
          <t>No</t>
        </is>
      </c>
      <c r="R15" s="4" t="inlineStr"/>
      <c r="S15" s="4" t="inlineStr"/>
      <c r="T15" s="4" t="inlineStr"/>
      <c r="U15" s="4" t="inlineStr"/>
    </row>
    <row r="16">
      <c r="A16" s="2" t="inlineStr">
        <is>
          <t>Dharmesh</t>
        </is>
      </c>
      <c r="B16" s="2" t="inlineStr">
        <is>
          <t>Gandhi</t>
        </is>
      </c>
      <c r="C16" s="2" t="inlineStr">
        <is>
          <t>+12894996174</t>
        </is>
      </c>
      <c r="D16" s="2" t="inlineStr">
        <is>
          <t>dharmeshg@yahoo.com</t>
        </is>
      </c>
      <c r="E16" s="2" t="inlineStr">
        <is>
          <t>Both</t>
        </is>
      </c>
      <c r="F16" s="2" t="inlineStr">
        <is>
          <t>Attempted Contact</t>
        </is>
      </c>
      <c r="G16" s="3" t="n">
        <v>45722.50422453704</v>
      </c>
      <c r="H16" s="2" t="inlineStr"/>
      <c r="I16" s="2" t="inlineStr"/>
      <c r="J16" s="2" t="inlineStr"/>
      <c r="K16" s="2" t="inlineStr"/>
      <c r="L16" s="2" t="inlineStr"/>
      <c r="M16" s="2" t="inlineStr">
        <is>
          <t>Great News! New Lead!      Date: 09/06/2019 02:48 PM          Name :  Dharmesh Gandhi    Phone:   12894996174    Mobile :  12894996174    Address :       email response sent to  dharmeshg@yahoo.com         Website :  Facebook    Page :  PageName: N/A    Source :  FB_Brampton_Estate_Homes_Under_900k_-Branded    Created by Unknown (9/6/2019 4:49:11 PM)        Called from the CincAgent app at Oct 12, 2021 05:20 PM    Created by Rajvir Grewal (10/12/2021 4:20:27 PM)        Went to VM     Created by Saif Ali (5/10/2023 4:55:56 PM)        vm    Created by Istuti Gupta (5/15/2023 4:38:43 PM)        vm    Created by Komal Kirti (6/2/2023 12:26:46 PM)        vm    Created by Sunny Bhardwaj (6/24/2023 3:03:13 PM)            Created by Rajvir Grewal (10/11/2021 9:00:00 AM)        vm    Created by Saurabh Singh (6/1/2023 12:31:01 PM)        Went to VM     Created by Saif Ali (5/4/2023 3:14:01 PM)        Called from the CincAgent app at Oct 12, 2021 05:20 PM    Created by Rajvir Grewal (10/12/2021 4:20:39 PM)        Called from the CincAgent app at Oct 04, 2021 01:29 PM    Created by Rajvir Grewal (10/4/2021 12:29:38 PM)        no answer    Created by Jagdeep Singh Kamboj (9/7/2019 11:27:17 AM)        vm     Created by Saif Ali (7/13/2023 12:18:46 PM)</t>
        </is>
      </c>
      <c r="N16" s="4" t="inlineStr">
        <is>
          <t>Pending</t>
        </is>
      </c>
      <c r="O16" s="4" t="inlineStr"/>
      <c r="P16" s="4" t="inlineStr"/>
      <c r="Q16" s="4" t="inlineStr">
        <is>
          <t>No</t>
        </is>
      </c>
      <c r="R16" s="4" t="inlineStr"/>
      <c r="S16" s="4" t="inlineStr"/>
      <c r="T16" s="4" t="inlineStr"/>
      <c r="U16" s="4" t="inlineStr"/>
    </row>
    <row r="17">
      <c r="A17" s="5" t="inlineStr">
        <is>
          <t>Ajit</t>
        </is>
      </c>
      <c r="B17" s="5" t="inlineStr">
        <is>
          <t>Hirkhi</t>
        </is>
      </c>
      <c r="C17" s="5" t="inlineStr">
        <is>
          <t>+19055182940</t>
        </is>
      </c>
      <c r="D17" s="5" t="inlineStr">
        <is>
          <t>hirkhi@hotmail.com</t>
        </is>
      </c>
      <c r="E17" s="5" t="inlineStr">
        <is>
          <t>Both</t>
        </is>
      </c>
      <c r="F17" s="5" t="inlineStr">
        <is>
          <t>Attempted Contact</t>
        </is>
      </c>
      <c r="G17" s="6" t="n">
        <v>45722.50427083333</v>
      </c>
      <c r="H17" s="5" t="inlineStr"/>
      <c r="I17" s="5" t="inlineStr"/>
      <c r="J17" s="5" t="inlineStr"/>
      <c r="K17" s="5" t="inlineStr"/>
      <c r="L17" s="5" t="inlineStr"/>
      <c r="M17" s="5" t="inlineStr">
        <is>
          <t>vm    Created by Sam Khangura (9/16/2019 1:49:58 PM)        Went to VM     Created by Saif Ali (5/4/2023 3:16:58 PM)        Went to VM     Created by Saif Ali (5/10/2023 4:58:28 PM)        vm    Created by Istuti Gupta (5/15/2023 4:41:34 PM)        vm    Created by Komal Kirti (6/2/2023 12:29:36 PM)        got his text, replied about my information.     Created by Rajvir Grewal (10/7/2021 1:14:42 PM)        Called from the CincAgent app at Oct 04, 2021 01:32 PM    Created by Rajvir Grewal (10/4/2021 12:32:51 PM)        Great News! New Lead!      Date: 09/05/2019 09:16 AM          Name :  Ajit Hirkhi    Phone:   19055182940    Mobile :  19055182940    Address :       email response sent to  hirkhi@hotmail.com         Website :  Facebook    Page :  PageName: N/A    Source :  FB_Brampton_Estate_Homes_Under_900k_-Branded    Created by Unknown (9/5/2019 11:17:16 AM)        vm    Created by Sunny Bhardwaj (6/24/2023 3:09:04 PM)</t>
        </is>
      </c>
      <c r="N17" s="4" t="inlineStr">
        <is>
          <t>Pending</t>
        </is>
      </c>
      <c r="O17" s="4" t="inlineStr"/>
      <c r="P17" s="4" t="inlineStr"/>
      <c r="Q17" s="4" t="inlineStr">
        <is>
          <t>No</t>
        </is>
      </c>
      <c r="R17" s="4" t="inlineStr"/>
      <c r="S17" s="4" t="inlineStr"/>
      <c r="T17" s="4" t="inlineStr"/>
      <c r="U17" s="4" t="inlineStr"/>
    </row>
    <row r="18">
      <c r="A18" s="2" t="inlineStr">
        <is>
          <t>Nadia</t>
        </is>
      </c>
      <c r="B18" s="2" t="inlineStr">
        <is>
          <t>Bhoja</t>
        </is>
      </c>
      <c r="C18" s="2" t="inlineStr">
        <is>
          <t>+14165659971</t>
        </is>
      </c>
      <c r="D18" s="2" t="inlineStr">
        <is>
          <t>valini_bhoja@hotmail.com</t>
        </is>
      </c>
      <c r="E18" s="2" t="inlineStr">
        <is>
          <t>Both</t>
        </is>
      </c>
      <c r="F18" s="2" t="inlineStr">
        <is>
          <t>Attempted Contact</t>
        </is>
      </c>
      <c r="G18" s="3" t="n">
        <v>45722.5043287037</v>
      </c>
      <c r="H18" s="2" t="inlineStr"/>
      <c r="I18" s="2" t="inlineStr"/>
      <c r="J18" s="2" t="inlineStr"/>
      <c r="K18" s="2" t="inlineStr"/>
      <c r="L18" s="2" t="inlineStr"/>
      <c r="M18" s="2" t="inlineStr">
        <is>
          <t>Email: SuccessWebsite Daily Activity Update for 8/29/2019    &lt;!doctype html&gt;                &lt;html&gt;                  &lt;head&gt;                      &lt;meta name='viewport' content='width=device-width'&gt;                      &lt;meta http-equiv='Content-Type' content='text/html; charset=UTF-8'&gt;                      &lt;title&gt;Daily Activity Update for &lt;strong&gt;8/29/2019&lt;/strong&gt;&lt;/title&gt;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&lt;strong&gt;8/29/2019&lt;/strong&gt;&lt;/h2&gt;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style=width:25%&gt;TMS&lt;/td&gt;&lt;/tr&gt;&lt;tr&gt;&lt;td&gt;Nadia Bhoja&lt;/td&gt;&lt;td&gt;valini_bhoja@hotmail.com&lt;/td&gt;&lt;td&gt;14165659971&lt;/td&gt;&lt;td&gt;FB_Brampton_Estate_Homes_Under_900k_-Branded&lt;/td&gt;&lt;/tr&gt;&lt;tr&gt;&lt;td&gt;Phillip Chintomby&lt;/td&gt;&lt;td&gt;phillip-cleaningservices@hotmail.ca&lt;/td&gt;&lt;td&gt;16477045309&lt;/td&gt;&lt;td&gt;FB_Brampton_Estate_Homes_Under_900k_-Branded&lt;/td&gt;&lt;/tr&gt;&lt;/table&gt;&lt;/div&gt;&lt;br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8/29/2019 @ 4:06 PM    Created by Unknown (8/29/2019 2:06:09 PM)        Called from the CincAgent app at Oct 04, 2021 01:55 PM    Created by Rajvir Grewal (10/4/2021 12:55:30 PM)        Called from the CincAgent app at Oct 27, 2021 09:43 AM    Created by Rajvir Grewal (10/27/2021 8:43:41 AM)        Called from the CincAgent app at Nov 24, 2021 01:04 PM    Created by Rajvir Grewal (11/24/2021 12:04:59 PM)        ON LEASE, WONT BE BUYING AT THIS POINT, NOT EVEN IN NEAR FUTURE.    Created by Rajvir Grewal (3/25/2022 12:43:06 PM)        vm    Created by Istuti Gupta (5/15/2023 4:53:57 PM)        vm    Created by Komal Kirti (6/2/2023 2:23:17 PM)        vm     Created by Saif Ali (6/12/2023 11:18:39 AM)        vm    Created by Komal Kirti (7/17/2023 12:24:00 PM)            Created by Rajvir Grewal (10/27/2021 9:00:00 AM)            Created by Rajvir Grewal (11/24/2021 9:00:00 AM)            Created by Rajvir Grewal (2/17/2022 9:00:00 AM)            Created by Rajvir Grewal (3/25/2022 9:00:00 AM)            Created by Rajvir Grewal (10/12/2021 9:00:00 AM)        vm    Created by Sunny Bhardwaj (6/24/2023 3:38:04 PM)        Call Detected (0m 41s) - Rajvir Grewal called via auto-dialer. (Call detected refers to a person, machine, or answering service being recognized on the call.)    Created by Rajvir Grewal (3/25/2022 12:42:52 PM)        NA    Created by Rajvir Grewal (2/17/2022 2:32:41 PM)        Call Detected (0m 3s) - Rajvir Grewal called via auto-dialer. (Call detected refers to a person, machine, or answering service being recognized on the call.)    Created by Rajvir Grewal (2/17/2022 2:32:37 PM)        Called from the CincAgent app at Oct 14, 2021 05:01 PM    Created by Rajvir Grewal (10/14/2021 4:01:10 PM)        no answer    Created by Sam Khangura (9/3/2019 5:07:46 PM)         Email: SuccessWebsite Daily Activity Update for 8/29/2019    &lt;!doctype html&gt;                &lt;html&gt;                  &lt;head&gt;                      &lt;meta name='viewport' content='width=device-width'&gt;                      &lt;meta http-equiv='Content-Type' content='text/html; charset=UTF-8'&gt;                      &lt;title&gt;Daily Activity Update for &lt;strong&gt;8/29/2019&lt;/strong&gt;&lt;/title&gt;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&lt;strong&gt;8/29/2019&lt;/strong&gt;&lt;/h2&gt;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style=width:25%&gt;TMS&lt;/td&gt;&lt;/tr&gt;&lt;tr&gt;&lt;td&gt;Nadia Bhoja&lt;/td&gt;&lt;td&gt;valini_bhoja@hotmail.com&lt;/td&gt;&lt;td&gt;14165659971&lt;/td&gt;&lt;td&gt;FB_Brampton_Estate_Homes_Under_900k_-Branded&lt;/td&gt;&lt;/tr&gt;&lt;tr&gt;&lt;td&gt;Phillip Chintomby&lt;/td&gt;&lt;td&gt;phillip-cleaningservices@hotmail.ca&lt;/td&gt;&lt;td&gt;16477045309&lt;/td&gt;&lt;td&gt;FB_Brampton_Estate_Homes_Under_900k_-Branded&lt;/td&gt;&lt;/tr&gt;&lt;/table&gt;&lt;/div&gt;&lt;br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8/29/2019 @ 11:17 AM    Created by Unknown (8/29/2019 9:17:28 AM)        Great News! New Lead!      Date: 08/28/2019 08:01 PM          Name :  Nadia Bhoja    Phone:   14165659971    Mobile :  14165659971    Address :       email response sent to  valini_bhoja@hotmail.com         Website :  Facebook    Page :  PageName: N/A    Source :  FB_Brampton_Estate_Homes_Under_900k_-Branded    Created by Unknown (8/28/2019 10:02:19 PM)</t>
        </is>
      </c>
      <c r="N18" s="4" t="inlineStr">
        <is>
          <t>Pending</t>
        </is>
      </c>
      <c r="O18" s="4" t="inlineStr"/>
      <c r="P18" s="4" t="inlineStr"/>
      <c r="Q18" s="4" t="inlineStr">
        <is>
          <t>No</t>
        </is>
      </c>
      <c r="R18" s="4" t="inlineStr"/>
      <c r="S18" s="4" t="inlineStr"/>
      <c r="T18" s="4" t="inlineStr"/>
      <c r="U18" s="4" t="inlineStr"/>
    </row>
    <row r="19">
      <c r="A19" s="5" t="inlineStr">
        <is>
          <t>Harpreet</t>
        </is>
      </c>
      <c r="B19" s="5" t="inlineStr">
        <is>
          <t>Sidhu</t>
        </is>
      </c>
      <c r="C19" s="5" t="inlineStr">
        <is>
          <t>+16479806031</t>
        </is>
      </c>
      <c r="D19" s="5" t="inlineStr">
        <is>
          <t>harpreet34@outlook.com</t>
        </is>
      </c>
      <c r="E19" s="5" t="inlineStr">
        <is>
          <t>Buyer</t>
        </is>
      </c>
      <c r="F19" s="5" t="inlineStr">
        <is>
          <t>Attempted Contact</t>
        </is>
      </c>
      <c r="G19" s="6" t="n">
        <v>45722.504375</v>
      </c>
      <c r="H19" s="5" t="inlineStr"/>
      <c r="I19" s="5" t="inlineStr"/>
      <c r="J19" s="5" t="inlineStr"/>
      <c r="K19" s="5" t="inlineStr"/>
      <c r="L19" s="5" t="inlineStr"/>
      <c r="M19" s="5" t="inlineStr">
        <is>
          <t>Email: SuccessWebsite Daily Activity Update for 8/25/2019    &lt;!doctype html&gt;                &lt;html&gt;                  &lt;head&gt;                      &lt;meta name='viewport' content='width=device-width'&gt;                      &lt;meta http-equiv='Content-Type' content='text/html; charset=UTF-8'&gt;                      &lt;title&gt;Daily Activity Update for &lt;strong&gt;8/25/2019&lt;/strong&gt;&lt;/title&gt;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&lt;strong&gt;8/25/2019&lt;/strong&gt;&lt;/h2&gt;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style=width:25%&gt;TMS&lt;/td&gt;&lt;/tr&gt;&lt;tr&gt;&lt;td&gt;Harpreet Sidhu&lt;/td&gt;&lt;td&gt;Harpreet34@outlook.com&lt;/td&gt;&lt;td&gt;16479806031&lt;/td&gt;&lt;td&gt;FB_Brampton_Estate_Homes_Under_900k_-Branded&lt;/td&gt;&lt;/tr&gt;&lt;tr&gt;&lt;td&gt;Monica Surujpaul&lt;/td&gt;&lt;td&gt;monicabudhram@hotmail.com&lt;/td&gt;&lt;td&gt;16478217690&lt;/td&gt;&lt;td&gt;FB_Brampton_Estate_Homes_Under_900k_-Branded&lt;/td&gt;&lt;/tr&gt;&lt;/table&gt;&lt;/div&gt;&lt;br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8/25/2019 @ 2:07 PM    Created by Unknown (8/25/2019 12:07:15 PM)        no answer    Created by Sam Khangura (8/31/2019 2:45:35 PM)        hung up    Created by Istuti Gupta (5/29/2023 3:00:58 PM)        vm    Created by Sunny Bhardwaj (6/24/2023 4:00:56 PM)        hung up    Created by Sunny Bhardwaj (7/18/2023 3:10:39 PM)        vm    Created by Komal Kirti (11/28/2024 1:43:25 PM)        Lead registered for FB AD 5 days ago. Please call     Created by TeamSamKhangura&amp; Associates (8/30/2019 12:15:00 PM)         Email: SuccessWebsite Daily Activity Update for 8/25/2019    &lt;!doctype html&gt;                &lt;html&gt;                  &lt;head&gt;                      &lt;meta name='viewport' content='width=device-width'&gt;                      &lt;meta http-equiv='Content-Type' content='text/html; charset=UTF-8'&gt;                      &lt;title&gt;Daily Activity Update for &lt;strong&gt;8/25/2019&lt;/strong&gt;&lt;/title&gt;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&lt;strong&gt;8/25/2019&lt;/strong&gt;&lt;/h2&gt;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style=width:25%&gt;TMS&lt;/td&gt;&lt;/tr&gt;&lt;tr&gt;&lt;td&gt;Harpreet Sidhu&lt;/td&gt;&lt;td&gt;Harpreet34@outlook.com&lt;/td&gt;&lt;td&gt;16479806031&lt;/td&gt;&lt;td&gt;FB_Brampton_Estate_Homes_Under_900k_-Branded&lt;/td&gt;&lt;/tr&gt;&lt;tr&gt;&lt;td&gt;Monica Surujpaul&lt;/td&gt;&lt;td&gt;monicabudhram@hotmail.com&lt;/td&gt;&lt;td&gt;16478217690&lt;/td&gt;&lt;td&gt;FB_Brampton_Estate_Homes_Under_900k_-Branded&lt;/td&gt;&lt;/tr&gt;&lt;/table&gt;&lt;/div&gt;&lt;br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8/25/2019 @ 7:07 AM    Created by Unknown (8/25/2019 5:07:26 AM)        Great News! New Lead!      Date: 08/24/2019 08:07 PM          Name :  Harpreet Sidhu    Phone:   16479806031    Mobile :  16479806031    Address :       email response sent to  Harpreet34@outlook.com         Website :  Facebook    Page :  PageName: N/A    Source :  FB_Brampton_Estate_Homes_Under_900k_-Branded    Created by Unknown (8/24/2019 10:08:11 PM)</t>
        </is>
      </c>
      <c r="N19" s="4" t="inlineStr">
        <is>
          <t>Pending</t>
        </is>
      </c>
      <c r="O19" s="4" t="inlineStr"/>
      <c r="P19" s="4" t="inlineStr"/>
      <c r="Q19" s="4" t="inlineStr">
        <is>
          <t>No</t>
        </is>
      </c>
      <c r="R19" s="4" t="inlineStr"/>
      <c r="S19" s="4" t="inlineStr"/>
      <c r="T19" s="4" t="inlineStr"/>
      <c r="U19" s="4" t="inlineStr"/>
    </row>
    <row r="20">
      <c r="A20" s="2" t="inlineStr">
        <is>
          <t>Adam</t>
        </is>
      </c>
      <c r="B20" s="2" t="inlineStr">
        <is>
          <t>Bossio</t>
        </is>
      </c>
      <c r="C20" s="2" t="inlineStr">
        <is>
          <t>+14164500070</t>
        </is>
      </c>
      <c r="D20" s="2" t="inlineStr">
        <is>
          <t>adambossio@hotmail.com</t>
        </is>
      </c>
      <c r="E20" s="2" t="inlineStr">
        <is>
          <t>Buyer</t>
        </is>
      </c>
      <c r="F20" s="2" t="inlineStr">
        <is>
          <t>Attempted Contact</t>
        </is>
      </c>
      <c r="G20" s="3" t="n">
        <v>45722.5044212963</v>
      </c>
      <c r="H20" s="2" t="inlineStr">
        <is>
          <t>Brampton</t>
        </is>
      </c>
      <c r="I20" s="2" t="n">
        <v>999900</v>
      </c>
      <c r="J20" s="2" t="inlineStr"/>
      <c r="K20" s="2" t="inlineStr"/>
      <c r="L20" s="2" t="inlineStr"/>
      <c r="M20" s="2" t="inlineStr">
        <is>
          <t>Great News! New Lead!      Date: 08/18/2019 07:23 AM          Name :  Adam Bossio    Phone:   14164500070    Mobile :  14164500070    Address :       email response sent to  adambossio@hotmail.com         Website :  Facebook    Page :  PageName: N/A    Source :  FB_Brampton_Estate_Homes_Under_900k_-Branded    Created by Unknown (8/18/2019 9:24:25 AM)        Call Detected (0m 39s) - Brahmbind Kamboj called via auto-dialer. (Call detected refers to a person, machine, or voicemail being recognized on the call.)    Created by Team Sam Khangura (8/20/2019 9:55:02 AM)        No Answer - Brahmbind Kamboj called via auto-dialer.    Created by Team Sam Khangura (8/21/2019 10:00:57 AM)        vm    Created by Bankesh Yadav (3/9/2023 10:39:17 AM)        Went to VM     Created by Saif Ali (5/5/2023 5:09:44 PM)        vm    Created by Bankesh Yadav (5/8/2023 1:46:56 PM)        vm    Created by Istuti Gupta (5/29/2023 4:24:53 PM)        vm    Created by Sunny Bhardwaj (6/24/2023 5:00:35 PM)        vm     Created by Saif Ali (7/4/2023 3:22:35 PM)        vm    Created by Sunny Bhardwaj (7/18/2023 3:34:10 PM)        vm    Created by Komal Kirti (11/4/2024 11:06:13 AM)        vm    Created by Bankesh Yadav (5/9/2023 9:57:51 AM)        no answer    Created by Sam Khangura (10/2/2019 4:54:40 PM)        he said he cannot meet anytime soon and may be next months    Created by Sam Khangura (9/6/2019 4:36:16 PM)        No Answer - Jagdeep Singh Kamboj called via auto-dialer.    Created by Jagdeep Singh Kamboj (8/29/2019 4:09:30 PM)        no answer    Created by Sam Khangura (8/29/2019 10:40:13 AM)        Called from the CincAgent app at Aug 29, 2019 11:39 AM    Created by Sam Khangura (8/29/2019 10:39:48 AM)        Call Detected (0m 7s) - Brahmbind Kamboj called via auto-dialer. (Call detected refers to a person, machine, or voicemail being recognized on the call.)    Created by Team Sam Khangura (8/23/2019 10:10:15 AM)        Call Detected (0m 5s) - Brahmbind Kamboj called via auto-dialer. (Call detected refers to a person, machine, or voicemail being recognized on the call.)    Created by Team Sam Khangura (8/22/2019 10:34:44 AM)        call back later     Created by Team Sam Khangura (8/20/2019 9:55:15 AM)        owns a house asked to call next monday    Created by Sam Khangura (8/19/2019 10:59:54 AM)        Call Detected (1m 38s) - Sam Khangura called via auto-dialer. (Call detected refers to a person, machine, or voicemail being recognized on the call.)    Created by Sam Khangura (8/19/2019 10:59:42 AM)        follow up call for monday    Created by Sam Khangura (10/2/2019 10:00:00 AM)</t>
        </is>
      </c>
      <c r="N20" s="4" t="inlineStr">
        <is>
          <t>Pending</t>
        </is>
      </c>
      <c r="O20" s="4" t="inlineStr"/>
      <c r="P20" s="4" t="inlineStr"/>
      <c r="Q20" s="4" t="inlineStr">
        <is>
          <t>No</t>
        </is>
      </c>
      <c r="R20" s="4" t="inlineStr"/>
      <c r="S20" s="4" t="inlineStr"/>
      <c r="T20" s="4" t="inlineStr"/>
      <c r="U20" s="4" t="inlineStr"/>
    </row>
    <row r="21">
      <c r="A21" s="5" t="inlineStr">
        <is>
          <t>Hardik</t>
        </is>
      </c>
      <c r="B21" s="5" t="inlineStr">
        <is>
          <t>Patel</t>
        </is>
      </c>
      <c r="C21" s="5" t="inlineStr">
        <is>
          <t>+16477741197</t>
        </is>
      </c>
      <c r="D21" s="5" t="inlineStr">
        <is>
          <t>hardik3005@gmail.com</t>
        </is>
      </c>
      <c r="E21" s="5" t="inlineStr">
        <is>
          <t>Both</t>
        </is>
      </c>
      <c r="F21" s="5" t="inlineStr">
        <is>
          <t>Attempted Contact</t>
        </is>
      </c>
      <c r="G21" s="6" t="n">
        <v>45722.50446759259</v>
      </c>
      <c r="H21" s="5" t="inlineStr"/>
      <c r="I21" s="5" t="inlineStr"/>
      <c r="J21" s="5" t="inlineStr"/>
      <c r="K21" s="5" t="inlineStr"/>
      <c r="L21" s="5" t="inlineStr"/>
      <c r="M21" s="5" t="inlineStr">
        <is>
          <t>Great News! New Lead!      Date: 08/12/2019 11:20 AM          Name :  Hardik Patel    Phone:   16477741197    Mobile :  16477741197    Address :       email response sent to  hardik3005@gmail.com         Website :  Facebook    Page :  PageName: N/A    Source :  FB_Brampton_Estate_Homes_Under_900k_-Branded    Created by Unknown (8/12/2019 1:21:18 PM)        Called from the CincAgent app at Oct 05, 2021 09:59 AM    Created by Rajvir Grewal (10/5/2021 8:59:35 AM)        Went to VM     Created by Saif Ali (5/5/2023 5:51:11 PM)        vm    Created by Istuti Gupta (5/29/2023 5:10:55 PM)        vm    Created by Sunny Bhardwaj (6/24/2023 5:27:22 PM)        went to india    Created by Saif Ali (7/4/2023 3:43:42 PM)        Called from the CincAgent app at Oct 05, 2021 09:59 AM    Created by Rajvir Grewal (10/5/2021 8:59:25 AM)        no answer    Created by Team Sam Khangura (8/12/2019 3:33:35 PM)</t>
        </is>
      </c>
      <c r="N21" s="4" t="inlineStr">
        <is>
          <t>Pending</t>
        </is>
      </c>
      <c r="O21" s="4" t="inlineStr"/>
      <c r="P21" s="4" t="inlineStr"/>
      <c r="Q21" s="4" t="inlineStr">
        <is>
          <t>No</t>
        </is>
      </c>
      <c r="R21" s="4" t="inlineStr"/>
      <c r="S21" s="4" t="inlineStr"/>
      <c r="T21" s="4" t="inlineStr"/>
      <c r="U21" s="4" t="inlineStr"/>
    </row>
    <row r="22">
      <c r="A22" s="2" t="inlineStr">
        <is>
          <t>Rakesh</t>
        </is>
      </c>
      <c r="B22" s="2" t="inlineStr">
        <is>
          <t>Sahadeo</t>
        </is>
      </c>
      <c r="C22" s="2" t="inlineStr">
        <is>
          <t>+14167091215</t>
        </is>
      </c>
      <c r="D22" s="2" t="inlineStr">
        <is>
          <t>rakeshsahadeo@ymail.com</t>
        </is>
      </c>
      <c r="E22" s="2" t="inlineStr">
        <is>
          <t>Buyer</t>
        </is>
      </c>
      <c r="F22" s="2" t="inlineStr">
        <is>
          <t>Attempted Contact</t>
        </is>
      </c>
      <c r="G22" s="3" t="n">
        <v>45722.50460648148</v>
      </c>
      <c r="H22" s="2" t="inlineStr"/>
      <c r="I22" s="2" t="inlineStr"/>
      <c r="J22" s="2" t="inlineStr"/>
      <c r="K22" s="2" t="inlineStr"/>
      <c r="L22" s="2" t="inlineStr"/>
      <c r="M22" s="2" t="inlineStr">
        <is>
          <t>Great News! New Lead!      Date: 07/29/2019 06:56 PM          Name :  Rakesh Sahadeo    Phone:   14167091215    Mobile :  14167091215    Address :       email response sent to  rakeshsahadeo@ymail.com         Website :  Facebook    Page :  PageName: N/A    Source :  FB_Brampton_Estate_Homes_Under_900k_-Branded    Created by Unknown (7/29/2019 8:57:12 PM)        no answer     Created by Team Sam Khangura (8/2/2019 1:17:53 PM)        JUst browsing, 3-6 months no    Created by Saif Ali (5/11/2023 11:19:52 AM)        vm    Created by Sunny Bhardwaj (7/14/2023 11:09:02 AM)</t>
        </is>
      </c>
      <c r="N22" s="4" t="inlineStr">
        <is>
          <t>Pending</t>
        </is>
      </c>
      <c r="O22" s="4" t="inlineStr"/>
      <c r="P22" s="4" t="inlineStr"/>
      <c r="Q22" s="4" t="inlineStr">
        <is>
          <t>No</t>
        </is>
      </c>
      <c r="R22" s="4" t="inlineStr"/>
      <c r="S22" s="4" t="inlineStr"/>
      <c r="T22" s="4" t="inlineStr"/>
      <c r="U22" s="4" t="inlineStr"/>
    </row>
    <row r="23">
      <c r="A23" s="5" t="inlineStr">
        <is>
          <t>Rupinder</t>
        </is>
      </c>
      <c r="B23" s="5" t="inlineStr">
        <is>
          <t>Virk</t>
        </is>
      </c>
      <c r="C23" s="5" t="inlineStr">
        <is>
          <t>+16474654525</t>
        </is>
      </c>
      <c r="D23" s="5" t="inlineStr">
        <is>
          <t>virkrup@yahoo.ca</t>
        </is>
      </c>
      <c r="E23" s="5" t="inlineStr">
        <is>
          <t>Both</t>
        </is>
      </c>
      <c r="F23" s="5" t="inlineStr">
        <is>
          <t>Attempted Contact</t>
        </is>
      </c>
      <c r="G23" s="6" t="n">
        <v>45722.50472222222</v>
      </c>
      <c r="H23" s="5" t="inlineStr"/>
      <c r="I23" s="5" t="inlineStr"/>
      <c r="J23" s="5" t="inlineStr"/>
      <c r="K23" s="5" t="inlineStr"/>
      <c r="L23" s="5" t="inlineStr"/>
      <c r="M23" s="5" t="inlineStr">
        <is>
          <t>unable to call    Created by Saif Ali (5/11/2023 1:51:24 PM)        Went to VM     Created by Saif Ali (5/24/2023 12:46:29 PM)        vm    Created by Istuti Gupta (5/30/2023 1:13:45 PM)        vm     Created by Saif Ali (6/27/2023 1:27:42 PM)        Call her next week    Created by Sunny Bhardwaj (6/30/2023 5:39:45 PM)        vm    Created by Sunny Bhardwaj (7/11/2023 4:54:35 PM)        vm    Created by Istuti Gupta (5/30/2023 1:13:45 PM)        no answer     Created by Team Sam Khangura (7/4/2019 9:55:41 AM)        Great News! New Lead!      Date: 07/03/2019 07:26 PM          Name :  Rupinder Virk    Phone:   16474654525    Mobile :  16474654525    Address :       email response sent to  virkrup@yahoo.ca         Website :  Facebook    Page :  PageName: N/A    Source :  FB_Brampton_Estate_Homes_Under_900k_-Branded    Created by Unknown (7/3/2019 9:27:11 PM)        vm    Created by Sunny Bhardwaj (7/13/2023 4:18:20 PM)</t>
        </is>
      </c>
      <c r="N23" s="4" t="inlineStr">
        <is>
          <t>Pending</t>
        </is>
      </c>
      <c r="O23" s="4" t="inlineStr"/>
      <c r="P23" s="4" t="inlineStr"/>
      <c r="Q23" s="4" t="inlineStr">
        <is>
          <t>No</t>
        </is>
      </c>
      <c r="R23" s="4" t="inlineStr"/>
      <c r="S23" s="4" t="inlineStr"/>
      <c r="T23" s="4" t="inlineStr"/>
      <c r="U23" s="4" t="inlineStr"/>
    </row>
    <row r="24">
      <c r="A24" s="2" t="inlineStr">
        <is>
          <t>Aasia</t>
        </is>
      </c>
      <c r="B24" s="2" t="inlineStr">
        <is>
          <t>Shaikh</t>
        </is>
      </c>
      <c r="C24" s="2" t="inlineStr">
        <is>
          <t>+16473619211</t>
        </is>
      </c>
      <c r="D24" s="2" t="inlineStr">
        <is>
          <t>aasiashaikh@hotmail.com</t>
        </is>
      </c>
      <c r="E24" s="2" t="inlineStr">
        <is>
          <t>Buyer</t>
        </is>
      </c>
      <c r="F24" s="2" t="inlineStr">
        <is>
          <t>Attempted Contact</t>
        </is>
      </c>
      <c r="G24" s="3" t="n">
        <v>45722.50478009259</v>
      </c>
      <c r="H24" s="2" t="inlineStr"/>
      <c r="I24" s="2" t="inlineStr"/>
      <c r="J24" s="2" t="inlineStr"/>
      <c r="K24" s="2" t="inlineStr"/>
      <c r="L24" s="2" t="inlineStr"/>
      <c r="M24" s="2" t="inlineStr">
        <is>
          <t>no answer    Created by Sam Khangura (6/22/2019 12:50:51 PM)        engage     Created by Saif Ali (5/11/2023 4:23:03 PM)        engage       Created by Saif Ali (5/24/2023 1:14:52 PM)        engage        Created by Saif Ali (6/27/2023 2:16:01 PM)        engage         Created by Saif Ali (7/4/2023 5:20:03 PM)        Aasia Shaikh has been unsubscribed from texting because their phone number cannot receive text messages.    Created by Unknown (3/6/2025 2:49:11 PM)        engage      Created by Saif Ali (5/23/2023 11:49:37 AM)        no answer     Created by Team Sam Khangura (6/24/2019 2:45:53 PM)        Great News! New Lead!      Date: 06/21/2019 07:35 AM          Name :  Aasia Shaikh    Phone:   16473619211    Mobile :  16473619211    Address :       email response sent to  aasiashaikh@hotmail.com         Website :  Facebook    Page :  PageName: N/A    Source :  FB_Brampton_Estate_Homes_Under_900k_-Branded    Created by Unknown (6/21/2019 9:36:09 AM)</t>
        </is>
      </c>
      <c r="N24" s="4" t="inlineStr">
        <is>
          <t>Pending</t>
        </is>
      </c>
      <c r="O24" s="4" t="inlineStr"/>
      <c r="P24" s="4" t="inlineStr"/>
      <c r="Q24" s="4" t="inlineStr">
        <is>
          <t>No</t>
        </is>
      </c>
      <c r="R24" s="4" t="inlineStr"/>
      <c r="S24" s="4" t="inlineStr"/>
      <c r="T24" s="4" t="inlineStr"/>
      <c r="U24" s="4" t="inlineStr"/>
    </row>
    <row r="25">
      <c r="A25" s="5" t="inlineStr">
        <is>
          <t>Dalimchand</t>
        </is>
      </c>
      <c r="B25" s="5" t="inlineStr">
        <is>
          <t>Dhari</t>
        </is>
      </c>
      <c r="C25" s="5" t="inlineStr">
        <is>
          <t>+14168176247</t>
        </is>
      </c>
      <c r="D25" s="5" t="inlineStr">
        <is>
          <t>oceanfreightintl@yahoo.com</t>
        </is>
      </c>
      <c r="E25" s="5" t="inlineStr">
        <is>
          <t>Buyer</t>
        </is>
      </c>
      <c r="F25" s="5" t="inlineStr">
        <is>
          <t>Attempted Contact</t>
        </is>
      </c>
      <c r="G25" s="6" t="n">
        <v>45722.50481481481</v>
      </c>
      <c r="H25" s="5" t="inlineStr"/>
      <c r="I25" s="5" t="inlineStr"/>
      <c r="J25" s="5" t="inlineStr"/>
      <c r="K25" s="5" t="inlineStr"/>
      <c r="L25" s="5" t="inlineStr"/>
      <c r="M25" s="5" t="inlineStr">
        <is>
          <t>Great News! New Lead!      Date: 06/14/2019 12:03 PM          Name :  Dalimchand Lall Dhari    Phone:   14168176247    Mobile :  14168176247    Address :       email response sent to  oceanfreightintl@yahoo.com         Website :  Facebook    Page :  PageName: N/A    Source :  FB_Brampton_Estate_Homes_Under_900k_-Branded    Created by Unknown (6/14/2019 2:04:19 PM)        no answer     Created by Team Sam Khangura (6/24/2019 4:29:57 PM)        asked to book meeting then no response    Created by Saif Ali (5/23/2023 4:54:40 PM)        vm    Created by Saif Ali (5/24/2023 5:50:34 PM)        vm    Created by Komal Kirti (7/17/2023 12:56:42 PM)        Went to VM     Created by Saif Ali (6/27/2023 2:23:18 PM)        no answer    Created by Jagdeep Singh Kamboj (6/15/2019 3:22:43 PM)</t>
        </is>
      </c>
      <c r="N25" s="4" t="inlineStr">
        <is>
          <t>Pending</t>
        </is>
      </c>
      <c r="O25" s="4" t="inlineStr"/>
      <c r="P25" s="4" t="inlineStr"/>
      <c r="Q25" s="4" t="inlineStr">
        <is>
          <t>No</t>
        </is>
      </c>
      <c r="R25" s="4" t="inlineStr"/>
      <c r="S25" s="4" t="inlineStr"/>
      <c r="T25" s="4" t="inlineStr"/>
      <c r="U25" s="4" t="inlineStr"/>
    </row>
    <row r="26">
      <c r="A26" s="2" t="inlineStr">
        <is>
          <t>Rose</t>
        </is>
      </c>
      <c r="B26" s="2" t="inlineStr">
        <is>
          <t>Verapen</t>
        </is>
      </c>
      <c r="C26" s="2" t="inlineStr">
        <is>
          <t>+16472959177</t>
        </is>
      </c>
      <c r="D26" s="2" t="inlineStr">
        <is>
          <t>rosettas1@hotmail.com</t>
        </is>
      </c>
      <c r="E26" s="2" t="inlineStr">
        <is>
          <t>Buyer</t>
        </is>
      </c>
      <c r="F26" s="2" t="inlineStr">
        <is>
          <t>Attempted Contact</t>
        </is>
      </c>
      <c r="G26" s="3" t="n">
        <v>45722.50482638889</v>
      </c>
      <c r="H26" s="2" t="inlineStr"/>
      <c r="I26" s="2" t="inlineStr"/>
      <c r="J26" s="2" t="inlineStr"/>
      <c r="K26" s="2" t="inlineStr"/>
      <c r="L26" s="2" t="inlineStr"/>
      <c r="M26" s="2" t="inlineStr">
        <is>
          <t>Went to VM     Created by Saif Ali (5/23/2023 12:48:27 PM)        vm    Created by Istuti Gupta (5/30/2023 2:43:37 PM)        Went to VM     Created by Saif Ali (6/27/2023 2:25:50 PM)        vm    Created by Komal Kirti (7/17/2023 1:01:03 PM)        no answer    Created by Jagdeep Singh Kamboj (6/12/2019 1:14:03 PM)        phone off    Created by Sam Khangura (6/10/2019 4:36:29 PM)        Great News! New Lead!      Date: 06/10/2019 03:43 PM          Name :  Rose Philomena Verapen    Phone:   16472959177    Mobile :  16472959177    Address :       email response sent to  rosettas1@hotmail.com         Website :  Facebook    Page :  PageName: N/A    Source :  FB_Brampton_Estate_Homes_Under_900k_-Branded    Created by Unknown (6/10/2019 3:44:19 PM)        not interested right now    Created by Ishika Jha (1/23/2024 10:46:24 AM)</t>
        </is>
      </c>
      <c r="N26" s="4" t="inlineStr">
        <is>
          <t>Pending</t>
        </is>
      </c>
      <c r="O26" s="4" t="inlineStr"/>
      <c r="P26" s="4" t="inlineStr"/>
      <c r="Q26" s="4" t="inlineStr">
        <is>
          <t>No</t>
        </is>
      </c>
      <c r="R26" s="4" t="inlineStr"/>
      <c r="S26" s="4" t="inlineStr"/>
      <c r="T26" s="4" t="inlineStr"/>
      <c r="U26" s="4" t="inlineStr"/>
    </row>
    <row r="27">
      <c r="A27" s="5" t="inlineStr">
        <is>
          <t>Palwinder</t>
        </is>
      </c>
      <c r="B27" s="5" t="inlineStr">
        <is>
          <t>Sangha</t>
        </is>
      </c>
      <c r="C27" s="5" t="inlineStr">
        <is>
          <t>+16479299040</t>
        </is>
      </c>
      <c r="D27" s="5" t="inlineStr">
        <is>
          <t>palwindersangha80@gmail.com</t>
        </is>
      </c>
      <c r="E27" s="5" t="inlineStr">
        <is>
          <t>Both</t>
        </is>
      </c>
      <c r="F27" s="5" t="inlineStr">
        <is>
          <t>No Show Up</t>
        </is>
      </c>
      <c r="G27" s="6" t="n">
        <v>45415.90703703704</v>
      </c>
      <c r="H27" s="5" t="inlineStr">
        <is>
          <t>Brampton</t>
        </is>
      </c>
      <c r="I27" s="5" t="n">
        <v>21699966</v>
      </c>
      <c r="J27" s="5" t="inlineStr"/>
      <c r="K27" s="5" t="inlineStr">
        <is>
          <t>Yes</t>
        </is>
      </c>
      <c r="L27" s="5" t="inlineStr"/>
      <c r="M27" s="5" t="inlineStr">
        <is>
          <t>Great News! New Lead!      Date: 05/22/2019 08:50 PM          Name :  palwinder sangha    Phone:   16479299040    Mobile :  16479299040    Address :       email response sent to  palwindersangha80@gmail.com         Website :  Facebook    Page :  PageName: N/A    Source :  FB_Brampton_Estate_Homes_Under_900k_-Branded    Created by Unknown (5/22/2019 8:51:12 PM)         Email: SuccessWebsite Daily Activity Update for 5/23/2019    &lt;!doctype html&gt;                &lt;html&gt;                  &lt;head&gt;                      &lt;meta name='viewport' content='width=device-width'&gt;                      &lt;meta http-equiv='Content-Type' content='text/html; charset=UTF-8'&gt;                      &lt;title&gt;Daily Activity Update for &lt;strong&gt;5/23/2019&lt;/strong&gt;&lt;/title&gt;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&lt;strong&gt;5/23/2019&lt;/strong&gt;&lt;/h2&gt;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style=width:25%&gt;TMS&lt;/td&gt;&lt;/tr&gt;&lt;tr&gt;&lt;td&gt;palwinder sangha&lt;/td&gt;&lt;td&gt;palwindersangha80@gmail.com&lt;/td&gt;&lt;td&gt;16479299040&lt;/td&gt;&lt;td&gt;FB_Brampton_Estate_Homes_Under_900k_-Branded&lt;/td&gt;&lt;/tr&gt;&lt;/table&gt;&lt;/div&gt;&lt;br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style=width:25%&gt;Activity&lt;/td&gt;&lt;/tr&gt;&lt;tr&gt;&lt;td&gt;Candida Garcia &lt;/td&gt;&lt;td&gt;candidagarcia@rgers.com&lt;/td&gt;&lt;td&gt;6473789325&lt;/td&gt;&lt;td&gt;Login From Follow-up Email&lt;/td&gt;&lt;/tr&gt;&lt;/table&gt;&lt;/div&gt;&lt;br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5/23/2019 @ 10:07 AM    Created by Unknown (5/23/2019 9:07:27 AM)        no answer    Created by Jagdeep Singh Kamboj (5/23/2019 9:25:14 AM)        no answer    Created by Jagdeep Singh Kamboj (5/24/2019 3:02:58 PM)        he asked to call coming friday to set up appointment he is currently owning looking for 4-5 bedroom would prefer walk out basement no vinyl    Created by Sam Khangura (5/25/2019 11:10:24 AM)        Got a phone call from Ranjith, She got email from us, She wants home in Caledon , Looking to buy 0-3months, Home under 1 million. For her self. Numbers to contact 647-929-9040/ 647-971-9040        Notified: Laura Lue Qui on 4/8/2021 @ 12:01 PM    Created by Sara Ghaus (4/8/2021 11:01:23 AM)        cancelled appointment will call monday to rebook     Created by Laura Lue Qui (4/10/2021 11:28:54 AM)        vm    Created by Laura Lue Qui (4/15/2021 4:18:51 PM)        call to book tommorows appointment    Created by Sam Khangura (6/3/2019 11:15:00 AM)        Call to book appointment    Created by Sara Ghaus (4/7/2021 11:15:00 AM)        confirm appointment     Created by Laura Lue Qui (4/9/2021 4:30:00 PM)        called to confirm appointment no answer will try later    Created by Laura Lue Qui (4/9/2021 2:20:04 PM)        Appointment set April 10 at 1:30pm    OSA Bhanu    ISA Laura    2 County Court     Created by Laura Lue Qui (4/8/2021 1:03:30 PM)        Currently owns in Brampton and looking for new construction in Caledon in 1-2 years. He wants 2500-2600 sq feet. No specific budget. Not working with a realtor. Wifes name is Ranjith    Created by Laura Lue Qui (4/8/2021 1:02:21 PM)        no answer    Created by Sam Khangura (6/1/2019 11:39:06 AM)        vm    Created by Sam Khangura (5/31/2019 8:49:59 AM)         Email: SuccessWebsite Daily Activity Update for 5/23/2019    &lt;!doctype html&gt;                &lt;html&gt;                  &lt;head&gt;                      &lt;meta name='viewport' content='width=device-width'&gt;                      &lt;meta http-equiv='Content-Type' content='text/html; charset=UTF-8'&gt;                      &lt;title&gt;Daily Activity Update for &lt;strong&gt;5/23/2019&lt;/strong&gt;&lt;/title&gt;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&lt;strong&gt;5/23/2019&lt;/strong&gt;&lt;/h2&gt;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style=width:25%&gt;TMS&lt;/td&gt;&lt;/tr&gt;&lt;tr&gt;&lt;td&gt;palwinder sangha&lt;/td&gt;&lt;td&gt;palwindersangha80@gmail.com&lt;/td&gt;&lt;td&gt;16479299040&lt;/td&gt;&lt;td&gt;FB_Brampton_Estate_Homes_Under_900k_-Branded&lt;/td&gt;&lt;/tr&gt;&lt;/table&gt;&lt;/div&gt;&lt;br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style=width:25%&gt;Activity&lt;/td&gt;&lt;/tr&gt;&lt;tr&gt;&lt;td&gt;Candida Garcia &lt;/td&gt;&lt;td&gt;candidagarcia@rgers.com&lt;/td&gt;&lt;td&gt;6473789325&lt;/td&gt;&lt;td&gt;Login From Follow-up Email&lt;/td&gt;&lt;/tr&gt;&lt;/table&gt;&lt;/div&gt;&lt;br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5/23/2019 @ 3:06 PM    Created by Unknown (5/23/2019 2:06:18 PM)</t>
        </is>
      </c>
      <c r="N27" s="4" t="inlineStr">
        <is>
          <t>Pending</t>
        </is>
      </c>
      <c r="O27" s="4" t="inlineStr"/>
      <c r="P27" s="4" t="inlineStr"/>
      <c r="Q27" s="4" t="inlineStr">
        <is>
          <t>No</t>
        </is>
      </c>
      <c r="R27" s="4" t="inlineStr"/>
      <c r="S27" s="4" t="inlineStr"/>
      <c r="T27" s="4" t="inlineStr"/>
      <c r="U27" s="4" t="inlineStr"/>
    </row>
    <row r="28">
      <c r="A28" s="2" t="inlineStr">
        <is>
          <t>Sherene</t>
        </is>
      </c>
      <c r="B28" s="2" t="inlineStr">
        <is>
          <t>Chaitoo</t>
        </is>
      </c>
      <c r="C28" s="2" t="inlineStr">
        <is>
          <t>+16479245963</t>
        </is>
      </c>
      <c r="D28" s="2" t="inlineStr">
        <is>
          <t>sherene1986@hotmail.com</t>
        </is>
      </c>
      <c r="E28" s="2" t="inlineStr">
        <is>
          <t>Buyer</t>
        </is>
      </c>
      <c r="F28" s="2" t="inlineStr">
        <is>
          <t>Attempted Contact</t>
        </is>
      </c>
      <c r="G28" s="3" t="n">
        <v>45722.5049074074</v>
      </c>
      <c r="H28" s="2" t="inlineStr"/>
      <c r="I28" s="2" t="inlineStr"/>
      <c r="J28" s="2" t="inlineStr"/>
      <c r="K28" s="2" t="inlineStr"/>
      <c r="L28" s="2" t="inlineStr"/>
      <c r="M28" s="2" t="inlineStr">
        <is>
          <t>no answer    Created by Sam Khangura (5/18/2019 11:01:37 AM)        no answer    Created by Jagdeep Singh Kamboj (5/27/2019 6:03:25 PM)        no answer    Created by Jagdeep Singh Kamboj (5/29/2019 12:15:06 PM)        no answer    Created by Jagdeep Singh Kamboj (5/29/2019 12:15:29 PM)        Went to VM     Created by Saif Ali (5/23/2023 2:51:14 PM)        vm    Created by Istuti Gupta (5/30/2023 3:32:06 PM)        vm     Created by Saif Ali (6/27/2023 3:20:22 PM)        not interested right now    Created by Ishika Jha (1/22/2024 8:16:48 AM)        no answer    Created by Jagdeep Singh Kamboj (5/23/2019 1:01:27 PM)        Great News! New Lead!      Date: 05/18/2019 09:03 AM          Name :  Sherene Chaitoo    Phone:   16479245963    Mobile :  16479245963    Address :       email response sent to  sherene1986@hotmail.com         Website :  Facebook    Page :  PageName: N/A    Source :  FB_Brampton_Estate_Homes_Under_900k_-Branded    Created by Unknown (5/18/2019 9:04:10 AM)</t>
        </is>
      </c>
      <c r="N28" s="4" t="inlineStr">
        <is>
          <t>Pending</t>
        </is>
      </c>
      <c r="O28" s="4" t="inlineStr"/>
      <c r="P28" s="4" t="inlineStr"/>
      <c r="Q28" s="4" t="inlineStr">
        <is>
          <t>No</t>
        </is>
      </c>
      <c r="R28" s="4" t="inlineStr"/>
      <c r="S28" s="4" t="inlineStr"/>
      <c r="T28" s="4" t="inlineStr"/>
      <c r="U28" s="4" t="inlineStr"/>
    </row>
    <row r="29">
      <c r="A29" s="5" t="inlineStr">
        <is>
          <t>Pritpal</t>
        </is>
      </c>
      <c r="B29" s="5" t="inlineStr">
        <is>
          <t>Brar</t>
        </is>
      </c>
      <c r="C29" s="5" t="inlineStr">
        <is>
          <t>+14165589482</t>
        </is>
      </c>
      <c r="D29" s="5" t="inlineStr">
        <is>
          <t>brarpritpal61@yahoo.ca</t>
        </is>
      </c>
      <c r="E29" s="5" t="inlineStr">
        <is>
          <t>Buyer</t>
        </is>
      </c>
      <c r="F29" s="5" t="inlineStr">
        <is>
          <t>Attempted Contact</t>
        </is>
      </c>
      <c r="G29" s="6" t="n">
        <v>45722.50493055556</v>
      </c>
      <c r="H29" s="5" t="inlineStr"/>
      <c r="I29" s="5" t="inlineStr"/>
      <c r="J29" s="5" t="inlineStr"/>
      <c r="K29" s="5" t="inlineStr"/>
      <c r="L29" s="5" t="inlineStr"/>
      <c r="M29" s="5" t="inlineStr">
        <is>
          <t>Great News! New Lead!      Date: 05/13/2019 07:47 PM          Name :  Pritpal Brar    Phone:   14165589482    Mobile :  14165589482    Address :       email response sent to  brarpritpal61@yahoo.ca         Website :  Facebook    Page :  PageName: N/A    Source :  FB_Brampton_Estate_Homes_Under_900k_-Branded    Created by Unknown (5/13/2019 7:48:12 PM)        no answer    Created by Jagdeep Singh Kamboj (5/14/2019 11:57:19 AM)        no answer    Created by Jagdeep Singh Kamboj (5/14/2019 1:09:44 PM)        no answer    Created by Jagdeep Singh Kamboj (5/15/2019 10:38:56 AM)        no answer    Created by Jagdeep Singh Kamboj (5/17/2019 11:18:45 AM)        no answer    Created by Jagdeep Singh Kamboj (5/23/2019 3:00:29 PM)        Went to VM     Created by Saif Ali (5/12/2023 11:45:46 AM)        cb tom    Created by Saif Ali (5/23/2023 3:06:35 PM)        cb in eve    Created by Saif Ali (5/24/2023 1:41:35 PM)        vm    Created by Saif Ali (5/24/2023 5:42:28 PM)        vm     Created by Saif Ali (5/25/2023 4:31:23 PM)        Vm    Created by Sunny Bhardwaj (5/26/2023 11:19:03 AM)        Vm     Created by Saif Ali (5/26/2023 4:12:32 PM)        vm    Created by Istuti Gupta (5/30/2023 3:35:24 PM)        said busy will cb later    Created by Saif Ali (5/30/2023 6:02:33 PM)        vm    Created by Komal Kirti (1/13/2025 10:07:24 AM)            Created by Saif Ali (5/24/2023 4:00:00 PM)        vm     Created by Saif Ali (6/27/2023 3:22:20 PM)</t>
        </is>
      </c>
      <c r="N29" s="4" t="inlineStr">
        <is>
          <t>Pending</t>
        </is>
      </c>
      <c r="O29" s="4" t="inlineStr"/>
      <c r="P29" s="4" t="inlineStr"/>
      <c r="Q29" s="4" t="inlineStr">
        <is>
          <t>No</t>
        </is>
      </c>
      <c r="R29" s="4" t="inlineStr"/>
      <c r="S29" s="4" t="inlineStr"/>
      <c r="T29" s="4" t="inlineStr"/>
      <c r="U29" s="4" t="inlineStr"/>
    </row>
    <row r="30">
      <c r="A30" s="2" t="inlineStr">
        <is>
          <t>Parminder</t>
        </is>
      </c>
      <c r="B30" s="2" t="inlineStr">
        <is>
          <t>Lally</t>
        </is>
      </c>
      <c r="C30" s="2" t="inlineStr">
        <is>
          <t>+16476889631</t>
        </is>
      </c>
      <c r="D30" s="2" t="inlineStr">
        <is>
          <t>lallyparminder@hotmail.com</t>
        </is>
      </c>
      <c r="E30" s="2" t="inlineStr">
        <is>
          <t>Both</t>
        </is>
      </c>
      <c r="F30" s="2" t="inlineStr">
        <is>
          <t>Attempted Contact</t>
        </is>
      </c>
      <c r="G30" s="3" t="n">
        <v>45722.50494212963</v>
      </c>
      <c r="H30" s="2" t="inlineStr">
        <is>
          <t>Brampton</t>
        </is>
      </c>
      <c r="I30" s="2" t="n">
        <v>912566</v>
      </c>
      <c r="J30" s="2" t="inlineStr"/>
      <c r="K30" s="2" t="inlineStr"/>
      <c r="L30" s="2" t="inlineStr"/>
      <c r="M30" s="2" t="inlineStr">
        <is>
          <t>Great News! New Lead!      Date: 05/04/2019 02:22 PM          Name :  Parminder Lally    Phone:   16476889631    Mobile :  16476889631    Address :       email response sent to  lallyparminder@hotmail.com         Website :  Facebook    Page :  PageName: N/A    Source :  FB_Brampton_Estate_Homes_Under_900k_-Branded    Created by Unknown (5/4/2019 2:23:19 PM)        call back seems like he was busy    Created by Jagdeep Singh Kamboj (5/6/2019 10:38:50 AM)        Call Detected (0m 19s) - Brahmbind Kamboj called via auto-dialer. (Call detected refers to a person, machine, or voicemail being recognized on the call.)    Created by Team Sam Khangura (6/26/2019 2:40:34 PM)        No Answer - Brahmbind Kamboj called via auto-dialer.    Created by Team Sam Khangura (6/27/2019 1:44:54 PM)        No Answer - Brahmbind Kamboj called via auto-dialer.    Created by Team Sam Khangura (7/3/2019 1:30:39 PM)        No Answer - Brahmbind Kamboj called via auto-dialer.    Created by Team Sam Khangura (7/4/2019 12:28:50 PM)        No Answer - Brahmbind Kamboj called via auto-dialer.    Created by Team Sam Khangura (7/9/2019 1:16:15 PM)        No Answer - Brahmbind Kamboj called via auto-dialer.    Created by Team Sam Khangura (7/10/2019 2:23:56 PM)        No Answer - Brahmbind Kamboj called via auto-dialer.    Created by Team Sam Khangura (7/15/2019 2:26:58 PM)        No Answer - Brahmbind Kamboj called via auto-dialer.    Created by Team Sam Khangura (7/16/2019 1:01:35 PM)        No Answer - Brahmbind Kamboj called via auto-dialer.    Created by Team Sam Khangura (7/17/2019 2:35:39 PM)        hung up    Created by Saif Ali (5/12/2023 12:57:33 PM)        Hung up    Created by Sunny Bhardwaj (5/26/2023 2:02:49 PM)            Created by Jagdeep Singh Kamboj (5/6/2019 3:00:00 PM)        No Answer - Brahmbind Kamboj called via auto-dialer.    Created by Team Sam Khangura (7/25/2019 2:18:31 PM)        No Answer - Brahmbind Kamboj called via auto-dialer.    Created by Team Sam Khangura (7/18/2019 12:24:16 PM)        Call Detected (0m 7s) - Brahmbind Kamboj called via auto-dialer. (Call detected refers to a person, machine, or voicemail being recognized on the call.)    Created by Team Sam Khangura (7/2/2019 3:33:43 PM)        hung up      Created by Team Sam Khangura (6/26/2019 2:40:50 PM)        no answer    Created by Jagdeep Singh Kamboj (5/15/2019 12:15:25 PM)        no answer    Created by Jagdeep Singh Kamboj (5/6/2019 1:09:32 PM)         Email: SuccessWebsite Daily Activity Update for 5/5/2019    &lt;!doctype html&gt;                &lt;html&gt;                  &lt;head&gt;                      &lt;meta name='viewport' content='width=device-width'&gt;                      &lt;meta http-equiv='Content-Type' content='text/html; charset=UTF-8'&gt;                      &lt;title&gt;Daily Activity Update for &lt;strong&gt;5/5/2019&lt;/strong&gt;&lt;/title&gt;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&lt;strong&gt;5/5/2019&lt;/strong&gt;&lt;/h2&gt;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style=width:25%&gt;TMS&lt;/td&gt;&lt;/tr&gt;&lt;tr&gt;&lt;td&gt;Parminder Lally&lt;/td&gt;&lt;td&gt;lallyparminder@hotmail.com&lt;/td&gt;&lt;td&gt;16476889631&lt;/td&gt;&lt;td&gt;FB_Brampton_Estate_Homes_Under_900k_-Branded&lt;/td&gt;&lt;/tr&gt;&lt;/table&gt;&lt;/div&gt;&lt;br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style=width:25%&gt;Activity&lt;/td&gt;&lt;/tr&gt;&lt;tr&gt;&lt;td&gt;Candida Garcia &lt;/td&gt;&lt;td&gt;candidagarcia@rgers.com&lt;/td&gt;&lt;td&gt;6473789325&lt;/td&gt;&lt;td&gt;Login From Follow-up Email&lt;/td&gt;&lt;/tr&gt;&lt;/table&gt;&lt;/div&gt;&lt;br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5/5/2019 @ 10:07 AM    Created by Unknown (5/5/2019 9:07:23 AM)</t>
        </is>
      </c>
      <c r="N30" s="4" t="inlineStr">
        <is>
          <t>Pending</t>
        </is>
      </c>
      <c r="O30" s="4" t="inlineStr"/>
      <c r="P30" s="4" t="inlineStr"/>
      <c r="Q30" s="4" t="inlineStr">
        <is>
          <t>No</t>
        </is>
      </c>
      <c r="R30" s="4" t="inlineStr"/>
      <c r="S30" s="4" t="inlineStr"/>
      <c r="T30" s="4" t="inlineStr"/>
      <c r="U30" s="4" t="inlineStr"/>
    </row>
    <row r="31">
      <c r="A31" s="5" t="inlineStr">
        <is>
          <t>Khalid</t>
        </is>
      </c>
      <c r="B31" s="5" t="inlineStr">
        <is>
          <t>Ahmad</t>
        </is>
      </c>
      <c r="C31" s="5" t="inlineStr">
        <is>
          <t>+19054953822</t>
        </is>
      </c>
      <c r="D31" s="5" t="inlineStr">
        <is>
          <t>khalid_ahmad@yahoo.ca</t>
        </is>
      </c>
      <c r="E31" s="5" t="inlineStr">
        <is>
          <t>Buyer</t>
        </is>
      </c>
      <c r="F31" s="5" t="inlineStr">
        <is>
          <t>Attempted Contact</t>
        </is>
      </c>
      <c r="G31" s="6" t="n">
        <v>45722.5049537037</v>
      </c>
      <c r="H31" s="5" t="inlineStr"/>
      <c r="I31" s="5" t="inlineStr"/>
      <c r="J31" s="5" t="inlineStr"/>
      <c r="K31" s="5" t="inlineStr"/>
      <c r="L31" s="5" t="inlineStr"/>
      <c r="M31" s="5" t="inlineStr">
        <is>
          <t>vm of seems someone else    Created by Jagdeep Singh Kamboj (5/4/2019 12:30:31 PM)         Email: SuccessWebsite Daily Activity Update for 5/4/2019    &lt;!doctype html&gt;                &lt;html&gt;                  &lt;head&gt;                      &lt;meta name='viewport' content='width=device-width'&gt;                      &lt;meta http-equiv='Content-Type' content='text/html; charset=UTF-8'&gt;                      &lt;title&gt;Daily Activity Update for &lt;strong&gt;5/4/2019&lt;/strong&gt;&lt;/title&gt;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&lt;strong&gt;5/4/2019&lt;/strong&gt;&lt;/h2&gt;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style=width:25%&gt;TMS&lt;/td&gt;&lt;/tr&gt;&lt;tr&gt;&lt;td&gt;Khalid Ahmad&lt;/td&gt;&lt;td&gt;Khalid_ahmad@yahoo.ca&lt;/td&gt;&lt;td&gt;19054953822&lt;/td&gt;&lt;td&gt;FB_BramptonHomeWithBasementApartment&lt;/td&gt;&lt;/tr&gt;&lt;tr&gt;&lt;td&gt;George Gulati&lt;/td&gt;&lt;td&gt;ggulati27@hotmail.com&lt;/td&gt;&lt;td&gt;14165920437&lt;/td&gt;&lt;td&gt;FB_Brampton_Estate_Homes_Under_900k_-Branded&lt;/td&gt;&lt;/tr&gt;&lt;/table&gt;&lt;/div&gt;&lt;br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style=width:25%&gt;Activity&lt;/td&gt;&lt;/tr&gt;&lt;tr&gt;&lt;td&gt;Candida Garcia &lt;/td&gt;&lt;td&gt;candidagarcia@rgers.com&lt;/td&gt;&lt;td&gt;6473789325&lt;/td&gt;&lt;td&gt;Login From Follow-up Email, Login From Follow-up Email&lt;/td&gt;&lt;/tr&gt;&lt;tr&gt;&lt;td&gt;Lucky Malhi&lt;/td&gt;&lt;td&gt;sameermalhi29@yahoo.com&lt;/td&gt;&lt;td&gt;3138990676&lt;/td&gt;&lt;td&gt;Login From Follow-up Email&lt;/td&gt;&lt;/tr&gt;&lt;/table&gt;&lt;/div&gt;&lt;br /&gt;                                           &lt;div&gt;&lt;div&gt;&lt;table celpadding=4 cellspacing=0 width=100%&gt;&lt;tr style=background-color:#eee;&gt;&lt;td align=left&gt;&lt;b&gt;Listings Activity&lt;/b&gt;&lt;/td&gt;&lt;td align=right&gt; &lt;a href=https://command.swsecure.com/login.aspx?page=MyLeads%3fsort%3dhomes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Listings Activity&lt;/a&gt;&lt;/td&gt;&lt;/tr&gt;&lt;/table&gt;&lt;/div&gt;&lt;table celpadding=4 cellspacing=0 width=100%  style=border-collapse:collapse;&gt;&lt;tr style=border-bottom:1px solid #000;&gt;&lt;td style=width:25%&gt;Name&lt;/td&gt;&lt;td style=width:25%&gt;Email&lt;/td&gt;&lt;td style=width:25%&gt;Phone&lt;/td&gt;&lt;td style=width:25%&gt;Listings Viewed&lt;/td&gt;&lt;/tr&gt;&lt;tr&gt;&lt;td&gt;Lucky Malhi&lt;/td&gt;&lt;td&gt;sameermalhi29@yahoo.com&lt;/td&gt;&lt;td&gt;3138990676&lt;/td&gt;&lt;td&gt;2&lt;/td&gt;&lt;/tr&gt;&lt;/table&gt;&lt;/div&gt;&lt;br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5/4/2019 @ 3:06 PM    Created by Unknown (5/4/2019 2:06:16 PM)        no answer    Created by Sam Khangura (5/11/2019 11:50:48 AM)        no answer some one elses voicemail    Created by Sam Khangura (5/14/2019 2:14:59 PM)        vm    Created by Jagdeep Singh Kamboj (5/15/2019 12:17:08 PM)        Went to VM     Created by Saif Ali (5/12/2023 12:59:18 PM)        Went to VM     Created by Saif Ali (5/23/2023 3:29:36 PM)        Khalid Ahmad has been unsubscribed from texting because their phone number cannot receive text messages.    Created by Unknown (3/6/2025 2:47:17 PM)        Went to VM     Created by Saif Ali (6/27/2023 3:57:13 PM)        Vm    Created by Sunny Bhardwaj (5/26/2023 2:05:09 PM)         Email: SuccessWebsite Lead(Request from Facebook)    Great News! New Lead!      Date: 05/04/2019 09:54 AM          Name :  Khalid Ahmad    Phone:   19054953822    Mobile :  19054953822    Address :       email response sent to  Khalid_ahmad@yahoo.ca         Website :  Facebook    Page :  PageName: N/A    Source :  FB_Brampton_Estate_Homes_Under_900k_-Branded        Notified: Jag Ghuman on 5/4/2019 @ 10:55 AM    Created by Unknown (5/4/2019 9:55:09 AM)        Great News! New Lead!      Date: 05/04/2019 09:29 AM          Name :  Khalid Ahmad    Phone:   19054953822    Mobile :  19054953822    Address :       email response sent to  Khalid_ahmad@yahoo.ca         Website :  Facebook    Page :  PageName: N/A    Source :  FB_BramptonHomeWithBasementApartment    Created by Unknown (5/4/2019 9:30:11 AM)</t>
        </is>
      </c>
      <c r="N31" s="4" t="inlineStr">
        <is>
          <t>Pending</t>
        </is>
      </c>
      <c r="O31" s="4" t="inlineStr"/>
      <c r="P31" s="4" t="inlineStr"/>
      <c r="Q31" s="4" t="inlineStr">
        <is>
          <t>No</t>
        </is>
      </c>
      <c r="R31" s="4" t="inlineStr"/>
      <c r="S31" s="4" t="inlineStr"/>
      <c r="T31" s="4" t="inlineStr"/>
      <c r="U31" s="4" t="inlineStr"/>
    </row>
    <row r="32">
      <c r="A32" s="2" t="inlineStr">
        <is>
          <t>Raj</t>
        </is>
      </c>
      <c r="B32" s="2" t="inlineStr">
        <is>
          <t>Sahota</t>
        </is>
      </c>
      <c r="C32" s="2" t="inlineStr">
        <is>
          <t>+14167324205</t>
        </is>
      </c>
      <c r="D32" s="2" t="inlineStr">
        <is>
          <t>rajsahotahd@yahoo.com</t>
        </is>
      </c>
      <c r="E32" s="2" t="inlineStr">
        <is>
          <t>Buyer</t>
        </is>
      </c>
      <c r="F32" s="2" t="inlineStr">
        <is>
          <t>Attempted Contact</t>
        </is>
      </c>
      <c r="G32" s="3" t="n">
        <v>45722.5049537037</v>
      </c>
      <c r="H32" s="2" t="inlineStr"/>
      <c r="I32" s="2" t="inlineStr"/>
      <c r="J32" s="2" t="inlineStr"/>
      <c r="K32" s="2" t="inlineStr"/>
      <c r="L32" s="2" t="inlineStr"/>
      <c r="M32" s="2" t="inlineStr">
        <is>
          <t>Great News! New Lead!      Date: 05/02/2019 04:52 PM          Name :  Raj Sahota    Phone:   14167324205    Mobile :  14167324205    Address :       email response sent to  Rajsahotahd@yahoo.com         Website :  Facebook    Page :  PageName: N/A    Source :  FB_Brampton_Estate_Homes_Under_900k_-Branded    Created by Unknown (5/3/2019 1:58:31 PM)        no answer    Created by Jagdeep Singh Kamboj (5/3/2019 3:25:06 PM)        Went to VM     Created by Saif Ali (5/12/2023 1:02:09 PM)        He said call you back in 30min    Created by Sunny Bhardwaj (5/26/2023 2:14:41 PM)        Went to VM     Created by Saif Ali (6/27/2023 4:00:29 PM)</t>
        </is>
      </c>
      <c r="N32" s="4" t="inlineStr">
        <is>
          <t>Pending</t>
        </is>
      </c>
      <c r="O32" s="4" t="inlineStr"/>
      <c r="P32" s="4" t="inlineStr"/>
      <c r="Q32" s="4" t="inlineStr">
        <is>
          <t>No</t>
        </is>
      </c>
      <c r="R32" s="4" t="inlineStr"/>
      <c r="S32" s="4" t="inlineStr"/>
      <c r="T32" s="4" t="inlineStr"/>
      <c r="U32" s="4" t="inlineStr"/>
    </row>
    <row r="33">
      <c r="A33" s="5" t="inlineStr">
        <is>
          <t>Satish</t>
        </is>
      </c>
      <c r="B33" s="5" t="inlineStr">
        <is>
          <t>Bajaj</t>
        </is>
      </c>
      <c r="C33" s="5" t="inlineStr">
        <is>
          <t>+14169997676</t>
        </is>
      </c>
      <c r="D33" s="5" t="inlineStr">
        <is>
          <t>bajajsk@live.ca</t>
        </is>
      </c>
      <c r="E33" s="5" t="inlineStr">
        <is>
          <t>Both</t>
        </is>
      </c>
      <c r="F33" s="5" t="inlineStr">
        <is>
          <t>Attempted Contact</t>
        </is>
      </c>
      <c r="G33" s="6" t="n">
        <v>45722.50511574074</v>
      </c>
      <c r="H33" s="5" t="inlineStr"/>
      <c r="I33" s="5" t="inlineStr"/>
      <c r="J33" s="5" t="inlineStr"/>
      <c r="K33" s="5" t="inlineStr"/>
      <c r="L33" s="5" t="inlineStr"/>
      <c r="M33" s="5" t="inlineStr">
        <is>
          <t>Great News! New Lead!      Date: 03/31/2019 03:17 PM          Name :  Satish Bajaj    Phone:   14169997676    Mobile :  14169997676    Address :       email response sent to  bajajsk@live.ca         Website :  Facebook    Page :  PageName: N/A    Source :  FB_Brampton_Estate_Homes_Under_900k_-Branded    Created by Unknown (3/31/2019 3:18:17 PM)        No answer     Created by Jagdeep Singh Kamboj (4/1/2019 11:38:57 AM)        vm    Created by Komal Kirti (11/15/2024 10:27:25 AM)        call gt disconnected....    Created by Hardeep Sangha (10/8/2020 12:15:06 PM)</t>
        </is>
      </c>
      <c r="N33" s="4" t="inlineStr">
        <is>
          <t>Pending</t>
        </is>
      </c>
      <c r="O33" s="4" t="inlineStr"/>
      <c r="P33" s="4" t="inlineStr"/>
      <c r="Q33" s="4" t="inlineStr">
        <is>
          <t>No</t>
        </is>
      </c>
      <c r="R33" s="4" t="inlineStr"/>
      <c r="S33" s="4" t="inlineStr"/>
      <c r="T33" s="4" t="inlineStr"/>
      <c r="U33" s="4" t="inlineStr"/>
    </row>
    <row r="34">
      <c r="A34" s="2" t="inlineStr">
        <is>
          <t>Carl</t>
        </is>
      </c>
      <c r="B34" s="2" t="inlineStr">
        <is>
          <t>Sertima</t>
        </is>
      </c>
      <c r="C34" s="2" t="inlineStr">
        <is>
          <t>+16478077828</t>
        </is>
      </c>
      <c r="D34" s="2" t="inlineStr">
        <is>
          <t>missrashma@yahoo.com</t>
        </is>
      </c>
      <c r="E34" s="2" t="inlineStr">
        <is>
          <t>Buyer</t>
        </is>
      </c>
      <c r="F34" s="2" t="inlineStr">
        <is>
          <t>Attempted Contact</t>
        </is>
      </c>
      <c r="G34" s="3" t="n">
        <v>45722.50512731481</v>
      </c>
      <c r="H34" s="2" t="inlineStr"/>
      <c r="I34" s="2" t="inlineStr"/>
      <c r="J34" s="2" t="inlineStr"/>
      <c r="K34" s="2" t="inlineStr"/>
      <c r="L34" s="2" t="inlineStr"/>
      <c r="M34" s="2" t="inlineStr">
        <is>
          <t>vm      Created by Saif Ali (8/26/2023 5:18:06 PM)        No answer     Created by Jagdeep Singh Kamboj (4/1/2019 10:54:38 AM)        Great News! New Lead!      Date: 03/31/2019 04:43 AM          Name :  Carl Van Sertima    Phone:   16478077828    Mobile :  16478077828    Address :       email response sent to  Missrashma@yahoo.com         Website :  Facebook    Page :  PageName: N/A    Source :  FB_Brampton_Estate_Homes_Under_900k_-Branded    Created by Unknown (3/31/2019 4:44:11 AM)        Went to VM     Created by Saif Ali (8/24/2023 3:53:16 PM)</t>
        </is>
      </c>
      <c r="N34" s="4" t="inlineStr">
        <is>
          <t>Pending</t>
        </is>
      </c>
      <c r="O34" s="4" t="inlineStr"/>
      <c r="P34" s="4" t="inlineStr"/>
      <c r="Q34" s="4" t="inlineStr">
        <is>
          <t>No</t>
        </is>
      </c>
      <c r="R34" s="4" t="inlineStr"/>
      <c r="S34" s="4" t="inlineStr"/>
      <c r="T34" s="4" t="inlineStr"/>
      <c r="U34" s="4" t="inlineStr"/>
    </row>
    <row r="35">
      <c r="A35" s="5" t="inlineStr">
        <is>
          <t>Harleen</t>
        </is>
      </c>
      <c r="B35" s="5" t="inlineStr">
        <is>
          <t>Dayal</t>
        </is>
      </c>
      <c r="C35" s="5" t="inlineStr">
        <is>
          <t>+16475759032</t>
        </is>
      </c>
      <c r="D35" s="5" t="inlineStr">
        <is>
          <t>dayalms@hotmail.com</t>
        </is>
      </c>
      <c r="E35" s="5" t="inlineStr">
        <is>
          <t>Buyer</t>
        </is>
      </c>
      <c r="F35" s="5" t="inlineStr">
        <is>
          <t>Attempted Contact</t>
        </is>
      </c>
      <c r="G35" s="6" t="n">
        <v>45722.50606481481</v>
      </c>
      <c r="H35" s="5" t="inlineStr"/>
      <c r="I35" s="5" t="inlineStr"/>
      <c r="J35" s="5" t="inlineStr"/>
      <c r="K35" s="5" t="inlineStr"/>
      <c r="L35" s="5" t="inlineStr"/>
      <c r="M35" s="5" t="inlineStr">
        <is>
          <t>Great News! New Lead!      Date: 03/20/2019 06:42 PM          Name :  harleen Dayal    Phone:   6475759032    Mobile :  6475759032    Address :       email response sent to  dayalms@hotmail.com         Website :  Facebook    Page :  PageName: N/A    Source :  FB_Brampton_Estate_Homes_Under_900k_-Branded    Created by Unknown (3/20/2019 6:43:23 PM)        vm    Created by Jagdeep Singh Kamboj (3/21/2019 5:53:36 PM)        vm    Created by Jagdeep Singh Kamboj (3/23/2019 1:14:13 PM)        said will cb    Created by Saif Ali (5/15/2023 2:15:34 PM)        said will cb     Created by Saif Ali (7/7/2023 12:46:48 PM)        vm    Created by Komal Kirti (9/9/2024 11:43:41 AM)            Created by Jagdeep Singh Kamboj (3/23/2019 1:00:00 PM)        call back 2pm    Created by Jagdeep Singh Kamboj (3/23/2019 11:21:01 AM)        Voicemail     Created by Jagdeep Singh Kamboj (3/21/2019 11:01:16 AM)</t>
        </is>
      </c>
      <c r="N35" s="4" t="inlineStr">
        <is>
          <t>Pending</t>
        </is>
      </c>
      <c r="O35" s="4" t="inlineStr"/>
      <c r="P35" s="4" t="inlineStr"/>
      <c r="Q35" s="4" t="inlineStr">
        <is>
          <t>No</t>
        </is>
      </c>
      <c r="R35" s="4" t="inlineStr"/>
      <c r="S35" s="4" t="inlineStr"/>
      <c r="T35" s="4" t="inlineStr"/>
      <c r="U35" s="4" t="inlineStr"/>
    </row>
    <row r="36">
      <c r="A36" s="2" t="inlineStr">
        <is>
          <t>Jas</t>
        </is>
      </c>
      <c r="B36" s="2" t="inlineStr">
        <is>
          <t>Bedi</t>
        </is>
      </c>
      <c r="C36" s="2" t="inlineStr">
        <is>
          <t>+14166024897</t>
        </is>
      </c>
      <c r="D36" s="2" t="inlineStr">
        <is>
          <t>jasbedi@rogers.com</t>
        </is>
      </c>
      <c r="E36" s="2" t="inlineStr">
        <is>
          <t>Both</t>
        </is>
      </c>
      <c r="F36" s="2" t="inlineStr">
        <is>
          <t>Attempted Contact</t>
        </is>
      </c>
      <c r="G36" s="3" t="n">
        <v>45722.50608796296</v>
      </c>
      <c r="H36" s="2" t="inlineStr"/>
      <c r="I36" s="2" t="inlineStr"/>
      <c r="J36" s="2" t="inlineStr"/>
      <c r="K36" s="2" t="inlineStr"/>
      <c r="L36" s="2" t="inlineStr"/>
      <c r="M36" s="2" t="inlineStr">
        <is>
          <t>Email: SuccessWebsite Daily Activity Update for 3/16/2019    &lt;!doctype html&gt;                &lt;html&gt;                  &lt;head&gt;                      &lt;meta name='viewport' content='width=device-width'&gt;                      &lt;meta http-equiv='Content-Type' content='text/html; charset=UTF-8'&gt;                      &lt;title&gt;Daily Activity Update for &lt;strong&gt;3/16/2019&lt;/strong&gt;&lt;/title&gt;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&lt;strong&gt;3/16/2019&lt;/strong&gt;&lt;/h2&gt;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style=width:25%&gt;TMS&lt;/td&gt;&lt;/tr&gt;&lt;tr&gt;&lt;td&gt;Jas Bedi&lt;/td&gt;&lt;td&gt;jasbedi@rogers.com&lt;/td&gt;&lt;td&gt;14166024897&lt;/td&gt;&lt;td&gt;FB_Brampton_Estate_Homes_Under_900k_-Branded&lt;/td&gt;&lt;/tr&gt;&lt;tr&gt;&lt;td&gt;Dilip-Hema Bodalia&lt;/td&gt;&lt;td&gt;dilipbodalia@hotmail.com&lt;/td&gt;&lt;td&gt;14169887894&lt;/td&gt;&lt;td&gt;FB_Brampton_Estate_Homes_Under_900k_-Branded&lt;/td&gt;&lt;/tr&gt;&lt;tr&gt;&lt;td&gt;Narinderjit Singh Mattu&lt;/td&gt;&lt;td&gt;narinder@mattutrucking.ca&lt;/td&gt;&lt;td&gt;16472960974&lt;/td&gt;&lt;td&gt;FB_Brampton_Estate_Homes_Under_900k_-Branded&lt;/td&gt;&lt;/tr&gt;&lt;/table&gt;&lt;/div&gt;&lt;br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3/16/2019 @ 10:07 AM    Created by Unknown (3/16/2019 9:07:20 AM)        Went to VM     Created by Saif Ali (5/15/2023 3:34:09 PM)        Went to VM     Created by Saif Ali (7/7/2023 12:59:54 PM)        vm      Created by Saif Ali (8/26/2023 5:49:07 PM)        vm    Created by Komal Kirti (9/9/2024 1:55:22 PM)        vm    Created by Komal Kirti (12/5/2024 12:06:14 PM)         Email: SuccessWebsite Daily Activity Update for 3/16/2019    &lt;!doctype html&gt;                &lt;html&gt;                  &lt;head&gt;                      &lt;meta name='viewport' content='width=device-width'&gt;                      &lt;meta http-equiv='Content-Type' content='text/html; charset=UTF-8'&gt;                      &lt;title&gt;Daily Activity Update for &lt;strong&gt;3/16/2019&lt;/strong&gt;&lt;/title&gt;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&lt;strong&gt;3/16/2019&lt;/strong&gt;&lt;/h2&gt;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style=width:25%&gt;TMS&lt;/td&gt;&lt;/tr&gt;&lt;tr&gt;&lt;td&gt;Jas Bedi&lt;/td&gt;&lt;td&gt;jasbedi@rogers.com&lt;/td&gt;&lt;td&gt;14166024897&lt;/td&gt;&lt;td&gt;FB_Brampton_Estate_Homes_Under_900k_-Branded&lt;/td&gt;&lt;/tr&gt;&lt;tr&gt;&lt;td&gt;Dilip-Hema Bodalia&lt;/td&gt;&lt;td&gt;dilipbodalia@hotmail.com&lt;/td&gt;&lt;td&gt;14169887894&lt;/td&gt;&lt;td&gt;FB_Brampton_Estate_Homes_Under_900k_-Branded&lt;/td&gt;&lt;/tr&gt;&lt;tr&gt;&lt;td&gt;Daniela Loreno&lt;/td&gt;&lt;td&gt;dzucaro@hotmail.com&lt;/td&gt;&lt;td&gt;16476223714&lt;/td&gt;&lt;td&gt;FB_Brampton_Estate_Homes_Under_900k_-Branded&lt;/td&gt;&lt;/tr&gt;&lt;tr&gt;&lt;td&gt;Narinderjit Singh Mattu&lt;/td&gt;&lt;td&gt;narinder@mattutrucking.ca&lt;/td&gt;&lt;td&gt;16472960974&lt;/td&gt;&lt;td&gt;FB_Brampton_Estate_Homes_Under_900k_-Branded&lt;/td&gt;&lt;/tr&gt;&lt;tr&gt;&lt;td&gt;Goher Zaman&lt;/td&gt;&lt;td&gt;gshahid@live.com&lt;/td&gt;&lt;td&gt;16476086151&lt;/td&gt;&lt;td&gt;FB_Brampton_Estate_Homes_Under_900k_-Branded&lt;/td&gt;&lt;/tr&gt;&lt;/table&gt;&lt;/div&gt;&lt;br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3/16/2019 @ 3:06 PM    Created by Unknown (3/16/2019 2:06:19 PM)        vm    Created by Jagdeep Singh Kamboj (3/16/2019 9:54:38 AM)        Great News! New Lead!      Date: 03/15/2019 04:50 PM          Name :  Jas Bedi    Phone:   14166024897    Mobile :  14166024897    Address :       email response sent to  jasbedi@rogers.com         Website :  Facebook    Page :  PageName: N/A    Source :  FB_Brampton_Estate_Homes_Under_900k_-Branded    Created by Unknown (3/15/2019 4:51:18 PM)        vm    Created by Jagdeep Singh Kamboj (3/23/2019 2:25:39 PM)</t>
        </is>
      </c>
      <c r="N36" s="4" t="inlineStr">
        <is>
          <t>Pending</t>
        </is>
      </c>
      <c r="O36" s="4" t="inlineStr"/>
      <c r="P36" s="4" t="inlineStr"/>
      <c r="Q36" s="4" t="inlineStr">
        <is>
          <t>No</t>
        </is>
      </c>
      <c r="R36" s="4" t="inlineStr"/>
      <c r="S36" s="4" t="inlineStr"/>
      <c r="T36" s="4" t="inlineStr"/>
      <c r="U36" s="4" t="inlineStr"/>
    </row>
    <row r="37">
      <c r="A37" s="5" t="inlineStr">
        <is>
          <t>Amrik</t>
        </is>
      </c>
      <c r="B37" s="5" t="inlineStr">
        <is>
          <t>Randhawa</t>
        </is>
      </c>
      <c r="C37" s="5" t="inlineStr">
        <is>
          <t>+12054929799</t>
        </is>
      </c>
      <c r="D37" s="5" t="inlineStr">
        <is>
          <t>amrikrandhawa2005@gmail.com</t>
        </is>
      </c>
      <c r="E37" s="5" t="inlineStr">
        <is>
          <t>Buyer</t>
        </is>
      </c>
      <c r="F37" s="5" t="inlineStr">
        <is>
          <t>Attempted Contact</t>
        </is>
      </c>
      <c r="G37" s="6" t="n">
        <v>45722.50619212963</v>
      </c>
      <c r="H37" s="5" t="inlineStr"/>
      <c r="I37" s="5" t="inlineStr"/>
      <c r="J37" s="5" t="inlineStr"/>
      <c r="K37" s="5" t="inlineStr"/>
      <c r="L37" s="5" t="inlineStr"/>
      <c r="M37" s="5" t="inlineStr">
        <is>
          <t>no answer    Created by Jagdeep Singh Kamboj (3/9/2019 1:40:18 PM)        no answer    Created by Jagdeep Singh Kamboj (3/16/2019 12:07:56 PM)        No ans    Created by Mindy Mehmi (3/31/2019 6:41:10 PM)        Spoke to Amrik, looking for detached house in Kleinburg.  currently owns a home in house in woodbridge, will keep this house too.  I felt he was not interested in working with woman.      Another agent should call him next month.    he said he works with Amrik Gogna     Created by Mindy Mehmi (4/4/2019 6:25:33 PM)        engage     Created by Saif Ali (5/24/2023 2:25:25 PM)        Great News! New Lead!      Date: 03/01/2019 06:30 AM          Name :  Amrik Randhawa    Phone:   12054929799    Mobile :  12054929799    Address :       email response sent to  amrikrandhawa2005@gmail.com         Website :  Facebook    Page :  PageName: N/A    Source :  FB_Brampton_Estate_Homes_Under_900k_-Branded    Created by Unknown (3/1/2019 5:31:12 AM)</t>
        </is>
      </c>
      <c r="N37" s="4" t="inlineStr">
        <is>
          <t>Pending</t>
        </is>
      </c>
      <c r="O37" s="4" t="inlineStr"/>
      <c r="P37" s="4" t="inlineStr"/>
      <c r="Q37" s="4" t="inlineStr">
        <is>
          <t>No</t>
        </is>
      </c>
      <c r="R37" s="4" t="inlineStr"/>
      <c r="S37" s="4" t="inlineStr"/>
      <c r="T37" s="4" t="inlineStr"/>
      <c r="U37" s="4" t="inlineStr"/>
    </row>
    <row r="38">
      <c r="A38" s="2" t="inlineStr">
        <is>
          <t>Komal</t>
        </is>
      </c>
      <c r="B38" s="2" t="inlineStr">
        <is>
          <t>Noor</t>
        </is>
      </c>
      <c r="C38" s="2" t="inlineStr">
        <is>
          <t>+14163995079</t>
        </is>
      </c>
      <c r="D38" s="2" t="inlineStr">
        <is>
          <t>komal.noor25@gmail.com</t>
        </is>
      </c>
      <c r="E38" s="2" t="inlineStr">
        <is>
          <t>Buyer</t>
        </is>
      </c>
      <c r="F38" s="2" t="inlineStr">
        <is>
          <t>Attempted Contact</t>
        </is>
      </c>
      <c r="G38" s="3" t="n">
        <v>45722.50619212963</v>
      </c>
      <c r="H38" s="2" t="inlineStr"/>
      <c r="I38" s="2" t="inlineStr"/>
      <c r="J38" s="2" t="inlineStr"/>
      <c r="K38" s="2" t="inlineStr"/>
      <c r="L38" s="2" t="inlineStr"/>
      <c r="M38" s="2" t="inlineStr">
        <is>
          <t>no answer    Created by Jagdeep Singh Kamboj (3/16/2019 12:08:15 PM)        Went to VM     Created by Saif Ali (5/24/2023 2:28:23 PM)        no answer    Created by Sam Khangura (3/2/2019 12:14:59 PM)        Great News! New Lead!      Date: 02/28/2019 08:37 PM          Name :  komal noor    Phone:   14163995079    Mobile :  14163995079    Address :       email response sent to  komal.noor25@gmail.com         Website :  Facebook    Page :  PageName: N/A    Source :  FB_Brampton_Estate_Homes_Under_900k_-Branded    Created by Unknown (2/28/2019 7:38:09 PM)        no answer    Created by Jagdeep Singh Kamboj (3/9/2019 1:40:35 PM)        No answer     Created by Jagdeep Singh Kamboj (3/4/2019 10:33:54 AM)        No answer     Created by Jagdeep Singh Kamboj (3/1/2019 2:18:00 PM)</t>
        </is>
      </c>
      <c r="N38" s="4" t="inlineStr">
        <is>
          <t>Pending</t>
        </is>
      </c>
      <c r="O38" s="4" t="inlineStr"/>
      <c r="P38" s="4" t="inlineStr"/>
      <c r="Q38" s="4" t="inlineStr">
        <is>
          <t>No</t>
        </is>
      </c>
      <c r="R38" s="4" t="inlineStr"/>
      <c r="S38" s="4" t="inlineStr"/>
      <c r="T38" s="4" t="inlineStr"/>
      <c r="U38" s="4" t="inlineStr"/>
    </row>
    <row r="39">
      <c r="A39" s="5" t="inlineStr">
        <is>
          <t>J</t>
        </is>
      </c>
      <c r="B39" s="5" t="inlineStr">
        <is>
          <t>G</t>
        </is>
      </c>
      <c r="C39" s="5" t="inlineStr">
        <is>
          <t>+14164518245</t>
        </is>
      </c>
      <c r="D39" s="5" t="inlineStr">
        <is>
          <t>j.singh@gmail.com</t>
        </is>
      </c>
      <c r="E39" s="5" t="inlineStr">
        <is>
          <t>Buyer</t>
        </is>
      </c>
      <c r="F39" s="5" t="inlineStr">
        <is>
          <t>Attempted Contact</t>
        </is>
      </c>
      <c r="G39" s="6" t="n">
        <v>45722.50619212963</v>
      </c>
      <c r="H39" s="5" t="inlineStr"/>
      <c r="I39" s="5" t="inlineStr"/>
      <c r="J39" s="5" t="inlineStr"/>
      <c r="K39" s="5" t="inlineStr"/>
      <c r="L39" s="5" t="inlineStr"/>
      <c r="M39" s="5" t="inlineStr">
        <is>
          <t>vm    Created by Jagdeep Singh Kamboj (2/25/2019 6:01:20 PM)        vm    Created by Jagdeep Singh Kamboj (3/16/2019 12:13:42 PM)        vm    Created by Jagdeep Singh Kamboj (3/9/2019 1:43:40 PM)        vm    Created by Aman Khattra (2/25/2019 3:38:59 PM)        Great News! New Lead!      Date: 02/25/2019 10:51 AM          Name :  J G    Phone:   14164518245    Mobile :  14164518245    Address :       email response sent to  j.singh@gmail.com         Website :  Facebook    Page :  PageName: N/A    Source :  FB_Brampton_Estate_Homes_Under_900k_-Branded    Created by Unknown (2/25/2019 9:52:11 AM)        Voicemail     Created by Jagdeep Singh Kamboj (2/28/2019 5:26:45 PM)        vm    Created by Jatin Arora (2/28/2019 3:09:32 PM)        vm    Created by Jagdeep Singh Kamboj (2/26/2019 5:59:42 PM)</t>
        </is>
      </c>
      <c r="N39" s="4" t="inlineStr">
        <is>
          <t>Pending</t>
        </is>
      </c>
      <c r="O39" s="4" t="inlineStr"/>
      <c r="P39" s="4" t="inlineStr"/>
      <c r="Q39" s="4" t="inlineStr">
        <is>
          <t>No</t>
        </is>
      </c>
      <c r="R39" s="4" t="inlineStr"/>
      <c r="S39" s="4" t="inlineStr"/>
      <c r="T39" s="4" t="inlineStr"/>
      <c r="U39" s="4" t="inlineStr"/>
    </row>
    <row r="40">
      <c r="A40" s="2" t="inlineStr">
        <is>
          <t>Jus</t>
        </is>
      </c>
      <c r="B40" s="2" t="inlineStr">
        <is>
          <t>Meet</t>
        </is>
      </c>
      <c r="C40" s="2" t="inlineStr">
        <is>
          <t>+17809146060</t>
        </is>
      </c>
      <c r="D40" s="2" t="inlineStr">
        <is>
          <t>jus.meet2017@gmail.com</t>
        </is>
      </c>
      <c r="E40" s="2" t="inlineStr">
        <is>
          <t>Buyer</t>
        </is>
      </c>
      <c r="F40" s="2" t="inlineStr">
        <is>
          <t>Attempted Contact</t>
        </is>
      </c>
      <c r="G40" s="3" t="n">
        <v>45722.50625</v>
      </c>
      <c r="H40" s="2" t="inlineStr"/>
      <c r="I40" s="2" t="inlineStr"/>
      <c r="J40" s="2" t="inlineStr"/>
      <c r="K40" s="2" t="inlineStr"/>
      <c r="L40" s="2" t="inlineStr"/>
      <c r="M40" s="2" t="inlineStr">
        <is>
          <t>Went to VM     Created by Saif Ali (5/24/2023 2:51:45 PM)        Great News! New Lead!      Date: 02/17/2019 04:07 PM          Name :  Jus Meet    Phone:   17809146060    Mobile :  17809146060    Address :       email response sent to  jus.meet2017@gmail.com         Website :  Facebook    Page :  PageName: N/A    Source :  FB_Brampton_Estate_Homes_Under_900k_-Branded    Created by Unknown (2/17/2019 3:08:18 PM)        Call back in the evening    Created by Jatin Arora (2/28/2019 3:39:10 PM)        vm    Created by Aman Khattra (2/23/2019 5:44:52 PM)        No answer     Created by Jagdeep Singh Kamboj (2/20/2019 5:54:24 PM)</t>
        </is>
      </c>
      <c r="N40" s="4" t="inlineStr">
        <is>
          <t>Pending</t>
        </is>
      </c>
      <c r="O40" s="4" t="inlineStr"/>
      <c r="P40" s="4" t="inlineStr"/>
      <c r="Q40" s="4" t="inlineStr">
        <is>
          <t>No</t>
        </is>
      </c>
      <c r="R40" s="4" t="inlineStr"/>
      <c r="S40" s="4" t="inlineStr"/>
      <c r="T40" s="4" t="inlineStr"/>
      <c r="U40" s="4" t="inlineStr"/>
    </row>
    <row r="41">
      <c r="A41" s="5" t="inlineStr">
        <is>
          <t>Gurvinder</t>
        </is>
      </c>
      <c r="B41" s="5" t="inlineStr">
        <is>
          <t>Rakhra</t>
        </is>
      </c>
      <c r="C41" s="5" t="inlineStr">
        <is>
          <t>+14167164402</t>
        </is>
      </c>
      <c r="D41" s="5" t="inlineStr">
        <is>
          <t>gary_rakhra@yahoo.com</t>
        </is>
      </c>
      <c r="E41" s="5" t="inlineStr">
        <is>
          <t>Buyer</t>
        </is>
      </c>
      <c r="F41" s="5" t="inlineStr">
        <is>
          <t>Attempted Contact</t>
        </is>
      </c>
      <c r="G41" s="6" t="n">
        <v>45722.50625</v>
      </c>
      <c r="H41" s="5" t="inlineStr"/>
      <c r="I41" s="5" t="inlineStr"/>
      <c r="J41" s="5" t="inlineStr"/>
      <c r="K41" s="5" t="inlineStr"/>
      <c r="L41" s="5" t="inlineStr"/>
      <c r="M41" s="5" t="inlineStr">
        <is>
          <t>said i am only looking for a deal if its through you then I will come    Created by Jagdeep Singh Kamboj (2/18/2019 10:57:30 AM)        own a house in brampton,wanna buy another,wants email first.fup start    Created by Saif Ali (5/24/2023 2:56:27 PM)        Great News! New Lead!      Date: 02/17/2019 11:25 AM          Name :  Gurvinder Rakhra    Phone:   14167164402    Mobile :  14167164402    Address :       email response sent to  gary_rakhra@yahoo.com         Website :  Facebook    Page :  PageName: N/A    Source :  FB_Brampton_Estate_Homes_Under_900k_-Branded    Created by Unknown (2/17/2019 10:26:16 AM)</t>
        </is>
      </c>
      <c r="N41" s="4" t="inlineStr">
        <is>
          <t>Pending</t>
        </is>
      </c>
      <c r="O41" s="4" t="inlineStr"/>
      <c r="P41" s="4" t="inlineStr"/>
      <c r="Q41" s="4" t="inlineStr">
        <is>
          <t>No</t>
        </is>
      </c>
      <c r="R41" s="4" t="inlineStr"/>
      <c r="S41" s="4" t="inlineStr"/>
      <c r="T41" s="4" t="inlineStr"/>
      <c r="U41" s="4" t="inlineStr"/>
    </row>
    <row r="42">
      <c r="A42" s="2" t="inlineStr">
        <is>
          <t>Gaganjot</t>
        </is>
      </c>
      <c r="B42" s="2" t="inlineStr">
        <is>
          <t>Johal</t>
        </is>
      </c>
      <c r="C42" s="2" t="inlineStr">
        <is>
          <t>+16477677009</t>
        </is>
      </c>
      <c r="D42" s="2" t="inlineStr">
        <is>
          <t>gagravi@hotmail.com</t>
        </is>
      </c>
      <c r="E42" s="2" t="inlineStr">
        <is>
          <t>Both</t>
        </is>
      </c>
      <c r="F42" s="2" t="inlineStr">
        <is>
          <t>Attempted Contact</t>
        </is>
      </c>
      <c r="G42" s="3" t="n">
        <v>45722.50633101852</v>
      </c>
      <c r="H42" s="2" t="inlineStr"/>
      <c r="I42" s="2" t="inlineStr"/>
      <c r="J42" s="2" t="inlineStr"/>
      <c r="K42" s="2" t="inlineStr"/>
      <c r="L42" s="2" t="inlineStr"/>
      <c r="M42" s="2" t="inlineStr">
        <is>
          <t>No answer     Created by Jagdeep Singh Kamboj (2/15/2019 9:48:14 AM)        no answer    Created by Jagdeep Singh Kamboj (2/16/2019 10:25:49 AM)        at work call back    Created by Jagdeep Singh Kamboj (2/16/2019 1:47:25 PM)        no answer    Created by Jagdeep Singh Kamboj (2/18/2019 11:21:40 AM)        Went to VM     Created by Saif Ali (5/24/2023 3:15:09 PM)        Went to VM     Created by Saif Ali (6/28/2023 12:32:24 PM)        Great News! New Lead!      Date: 02/14/2019 09:53 PM          Name :  Gaganjot Johal    Phone:   16477677009    Mobile :  16477677009    Address :       email response sent to  gagravi@hotmail.com         Website :  Facebook    Page :  PageName: N/A    Source :  FB_Brampton_Estate_Homes_Under_900k_-Branded    Created by Unknown (2/14/2019 8:54:11 PM)</t>
        </is>
      </c>
      <c r="N42" s="4" t="inlineStr">
        <is>
          <t>Pending</t>
        </is>
      </c>
      <c r="O42" s="4" t="inlineStr"/>
      <c r="P42" s="4" t="inlineStr"/>
      <c r="Q42" s="4" t="inlineStr">
        <is>
          <t>No</t>
        </is>
      </c>
      <c r="R42" s="4" t="inlineStr"/>
      <c r="S42" s="4" t="inlineStr"/>
      <c r="T42" s="4" t="inlineStr"/>
      <c r="U42" s="4" t="inlineStr"/>
    </row>
    <row r="43">
      <c r="A43" s="5" t="inlineStr">
        <is>
          <t>Neil</t>
        </is>
      </c>
      <c r="B43" s="5" t="inlineStr">
        <is>
          <t>Masih</t>
        </is>
      </c>
      <c r="C43" s="5" t="inlineStr">
        <is>
          <t>+16477059401</t>
        </is>
      </c>
      <c r="D43" s="5" t="inlineStr">
        <is>
          <t>neilezramasih@yahoo.ca</t>
        </is>
      </c>
      <c r="E43" s="5" t="inlineStr">
        <is>
          <t>Both</t>
        </is>
      </c>
      <c r="F43" s="5" t="inlineStr">
        <is>
          <t>Attempted Contact</t>
        </is>
      </c>
      <c r="G43" s="6" t="n">
        <v>45722.50636574074</v>
      </c>
      <c r="H43" s="5" t="inlineStr"/>
      <c r="I43" s="5" t="inlineStr"/>
      <c r="J43" s="5" t="inlineStr"/>
      <c r="K43" s="5" t="inlineStr"/>
      <c r="L43" s="5" t="inlineStr"/>
      <c r="M43" s="5" t="inlineStr">
        <is>
          <t>No answer     Created by Jagdeep Singh Kamboj (2/11/2019 6:51:02 PM)        vm    Created by Jagdeep Singh Kamboj (2/16/2019 1:08:31 PM)        Went to VM     Created by Saif Ali (5/24/2023 3:49:46 PM)        no answer    Created by Jatin Arora (3/4/2019 6:33:34 PM)        no answer    Created by Jatin Arora (2/11/2019 1:26:00 PM)        Voicemail     Created by Jagdeep Singh Kamboj (2/11/2019 9:51:56 AM)        Great News! New Lead!      Date: 02/10/2019 06:16 PM          Name :  Neil Masih    Phone:   16477059401    Mobile :  16477059401    Address :       email response sent to  neilezramasih@yahoo.ca         Website :  Facebook    Page :  PageName: N/A    Source :  FB_Brampton_Estate_Homes_Under_900k_-Branded    Created by Unknown (2/10/2019 5:17:09 PM)        Went to VM     Created by Saif Ali (6/28/2023 12:36:40 PM)        No answer     Created by Jagdeep Singh Kamboj (2/14/2019 9:27:20 AM)</t>
        </is>
      </c>
      <c r="N43" s="4" t="inlineStr">
        <is>
          <t>Pending</t>
        </is>
      </c>
      <c r="O43" s="4" t="inlineStr"/>
      <c r="P43" s="4" t="inlineStr"/>
      <c r="Q43" s="4" t="inlineStr">
        <is>
          <t>No</t>
        </is>
      </c>
      <c r="R43" s="4" t="inlineStr"/>
      <c r="S43" s="4" t="inlineStr"/>
      <c r="T43" s="4" t="inlineStr"/>
      <c r="U43" s="4" t="inlineStr"/>
    </row>
    <row r="44">
      <c r="A44" s="2" t="inlineStr">
        <is>
          <t>Hardeep</t>
        </is>
      </c>
      <c r="B44" s="2" t="inlineStr">
        <is>
          <t>Gill</t>
        </is>
      </c>
      <c r="C44" s="2" t="inlineStr">
        <is>
          <t>+14165002523</t>
        </is>
      </c>
      <c r="D44" s="2" t="inlineStr">
        <is>
          <t>hardeep_01@hotmail.com</t>
        </is>
      </c>
      <c r="E44" s="2" t="inlineStr">
        <is>
          <t>Both</t>
        </is>
      </c>
      <c r="F44" s="2" t="inlineStr">
        <is>
          <t>Attempted Contact</t>
        </is>
      </c>
      <c r="G44" s="3" t="n">
        <v>45722.50638888889</v>
      </c>
      <c r="H44" s="2" t="inlineStr"/>
      <c r="I44" s="2" t="inlineStr"/>
      <c r="J44" s="2" t="inlineStr"/>
      <c r="K44" s="2" t="inlineStr"/>
      <c r="L44" s="2" t="inlineStr"/>
      <c r="M44" s="2" t="inlineStr">
        <is>
          <t>Great News! New Lead!      Date: 01/30/2019 06:59 PM          Name :  Hardeep Gill    Phone:   4165002523    Mobile :  4165002523    Address :       email response sent to  hardeep_01@hotmail.com         Website :  Facebook    Page :  PageName: N/A    Source :  FB_BramptonMoveUpBuyers    Created by Unknown (1/30/2019 6:00:22 PM)        no answer    Created by Sam Khangura (1/31/2019 5:47:24 PM)        vm    Created by Sam Khangura (2/1/2019 9:29:48 AM)        no answer    Created by Sam Khangura (2/2/2019 11:45:38 AM)        vm    Created by Jatin Arora (2/4/2019 5:30:44 PM)        vm    Created by Aman Khattra (2/11/2019 2:05:50 PM)        Went to VM     Created by Saif Ali (6/16/2023 11:44:57 AM)        vm    Created by Saif Ali (6/28/2023 12:47:09 PM)        vm    Created by Jatin Arora (2/9/2019 5:38:08 PM)        no answer    Created by Jagdeep Singh Kamboj (2/9/2019 3:02:26 PM)        Voicemail     Created by Jagdeep Singh Kamboj (2/8/2019 10:23:03 AM)        Voicemail     Created by Jagdeep Singh Kamboj (2/5/2019 9:54:39 AM)        vm    Created by Sam Khangura (2/1/2019 11:11:03 AM)</t>
        </is>
      </c>
      <c r="N44" s="4" t="inlineStr">
        <is>
          <t>Pending</t>
        </is>
      </c>
      <c r="O44" s="4" t="inlineStr"/>
      <c r="P44" s="4" t="inlineStr"/>
      <c r="Q44" s="4" t="inlineStr">
        <is>
          <t>No</t>
        </is>
      </c>
      <c r="R44" s="4" t="inlineStr"/>
      <c r="S44" s="4" t="inlineStr"/>
      <c r="T44" s="4" t="inlineStr"/>
      <c r="U44" s="4" t="inlineStr"/>
    </row>
    <row r="45">
      <c r="A45" s="5" t="inlineStr">
        <is>
          <t>Rasha</t>
        </is>
      </c>
      <c r="B45" s="5" t="inlineStr">
        <is>
          <t>Rayes-george</t>
        </is>
      </c>
      <c r="C45" s="5" t="inlineStr">
        <is>
          <t>+16478031809</t>
        </is>
      </c>
      <c r="D45" s="5" t="inlineStr">
        <is>
          <t>rgorege@gmail.com</t>
        </is>
      </c>
      <c r="E45" s="5" t="inlineStr">
        <is>
          <t>Both</t>
        </is>
      </c>
      <c r="F45" s="5" t="inlineStr">
        <is>
          <t>Attempted Contact</t>
        </is>
      </c>
      <c r="G45" s="6" t="n">
        <v>45722.50641203704</v>
      </c>
      <c r="H45" s="5" t="inlineStr"/>
      <c r="I45" s="5" t="inlineStr"/>
      <c r="J45" s="5" t="inlineStr"/>
      <c r="K45" s="5" t="inlineStr"/>
      <c r="L45" s="5" t="inlineStr"/>
      <c r="M45" s="5" t="inlineStr">
        <is>
          <t>no answer    Created by Sam Khangura (1/30/2019 5:53:05 PM)        hung up    Created by Saif Ali (6/8/2023 12:34:03 PM)        vm    Created by Komal Kirti (12/2/2024 10:00:26 AM)        vm    Created by Aman Khattra (2/11/2019 2:30:38 PM)        no answer    Created by Sam Khangura (2/2/2019 11:53:48 AM)        no answer    Created by Sam Khangura (1/28/2019 4:41:34 PM)        No answer     Created by Jagdeep Singh Kamboj (1/28/2019 10:23:29 AM)        Great News! New Lead!      Date: 01/26/2019 05:50 PM          Name :  Rasha Rayes-george    Phone:   19052167436    Mobile :  19052167436    Address :       email response sent to  rgorege@gmail.com         Website :  Facebook    Page :  PageName: N/A    Source :  FB_Brampton_Estate_Homes_Under_900k_-Branded    Created by Unknown (1/26/2019 4:51:11 PM)</t>
        </is>
      </c>
      <c r="N45" s="4" t="inlineStr">
        <is>
          <t>Pending</t>
        </is>
      </c>
      <c r="O45" s="4" t="inlineStr"/>
      <c r="P45" s="4" t="inlineStr"/>
      <c r="Q45" s="4" t="inlineStr">
        <is>
          <t>No</t>
        </is>
      </c>
      <c r="R45" s="4" t="inlineStr"/>
      <c r="S45" s="4" t="inlineStr"/>
      <c r="T45" s="4" t="inlineStr"/>
      <c r="U45" s="4" t="inlineStr"/>
    </row>
    <row r="46">
      <c r="A46" s="2" t="inlineStr">
        <is>
          <t>Dawinder</t>
        </is>
      </c>
      <c r="B46" s="2" t="inlineStr">
        <is>
          <t>Sandhu</t>
        </is>
      </c>
      <c r="C46" s="2" t="inlineStr">
        <is>
          <t>+16479661804</t>
        </is>
      </c>
      <c r="D46" s="2" t="inlineStr">
        <is>
          <t>sohnapunjab7@yahoo.co.in</t>
        </is>
      </c>
      <c r="E46" s="2" t="inlineStr">
        <is>
          <t>Buyer</t>
        </is>
      </c>
      <c r="F46" s="2" t="inlineStr">
        <is>
          <t>Attempted Contact</t>
        </is>
      </c>
      <c r="G46" s="3" t="n">
        <v>45722.50642361111</v>
      </c>
      <c r="H46" s="2" t="inlineStr"/>
      <c r="I46" s="2" t="inlineStr"/>
      <c r="J46" s="2" t="inlineStr"/>
      <c r="K46" s="2" t="inlineStr"/>
      <c r="L46" s="2" t="inlineStr"/>
      <c r="M46" s="2" t="inlineStr">
        <is>
          <t>Great News! New Lead!      Date: 01/26/2019 11:22 AM          Name :  Dawinder Sandhu    Phone:   16479661804    Mobile :  16479661804    Address :       email response sent to  sohnapunjab7@yahoo.co.in         Website :  Facebook    Page :  PageName: N/A    Source :  FB_BramptonMoveUpBuyers    Created by Unknown (1/26/2019 10:23:18 AM)        no answer    Created by Sam Khangura (1/28/2019 4:46:15 PM)        vm    Created by Saif Ali (6/8/2023 12:36:45 PM)        Went to VM     Created by Saif Ali (6/16/2023 12:02:10 PM)        hung up    Created by Saif Ali (6/28/2023 1:01:59 PM)        no answer    Created by Jatin Arora (2/11/2019 2:33:25 PM)        unavailable    Created by Jagdeep Singh Kamboj (1/26/2019 12:12:43 PM)</t>
        </is>
      </c>
      <c r="N46" s="4" t="inlineStr">
        <is>
          <t>Pending</t>
        </is>
      </c>
      <c r="O46" s="4" t="inlineStr"/>
      <c r="P46" s="4" t="inlineStr"/>
      <c r="Q46" s="4" t="inlineStr">
        <is>
          <t>No</t>
        </is>
      </c>
      <c r="R46" s="4" t="inlineStr"/>
      <c r="S46" s="4" t="inlineStr"/>
      <c r="T46" s="4" t="inlineStr"/>
      <c r="U46" s="4" t="inlineStr"/>
    </row>
    <row r="47">
      <c r="A47" s="5" t="inlineStr">
        <is>
          <t>Palminderjit</t>
        </is>
      </c>
      <c r="B47" s="5" t="inlineStr">
        <is>
          <t>Nijjar</t>
        </is>
      </c>
      <c r="C47" s="5" t="inlineStr">
        <is>
          <t>+19056546745</t>
        </is>
      </c>
      <c r="D47" s="5" t="inlineStr">
        <is>
          <t>pnijjar@hotmail.com</t>
        </is>
      </c>
      <c r="E47" s="5" t="inlineStr">
        <is>
          <t>Buyer</t>
        </is>
      </c>
      <c r="F47" s="5" t="inlineStr">
        <is>
          <t>Attempted Contact</t>
        </is>
      </c>
      <c r="G47" s="6" t="n">
        <v>45722.50642361111</v>
      </c>
      <c r="H47" s="5" t="inlineStr"/>
      <c r="I47" s="5" t="inlineStr"/>
      <c r="J47" s="5" t="inlineStr"/>
      <c r="K47" s="5" t="inlineStr"/>
      <c r="L47" s="5" t="inlineStr"/>
      <c r="M47" s="5" t="inlineStr">
        <is>
          <t>Great News! New Lead!      Date: 01/26/2019 08:28 AM          Name :  Palminderjit Nijjar    Phone:   19056546745    Mobile :  19056546745    Address :       email response sent to  pnijjar@hotmail.com         Website :  Facebook    Page :  PageName: N/A    Source :  FB_Brampton_Estate_Homes_Under_900k_-Branded    Created by Unknown (1/26/2019 7:29:11 AM)        a lady said he is not home call back and said she has no clue when he will be home    Created by Jagdeep Singh Kamboj (1/26/2019 9:54:34 AM)        She said she is not at home right now. She is back in the late evening.    Created by Jatin Arora (1/28/2019 4:51:44 PM)        vm    Created by Saif Ali (6/8/2023 12:38:26 PM)        vm     Created by Saif Ali (6/8/2023 1:03:13 PM)        Went to VM     Created by Saif Ali (6/16/2023 12:02:49 PM)        Went to VM     Created by Saif Ali (6/28/2023 1:10:14 PM)</t>
        </is>
      </c>
      <c r="N47" s="4" t="inlineStr">
        <is>
          <t>Pending</t>
        </is>
      </c>
      <c r="O47" s="4" t="inlineStr"/>
      <c r="P47" s="4" t="inlineStr"/>
      <c r="Q47" s="4" t="inlineStr">
        <is>
          <t>No</t>
        </is>
      </c>
      <c r="R47" s="4" t="inlineStr"/>
      <c r="S47" s="4" t="inlineStr"/>
      <c r="T47" s="4" t="inlineStr"/>
      <c r="U47" s="4" t="inlineStr"/>
    </row>
    <row r="48">
      <c r="A48" s="2" t="inlineStr">
        <is>
          <t>Tamara</t>
        </is>
      </c>
      <c r="B48" s="2" t="inlineStr">
        <is>
          <t>Aisha</t>
        </is>
      </c>
      <c r="C48" s="2" t="inlineStr">
        <is>
          <t>+14167239453</t>
        </is>
      </c>
      <c r="D48" s="2" t="inlineStr">
        <is>
          <t>taj5@hotmail.com</t>
        </is>
      </c>
      <c r="E48" s="2" t="inlineStr">
        <is>
          <t>Both</t>
        </is>
      </c>
      <c r="F48" s="2" t="inlineStr">
        <is>
          <t>Attempted Contact</t>
        </is>
      </c>
      <c r="G48" s="3" t="n">
        <v>45722.50643518518</v>
      </c>
      <c r="H48" s="2" t="inlineStr">
        <is>
          <t>Caledon</t>
        </is>
      </c>
      <c r="I48" s="2" t="n">
        <v>888621</v>
      </c>
      <c r="J48" s="2" t="inlineStr"/>
      <c r="K48" s="2" t="inlineStr">
        <is>
          <t>Yes</t>
        </is>
      </c>
      <c r="L48" s="2" t="inlineStr">
        <is>
          <t>Yes</t>
        </is>
      </c>
      <c r="M48" s="2" t="inlineStr">
        <is>
          <t>No answer     Created by Jagdeep Singh Kamboj (1/25/2019 9:25:36 AM)        no answer    Created by Sam Khangura (1/30/2019 6:00:03 PM)        vm    Created by Istuti Gupta (5/31/2023 11:35:50 AM)        Went to VM     Created by Saif Ali (6/16/2023 12:03:30 PM)        Went to VM     Created by Saif Ali (6/28/2023 1:10:43 PM)        no answer    Created by Sam Khangura (1/31/2019 6:40:37 PM)        no answer    Created by Sam Khangura (1/28/2019 5:02:21 PM)        no answer    Created by Sam Khangura (1/26/2019 12:30:33 PM)        no answer    Created by Jatin Arora (1/24/2019 4:05:46 PM)        no answer    Created by Sam Khangura (1/24/2019 11:33:23 AM)        No answer     Created by Jagdeep Singh Kamboj (1/24/2019 9:37:34 AM)        Great News! New Lead!      Date: 01/23/2019 09:23 PM          Name :  Tamara Aisha    Phone:   14167239453    Mobile :  14167239453    Address :       email response sent to  taj5@hotmail.com         Website :  Facebook    Page :  PageName: N/A    Source :  FB_BramptonMoveUpBuyers    Created by Unknown (1/23/2019 8:24:10 PM)        vm    Created by Saif Ali (6/8/2023 12:39:06 PM)</t>
        </is>
      </c>
      <c r="N48" s="4" t="inlineStr">
        <is>
          <t>Pending</t>
        </is>
      </c>
      <c r="O48" s="4" t="inlineStr"/>
      <c r="P48" s="4" t="inlineStr"/>
      <c r="Q48" s="4" t="inlineStr">
        <is>
          <t>No</t>
        </is>
      </c>
      <c r="R48" s="4" t="inlineStr"/>
      <c r="S48" s="4" t="inlineStr"/>
      <c r="T48" s="4" t="inlineStr"/>
      <c r="U48" s="4" t="inlineStr"/>
    </row>
    <row r="49">
      <c r="A49" s="5" t="inlineStr">
        <is>
          <t>Sarah</t>
        </is>
      </c>
      <c r="B49" s="5" t="inlineStr">
        <is>
          <t>A</t>
        </is>
      </c>
      <c r="C49" s="5" t="inlineStr">
        <is>
          <t>+14168935224</t>
        </is>
      </c>
      <c r="D49" s="5" t="inlineStr">
        <is>
          <t>star930fish@gmail.com</t>
        </is>
      </c>
      <c r="E49" s="5" t="inlineStr">
        <is>
          <t>Buyer</t>
        </is>
      </c>
      <c r="F49" s="5" t="inlineStr">
        <is>
          <t>Attempted Contact</t>
        </is>
      </c>
      <c r="G49" s="6" t="n">
        <v>45722.50643518518</v>
      </c>
      <c r="H49" s="5" t="inlineStr"/>
      <c r="I49" s="5" t="inlineStr"/>
      <c r="J49" s="5" t="inlineStr"/>
      <c r="K49" s="5" t="inlineStr">
        <is>
          <t>Yes</t>
        </is>
      </c>
      <c r="L49" s="5" t="inlineStr">
        <is>
          <t>Yes</t>
        </is>
      </c>
      <c r="M49" s="5" t="inlineStr">
        <is>
          <t>No answer     Created by Jagdeep Singh Kamboj (1/23/2019 9:01:00 AM)        No answer    Created by Amar Chahal (2/7/2019 9:27:16 AM)        vm    Created by Istuti Gupta (5/31/2023 11:36:40 AM)        vm    Created by Saif Ali (6/8/2023 12:40:19 PM)        Went to VM     Created by Saif Ali (6/16/2023 12:04:12 PM)        Went to VM     Created by Saif Ali (6/28/2023 1:11:35 PM)        Called from the CincAgent app at Feb 07, 2019 at 10:25:56 AM    Created by Amar Chahal (2/7/2019 9:25:55 AM)        no answer    Created by Sam Khangura (1/31/2019 6:42:09 PM)        no answer    Created by Jatin Arora (1/28/2019 5:03:46 PM)        no answer    Created by Sam Khangura (1/26/2019 12:32:21 PM)        No answer     Created by Jagdeep Singh Kamboj (1/25/2019 9:41:34 AM)        No Answer    Created by Amar Chahal (1/24/2019 4:23:35 PM)        Great News! New Lead!      Date: 01/22/2019 10:44 PM          Name :  Sarah A    Phone:   4168935224    Mobile :  4168935224    Address :       email response sent to  star930fish@gmail.com         Website :  Facebook    Page :  PageName: N/A    Source :  FB_BramptonMoveUpBuyers    Created by Unknown (1/22/2019 9:44:09 PM)</t>
        </is>
      </c>
      <c r="N49" s="4" t="inlineStr">
        <is>
          <t>Pending</t>
        </is>
      </c>
      <c r="O49" s="4" t="inlineStr"/>
      <c r="P49" s="4" t="inlineStr"/>
      <c r="Q49" s="4" t="inlineStr">
        <is>
          <t>No</t>
        </is>
      </c>
      <c r="R49" s="4" t="inlineStr"/>
      <c r="S49" s="4" t="inlineStr"/>
      <c r="T49" s="4" t="inlineStr"/>
      <c r="U49" s="4" t="inlineStr"/>
    </row>
    <row r="50">
      <c r="A50" s="2" t="inlineStr">
        <is>
          <t>Ameena</t>
        </is>
      </c>
      <c r="B50" s="2" t="inlineStr">
        <is>
          <t>Khan</t>
        </is>
      </c>
      <c r="C50" s="2" t="inlineStr">
        <is>
          <t>+16477683066</t>
        </is>
      </c>
      <c r="D50" s="2" t="inlineStr">
        <is>
          <t>ameenapre@gmail.com</t>
        </is>
      </c>
      <c r="E50" s="2" t="inlineStr">
        <is>
          <t>Both</t>
        </is>
      </c>
      <c r="F50" s="2" t="inlineStr">
        <is>
          <t>Attempted Contact</t>
        </is>
      </c>
      <c r="G50" s="3" t="n">
        <v>45722.50648148148</v>
      </c>
      <c r="H50" s="2" t="inlineStr"/>
      <c r="I50" s="2" t="inlineStr"/>
      <c r="J50" s="2" t="inlineStr"/>
      <c r="K50" s="2" t="inlineStr">
        <is>
          <t>Yes</t>
        </is>
      </c>
      <c r="L50" s="2" t="inlineStr">
        <is>
          <t>Yes</t>
        </is>
      </c>
      <c r="M50" s="2" t="inlineStr">
        <is>
          <t>No answer     Created by Jagdeep Singh Kamboj (1/14/2019 9:59:30 AM)        No answer     Created by Jagdeep Singh Kamboj (1/17/2019 9:34:45 AM)        no answer    Created by Jatin Arora (1/19/2019 11:22:35 AM)        follow up in 2-3 months not really looking    Created by Istuti Gupta (5/31/2023 12:20:36 PM)        no answer    Created by Sam Khangura (1/16/2019 2:43:00 PM)        No answer     Created by Jagdeep Singh Kamboj (1/15/2019 6:09:38 PM)        not at home    Created by Sam Khangura (1/14/2019 10:49:43 AM)        Great News! New Lead!      Date: 01/13/2019 09:04 PM          Name :  Ameena Khan    Phone:   16477683066    Mobile :  16477683066    Address :       email response sent to  Ameenapre@gmail.com         Website :  Facebook    Page :  PageName: N/A    Source :  FB_Brampton_Estate_Homes_Under_900k_-Branded    Created by Unknown (1/13/2019 8:05:08 PM)        email fb add    Created by TeamSamKhangura&amp; Associates (1/16/2019 1:45:00 PM)        she said  will talk later     Created by Aman Khattra (1/24/2019 5:19:13 PM)</t>
        </is>
      </c>
      <c r="N50" s="4" t="inlineStr">
        <is>
          <t>Pending</t>
        </is>
      </c>
      <c r="O50" s="4" t="inlineStr"/>
      <c r="P50" s="4" t="inlineStr"/>
      <c r="Q50" s="4" t="inlineStr">
        <is>
          <t>No</t>
        </is>
      </c>
      <c r="R50" s="4" t="inlineStr"/>
      <c r="S50" s="4" t="inlineStr"/>
      <c r="T50" s="4" t="inlineStr"/>
      <c r="U50" s="4" t="inlineStr"/>
    </row>
    <row r="51">
      <c r="A51" s="5" t="inlineStr">
        <is>
          <t>Robin</t>
        </is>
      </c>
      <c r="B51" s="5" t="inlineStr">
        <is>
          <t>Dillon</t>
        </is>
      </c>
      <c r="C51" s="5" t="inlineStr">
        <is>
          <t>+14167165750</t>
        </is>
      </c>
      <c r="D51" s="5" t="inlineStr">
        <is>
          <t>robindillon@ymail.com</t>
        </is>
      </c>
      <c r="E51" s="5" t="inlineStr">
        <is>
          <t>Buyer</t>
        </is>
      </c>
      <c r="F51" s="5" t="inlineStr">
        <is>
          <t>Attempted Contact</t>
        </is>
      </c>
      <c r="G51" s="6" t="n">
        <v>45722.50663194444</v>
      </c>
      <c r="H51" s="5" t="inlineStr"/>
      <c r="I51" s="5" t="inlineStr"/>
      <c r="J51" s="5" t="inlineStr"/>
      <c r="K51" s="5" t="inlineStr">
        <is>
          <t>Yes</t>
        </is>
      </c>
      <c r="L51" s="5" t="inlineStr">
        <is>
          <t>Yes</t>
        </is>
      </c>
      <c r="M51" s="5" t="inlineStr">
        <is>
          <t>Email: SuccessWebsite Daily Activity Update for 12/18/2018    &lt;!doctype html&gt;                &lt;html&gt;                  &lt;head&gt;                      &lt;meta name='viewport' content='width=device-width'&gt;                      &lt;meta http-equiv='Content-Type' content='text/html; charset=UTF-8'&gt;                      &lt;title&gt;Daily Activity Update for &lt;strong&gt;12/18/2018&lt;/strong&gt;&lt;/title&gt;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&lt;strong&gt;12/18/2018&lt;/strong&gt;&lt;/h2&gt;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style=width:25%&gt;TMS&lt;/td&gt;&lt;/tr&gt;&lt;tr&gt;&lt;td&gt;Robin Dillon &lt;/td&gt;&lt;td&gt;robindillon@ymail.com&lt;/td&gt;&lt;td&gt;14167165750&lt;/td&gt;&lt;td&gt;FB_BramptonMoveUpBuyers&lt;/td&gt;&lt;/tr&gt;&lt;/table&gt;&lt;/div&gt;&lt;br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12/18/2018 @ 9:07 AM    Created by Unknown (12/18/2018 8:07:17 AM)        not looking currently    Created by Istuti Gupta (5/31/2023 1:56:10 PM)        Went to VM     Created by Saif Ali (6/28/2023 2:55:18 PM)        dont want to give the appointment at this point said send all the properties to him even he dont know what he is looking for    Created by Jagdeep Singh Kamboj (12/19/2018 12:49:46 PM)         Email: SuccessWebsite Daily Activity Update for 12/18/2018    &lt;!doctype html&gt;                &lt;html&gt;                  &lt;head&gt;                      &lt;meta name='viewport' content='width=device-width'&gt;                      &lt;meta http-equiv='Content-Type' content='text/html; charset=UTF-8'&gt;                      &lt;title&gt;Daily Activity Update for &lt;strong&gt;12/18/2018&lt;/strong&gt;&lt;/title&gt;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&lt;strong&gt;12/18/2018&lt;/strong&gt;&lt;/h2&gt;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style=width:25%&gt;TMS&lt;/td&gt;&lt;/tr&gt;&lt;tr&gt;&lt;td&gt;Robin Dillon &lt;/td&gt;&lt;td&gt;robindillon@ymail.com&lt;/td&gt;&lt;td&gt;14167165750&lt;/td&gt;&lt;td&gt;FB_BramptonMoveUpBuyers&lt;/td&gt;&lt;/tr&gt;&lt;/table&gt;&lt;/div&gt;&lt;br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12/18/2018 @ 2:06 PM    Created by Unknown (12/18/2018 1:06:13 PM)        # not assigned     Created by Jagdeep Singh Kamboj (12/18/2018 10:53:15 AM)        Robin Dillon visited landing page (http://www.findhousesingta.com/info/hotlist-of-upscale-homes)    Created by Jag Ghuman (12/17/2018 5:54:35 PM)        Robin Dillon was not logged in, but entered information on a landing page:    FullName: Robin Dillon    Phone: 4167165750    Email: robindillon@ymail.com    Message: None        Buyer Info    Location: W24    Price Range: 0 - 600000    Beds: 4    LPDID: LP3DC5A24BB7B245    BuyerBeds: 4    BuyerMinPrice: 0    BuyerMaxPrice: 600000    BuyerLocation: W24    URL: http://findhousesingta.com/info/hotlist-of-upscale-homes        Created by Unknown (12/17/2018 5:52:39 PM)        Great News! New Lead!      Date: 12/17/2018 06:51 PM          Name :  Robin Dillon    Phone:   14167165750    Mobile :  14167165750    Address :       email response sent to  robindillon@ymail.com         Website :  Facebook    Page :  PageName: N/A    Source :  FB_BramptonMoveUpBuyers    Created by Unknown (12/17/2018 5:52:21 PM)</t>
        </is>
      </c>
      <c r="N51" s="4" t="inlineStr">
        <is>
          <t>Pending</t>
        </is>
      </c>
      <c r="O51" s="4" t="inlineStr"/>
      <c r="P51" s="4" t="inlineStr"/>
      <c r="Q51" s="4" t="inlineStr">
        <is>
          <t>No</t>
        </is>
      </c>
      <c r="R51" s="4" t="inlineStr"/>
      <c r="S51" s="4" t="inlineStr"/>
      <c r="T51" s="4" t="inlineStr"/>
      <c r="U51" s="4" t="inlineStr"/>
    </row>
    <row r="52">
      <c r="A52" s="2" t="inlineStr">
        <is>
          <t>Suki</t>
        </is>
      </c>
      <c r="B52" s="2" t="inlineStr">
        <is>
          <t>Dhesi</t>
        </is>
      </c>
      <c r="C52" s="2" t="inlineStr">
        <is>
          <t>+16472050198</t>
        </is>
      </c>
      <c r="D52" s="2" t="inlineStr">
        <is>
          <t>suki.dhesi@aol.co.uk</t>
        </is>
      </c>
      <c r="E52" s="2" t="inlineStr">
        <is>
          <t>Buyer</t>
        </is>
      </c>
      <c r="F52" s="2" t="inlineStr">
        <is>
          <t>Attempted Contact</t>
        </is>
      </c>
      <c r="G52" s="3" t="n">
        <v>45722.50664351852</v>
      </c>
      <c r="H52" s="2" t="inlineStr"/>
      <c r="I52" s="2" t="inlineStr"/>
      <c r="J52" s="2" t="inlineStr"/>
      <c r="K52" s="2" t="inlineStr">
        <is>
          <t>Yes</t>
        </is>
      </c>
      <c r="L52" s="2" t="inlineStr">
        <is>
          <t>Yes</t>
        </is>
      </c>
      <c r="M52" s="2" t="inlineStr">
        <is>
          <t>no answer    Created by Jagdeep Singh Kamboj (12/15/2018 1:33:32 PM)        vm    Created by Istuti Gupta (5/31/2023 2:04:56 PM)        vm     Created by Saif Ali (6/23/2023 12:18:27 PM)        No Answer    Created by Amar Chahal (1/14/2019 5:45:11 PM)        1 Ring VM    Created by Amar Chahal (12/17/2018 3:45:11 PM)        Great News! New Lead!      Date: 12/13/2018 08:28 AM          Name :  Suki Dhesi    Phone:   16472050198    Mobile :  16472050198    Address :       email response sent to  Suki.dhesi@aol.co.uk         Website :  Facebook    Page :  PageName: N/A    Source :  FB_BramptonMoveUpBuyers    Created by Unknown (12/13/2018 7:29:19 AM)</t>
        </is>
      </c>
      <c r="N52" s="4" t="inlineStr">
        <is>
          <t>Pending</t>
        </is>
      </c>
      <c r="O52" s="4" t="inlineStr"/>
      <c r="P52" s="4" t="inlineStr"/>
      <c r="Q52" s="4" t="inlineStr">
        <is>
          <t>No</t>
        </is>
      </c>
      <c r="R52" s="4" t="inlineStr"/>
      <c r="S52" s="4" t="inlineStr"/>
      <c r="T52" s="4" t="inlineStr"/>
      <c r="U52" s="4" t="inlineStr"/>
    </row>
    <row r="53">
      <c r="A53" s="5" t="inlineStr">
        <is>
          <t>Samina</t>
        </is>
      </c>
      <c r="B53" s="5" t="inlineStr">
        <is>
          <t>Rehman</t>
        </is>
      </c>
      <c r="C53" s="5" t="inlineStr">
        <is>
          <t>+19057966987</t>
        </is>
      </c>
      <c r="D53" s="5" t="inlineStr">
        <is>
          <t>saminarehman@hotmail.com</t>
        </is>
      </c>
      <c r="E53" s="5" t="inlineStr">
        <is>
          <t>Both</t>
        </is>
      </c>
      <c r="F53" s="5" t="inlineStr">
        <is>
          <t>Attempted Contact</t>
        </is>
      </c>
      <c r="G53" s="6" t="n">
        <v>45722.50668981481</v>
      </c>
      <c r="H53" s="5" t="inlineStr"/>
      <c r="I53" s="5" t="inlineStr"/>
      <c r="J53" s="5" t="inlineStr"/>
      <c r="K53" s="5" t="inlineStr">
        <is>
          <t>Yes</t>
        </is>
      </c>
      <c r="L53" s="5" t="inlineStr">
        <is>
          <t>Yes</t>
        </is>
      </c>
      <c r="M53" s="5" t="inlineStr">
        <is>
          <t>no answer    Created by Jatin Arora (11/26/2018 12:47:33 PM)        vm    Created by Bhanu Tuteja (11/27/2018 12:27:58 PM)        vm     Created by Jag Ghuman (11/27/2018 7:09:35 PM)        no answer    Created by Sam Khangura (12/1/2018 12:39:12 PM)        vm    Created by Bhanu Tuteja (1/10/2019 5:08:42 PM)        vm    Created by Istuti Gupta (5/31/2023 3:16:49 PM)        vm     Created by Saif Ali (6/23/2023 12:34:43 PM)        vm      Created by Saif Ali (6/28/2023 3:11:36 PM)        vm    Created by Sunny Bhardwaj (7/10/2023 11:22:04 AM)        Called from the CincAgent app at Jan 10, 2019 06:08 PM    Created by Bhanu Tuteja (1/10/2019 5:08:15 PM)        No answer     Created by Jagdeep Singh Kamboj (12/13/2018 10:05:25 AM)        no answer    Created by Jatin Arora (12/10/2018 6:16:31 PM)        no answer    Created by Jagdeep Singh Kamboj (12/6/2018 11:44:37 AM)        vm    Created by Jagdeep Singh Kamboj (12/4/2018 10:34:59 AM)        vm    Created by Bhanu Tuteja (12/3/2018 3:58:21 PM)        Called from the CincAgent app at Dec 03, 2018 04:57 PM    Created by Bhanu Tuteja (12/3/2018 3:57:48 PM)        no answer    Created by Sam Khangura (12/3/2018 3:39:12 PM)        Great News! New Lead!      Date: 11/25/2018 01:31 AM          Name :  Samina Rehman    Phone:   19057966987    Mobile :  19057966987    Address :       email response sent to  saminarehman@hotmail.com         Website :  Facebook    Page :  PageName: N/A    Source :  FB_BramptonMoveUpBuyers    Created by Unknown (11/25/2018 12:32:12 AM)        Samina Rehman has been unsubscribed from texting because their phone number cannot receive text messages.    Created by Unknown (3/6/2025 3:16:45 PM)</t>
        </is>
      </c>
      <c r="N53" s="4" t="inlineStr">
        <is>
          <t>Pending</t>
        </is>
      </c>
      <c r="O53" s="4" t="inlineStr"/>
      <c r="P53" s="4" t="inlineStr"/>
      <c r="Q53" s="4" t="inlineStr">
        <is>
          <t>No</t>
        </is>
      </c>
      <c r="R53" s="4" t="inlineStr"/>
      <c r="S53" s="4" t="inlineStr"/>
      <c r="T53" s="4" t="inlineStr"/>
      <c r="U53" s="4" t="inlineStr"/>
    </row>
    <row r="54">
      <c r="A54" s="2" t="inlineStr">
        <is>
          <t>Amandeep</t>
        </is>
      </c>
      <c r="B54" s="2" t="inlineStr">
        <is>
          <t>Kaur</t>
        </is>
      </c>
      <c r="C54" s="2" t="inlineStr">
        <is>
          <t>+16475054726</t>
        </is>
      </c>
      <c r="D54" s="2" t="inlineStr">
        <is>
          <t>amandeepver@gmail.com</t>
        </is>
      </c>
      <c r="E54" s="2" t="inlineStr">
        <is>
          <t>Buyer</t>
        </is>
      </c>
      <c r="F54" s="2" t="inlineStr">
        <is>
          <t>Attempted Contact</t>
        </is>
      </c>
      <c r="G54" s="3" t="n">
        <v>45722.50671296296</v>
      </c>
      <c r="H54" s="2" t="inlineStr"/>
      <c r="I54" s="2" t="inlineStr"/>
      <c r="J54" s="2" t="inlineStr"/>
      <c r="K54" s="2" t="inlineStr">
        <is>
          <t>Yes</t>
        </is>
      </c>
      <c r="L54" s="2" t="inlineStr">
        <is>
          <t>Yes</t>
        </is>
      </c>
      <c r="M54" s="2" t="inlineStr">
        <is>
          <t>Went to VM     Created by Saif Ali (6/1/2023 12:01:38 PM)        asked to cb next week    Created by Saif Ali (6/1/2023 12:16:52 PM)        Went to VM     Created by Saif Ali (6/28/2023 3:19:44 PM)        She said when i need i will call you    Created by Sunny Bhardwaj (7/10/2023 11:43:04 AM)            Created by Saif Ali (6/12/2023 12:30:00 PM)        vm    Created by Jagdeep Singh Kamboj (12/6/2018 11:57:29 AM)        vm    Created by Jagdeep Singh Kamboj (12/4/2018 11:08:43 AM)        vm    Created by Jatin Arora (11/26/2018 1:54:48 PM)        no answer    Created by Jatin Arora (11/24/2018 1:48:07 PM)        vm    Created by Jagdeep Singh Kamboj (11/21/2018 2:28:17 PM)        Great News! New Lead!      Date: 11/18/2018 07:33 AM          Name :  Amandeep Kaur    Phone:   6475054726    Mobile :  6475054726    Address :       email response sent to  amandeepver@gmail.com         Website :  samkhangura.com    Page :  bramptondetachedhomes    Source :  G_HDX_BramptonDetachedHomes_Mobile    Created by Unknown (11/18/2018 1:34:12 AM)</t>
        </is>
      </c>
      <c r="N54" s="4" t="inlineStr">
        <is>
          <t>Pending</t>
        </is>
      </c>
      <c r="O54" s="4" t="inlineStr"/>
      <c r="P54" s="4" t="inlineStr"/>
      <c r="Q54" s="4" t="inlineStr">
        <is>
          <t>No</t>
        </is>
      </c>
      <c r="R54" s="4" t="inlineStr"/>
      <c r="S54" s="4" t="inlineStr"/>
      <c r="T54" s="4" t="inlineStr"/>
      <c r="U54" s="4" t="inlineStr"/>
    </row>
    <row r="55">
      <c r="A55" s="5" t="inlineStr">
        <is>
          <t>Nighat</t>
        </is>
      </c>
      <c r="B55" s="5" t="inlineStr">
        <is>
          <t>Zehri</t>
        </is>
      </c>
      <c r="C55" s="5" t="inlineStr">
        <is>
          <t>+16479969022</t>
        </is>
      </c>
      <c r="D55" s="5" t="inlineStr">
        <is>
          <t>pinkyn2@hotmail.com</t>
        </is>
      </c>
      <c r="E55" s="5" t="inlineStr">
        <is>
          <t>Buyer</t>
        </is>
      </c>
      <c r="F55" s="5" t="inlineStr">
        <is>
          <t>Contacted</t>
        </is>
      </c>
      <c r="G55" s="6" t="n">
        <v>45460.38277777778</v>
      </c>
      <c r="H55" s="5" t="inlineStr">
        <is>
          <t>Brampton</t>
        </is>
      </c>
      <c r="I55" s="5" t="n">
        <v>1008732</v>
      </c>
      <c r="J55" s="5" t="inlineStr"/>
      <c r="K55" s="5" t="inlineStr">
        <is>
          <t>Yes</t>
        </is>
      </c>
      <c r="L55" s="5" t="inlineStr">
        <is>
          <t>Yes</t>
        </is>
      </c>
      <c r="M55" s="5" t="inlineStr">
        <is>
          <t>vm    Created by Jatin Arora (11/27/2018 10:56:46 AM)        said plan changed not moving anymore    Created by Jagdeep Singh Kamboj (4/6/2019 12:30:42 PM)        cb in 6 months     Created by Varinder Mangat (8/13/2021 12:16:35 PM)        Called from the CincAgent app at Jul 22, 2022 09:33 AM    Created by Jag Ghuman (7/22/2022 8:33:43 AM)        Called from the CincAgent app at Jul 22, 2022 09:33 AM    Created by Jag Ghuman (7/22/2022 8:33:57 AM)        Called from the CincAgent app at Nov 18, 2022 08:58 AMvm    Created by Preet Hundal (11/18/2022 7:58:10 AM)        Called from the CincAgent app at Jan 25, 2023 01:55 PMvm    Created by Preet Hundal (1/25/2023 12:55:43 PM)        vm    Created by Istuti Gupta (6/11/2024 11:12:48 AM)            Created by TeamSamKhangura&amp; Associates (1/5/2022 12:30:00 PM)        vm    Created by Aman Khattra (4/19/2023 10:00:54 AM)        AM    Created by Hardeep Sangha (10/30/2020 1:32:56 PM)        VM    Created by Laura Lue Qui (10/23/2020 12:27:03 PM)        vm    Created by Juliet Emberton (9/30/2020 1:42:35 PM)        AM    Created by Hardeep Sangha (9/3/2020 3:23:50 PM)        no answer    Created by Jatin Arora (3/9/2019 5:30:25 PM)        vm    Created by Jatin Arora (11/27/2018 4:09:26 PM)        She said that she is just looking how is the market like and what properties are available. She said she and her sister both are looking to buy homes but not right now. They have a realtor in family but would like to see what other agents have to offer.    Created by Jatin Arora (11/5/2018 3:45:55 PM)         Email: SuccessWebsite Daily Activity Update for 11/5/2018    &lt;!doctype html&gt;                &lt;html&gt;                  &lt;head&gt;                      &lt;meta name='viewport' content='width=device-width'&gt;                      &lt;meta http-equiv='Content-Type' content='text/html; charset=UTF-8'&gt;                      &lt;title&gt;Daily Activity Update for &lt;strong&gt;11/5/2018&lt;/strong&gt;&lt;/title&gt;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&lt;strong&gt;11/5/2018&lt;/strong&gt;&lt;/h2&gt;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style=width:25%&gt;TMS&lt;/td&gt;&lt;/tr&gt;&lt;tr&gt;&lt;td&gt;Nighat zehri &lt;/td&gt;&lt;td&gt;pinkyn2@hotmail.com&lt;/td&gt;&lt;td&gt;16479969022&lt;/td&gt;&lt;td&gt;FB_BramptonMoveUpBuyers&lt;/td&gt;&lt;/tr&gt;&lt;tr&gt;&lt;td&gt;Raja &lt;/td&gt;&lt;td&gt;priya4017@gmail.com&lt;/td&gt;&lt;td&gt;14162787614&lt;/td&gt;&lt;td&gt;FB_BramptonHomeWithBasementApartment&lt;/td&gt;&lt;/tr&gt;&lt;tr&gt;&lt;td&gt;Monika Mehndiratta &lt;/td&gt;&lt;td&gt;mmehndiratta@ymail.com&lt;/td&gt;&lt;td&gt;16472444241&lt;/td&gt;&lt;td&gt;FB_BramptonHomeWithBasementApartment&lt;/td&gt;&lt;/tr&gt;&lt;/table&gt;&lt;/div&gt;&lt;br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style=width:25%&gt;Activity&lt;/td&gt;&lt;/tr&gt;&lt;tr&gt;&lt;td&gt;Meenu Kanda&lt;/td&gt;&lt;td&gt;kanda.meenu@yahoo.ca&lt;/td&gt;&lt;td&gt;6468872110&lt;/td&gt;&lt;td&gt;&lt;/td&gt;&lt;/tr&gt;&lt;/table&gt;&lt;/div&gt;&lt;br /&gt;                                           &lt;div&gt;&lt;div&gt;&lt;table celpadding=4 cellspacing=0 width=100%&gt;&lt;tr style=background-color:#eee;&gt;&lt;td align=left&gt;&lt;b&gt;Listings Activity&lt;/b&gt;&lt;/td&gt;&lt;td align=right&gt; &lt;a href=https://command.swsecure.com/login.aspx?page=MyLeads%3fsort%3dhomes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Listings Activity&lt;/a&gt;&lt;/td&gt;&lt;/tr&gt;&lt;/table&gt;&lt;/div&gt;&lt;table celpadding=4 cellspacing=0 width=100%  style=border-collapse:collapse;&gt;&lt;tr style=border-bottom:1px solid #000;&gt;&lt;td style=width:25%&gt;Name&lt;/td&gt;&lt;td style=width:25%&gt;Email&lt;/td&gt;&lt;td style=width:25%&gt;Phone&lt;/td&gt;&lt;td style=width:25%&gt;Listings Viewed&lt;/td&gt;&lt;/tr&gt;&lt;tr&gt;&lt;td&gt;Meenu Kanda&lt;/td&gt;&lt;td&gt;kanda.meenu@yahoo.ca&lt;/td&gt;&lt;td&gt;6468872110&lt;/td&gt;&lt;td&gt;17&lt;/td&gt;&lt;/tr&gt;&lt;/table&gt;&lt;/div&gt;&lt;br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11/5/2018 @ 2:06 PM    Created by Unknown (11/5/2018 1:06:16 PM)         Email: SuccessWebsite Daily Activity Update for 11/5/2018    &lt;!doctype html&gt;                &lt;html&gt;                  &lt;head&gt;                      &lt;meta name='viewport' content='width=device-width'&gt;                      &lt;meta http-equiv='Content-Type' content='text/html; charset=UTF-8'&gt;                      &lt;title&gt;Daily Activity Update for &lt;strong&gt;11/5/2018&lt;/strong&gt;&lt;/title&gt;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&lt;strong&gt;11/5/2018&lt;/strong&gt;&lt;/h2&gt;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style=width:25%&gt;TMS&lt;/td&gt;&lt;/tr&gt;&lt;tr&gt;&lt;td&gt;Nighat zehri &lt;/td&gt;&lt;td&gt;pinkyn2@hotmail.com&lt;/td&gt;&lt;td&gt;16479969022&lt;/td&gt;&lt;td&gt;FB_BramptonMoveUpBuyers&lt;/td&gt;&lt;/tr&gt;&lt;/table&gt;&lt;/div&gt;&lt;br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style=width:25%&gt;Activity&lt;/td&gt;&lt;/tr&gt;&lt;tr&gt;&lt;td&gt;Meenu Kanda&lt;/td&gt;&lt;td&gt;kanda.meenu@yahoo.ca&lt;/td&gt;&lt;td&gt;6468872110&lt;/td&gt;&lt;td&gt;&lt;/td&gt;&lt;/tr&gt;&lt;/table&gt;&lt;/div&gt;&lt;br /&gt;                                           &lt;div&gt;&lt;div&gt;&lt;table celpadding=4 cellspacing=0 width=100%&gt;&lt;tr style=background-color:#eee;&gt;&lt;td align=left&gt;&lt;b&gt;Listings Activity&lt;/b&gt;&lt;/td&gt;&lt;td align=right&gt; &lt;a href=https://command.swsecure.com/login.aspx?page=MyLeads%3fsort%3dhomes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Listings Activity&lt;/a&gt;&lt;/td&gt;&lt;/tr&gt;&lt;/table&gt;&lt;/div&gt;&lt;table celpadding=4 cellspacing=0 width=100%  style=border-collapse:collapse;&gt;&lt;tr style=border-bottom:1px solid #000;&gt;&lt;td style=width:25%&gt;Name&lt;/td&gt;&lt;td style=width:25%&gt;Email&lt;/td&gt;&lt;td style=width:25%&gt;Phone&lt;/td&gt;&lt;td style=width:25%&gt;Listings Viewed&lt;/td&gt;&lt;/tr&gt;&lt;tr&gt;&lt;td&gt;Meenu Kanda&lt;/td&gt;&lt;td&gt;kanda.meenu@yahoo.ca&lt;/td&gt;&lt;td&gt;6468872110&lt;/td&gt;&lt;td&gt;17&lt;/td&gt;&lt;/tr&gt;&lt;/table&gt;&lt;/div&gt;&lt;br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11/5/2018 @ 9:37 AM    Created by Unknown (11/5/2018 8:37:17 AM)        Great News! New Lead!      Date: 11/05/2018 12:53 AM          Name :  Nighat zehri    Phone:   16479969022    Mobile :  16479969022    Address :       email response sent to  pinkyn2@hotmail.com         Website :  Facebook    Page :  PageName: N/A    Source :  FB_BramptonMoveUpBuyers    Created by Unknown (11/4/2018 11:54:11 PM)        vm    Created by Istuti Gupta (6/17/2024 9:11:12 AM)</t>
        </is>
      </c>
      <c r="N55" s="4" t="inlineStr">
        <is>
          <t>Pending</t>
        </is>
      </c>
      <c r="O55" s="4" t="inlineStr"/>
      <c r="P55" s="4" t="inlineStr"/>
      <c r="Q55" s="4" t="inlineStr">
        <is>
          <t>No</t>
        </is>
      </c>
      <c r="R55" s="4" t="inlineStr"/>
      <c r="S55" s="4" t="inlineStr"/>
      <c r="T55" s="4" t="inlineStr"/>
      <c r="U55" s="4" t="inlineStr"/>
    </row>
    <row r="56">
      <c r="A56" s="2" t="inlineStr">
        <is>
          <t>Marjorie</t>
        </is>
      </c>
      <c r="B56" s="2" t="inlineStr">
        <is>
          <t>Hoareau</t>
        </is>
      </c>
      <c r="C56" s="2" t="inlineStr">
        <is>
          <t>+16472412967</t>
        </is>
      </c>
      <c r="D56" s="2" t="inlineStr">
        <is>
          <t>marjorie@teknaform.com</t>
        </is>
      </c>
      <c r="E56" s="2" t="inlineStr">
        <is>
          <t>Buyer</t>
        </is>
      </c>
      <c r="F56" s="2" t="inlineStr">
        <is>
          <t>Attempted Contact</t>
        </is>
      </c>
      <c r="G56" s="3" t="n">
        <v>45722.50674768518</v>
      </c>
      <c r="H56" s="2" t="inlineStr"/>
      <c r="I56" s="2" t="inlineStr"/>
      <c r="J56" s="2" t="inlineStr"/>
      <c r="K56" s="2" t="inlineStr">
        <is>
          <t>Yes</t>
        </is>
      </c>
      <c r="L56" s="2" t="inlineStr">
        <is>
          <t>Yes</t>
        </is>
      </c>
      <c r="M56" s="2" t="inlineStr">
        <is>
          <t>no answer    Created by Sam Khangura (11/1/2018 1:43:53 PM)        no answer    Created by Jatin Arora (11/8/2018 2:32:22 PM)        no answer    Created by Jatin Arora (11/16/2018 5:08:10 PM)        Went to VM     Created by Saif Ali (6/1/2023 1:44:18 PM)        Went to VM     Created by Saif Ali (6/23/2023 1:31:43 PM)        vm    Created by Sam Khangura (10/31/2018 10:57:55 AM)        no answer    Created by Jatin Arora (10/29/2018 11:03:22 AM)        Great News! New Lead!      Date: 10/26/2018 08:57 PM          Name :  Marjorie Hoareau    Phone:   16472412967    Mobile :  16472412967    Address :       email response sent to  marjorie@teknaform.com         Website :  Facebook    Page :  PageName: N/A    Source :  FB_BramptonMoveUpBuyers    Created by Unknown (10/26/2018 7:58:18 PM)        noanswer    Created by Jagdeep Singh Kamboj (11/7/2018 1:49:31 PM)</t>
        </is>
      </c>
      <c r="N56" s="4" t="inlineStr">
        <is>
          <t>Pending</t>
        </is>
      </c>
      <c r="O56" s="4" t="inlineStr"/>
      <c r="P56" s="4" t="inlineStr"/>
      <c r="Q56" s="4" t="inlineStr">
        <is>
          <t>No</t>
        </is>
      </c>
      <c r="R56" s="4" t="inlineStr"/>
      <c r="S56" s="4" t="inlineStr"/>
      <c r="T56" s="4" t="inlineStr"/>
      <c r="U56" s="4" t="inlineStr"/>
    </row>
    <row r="57">
      <c r="A57" s="5" t="inlineStr">
        <is>
          <t>Pin</t>
        </is>
      </c>
      <c r="B57" s="5" t="inlineStr">
        <is>
          <t>Mistry</t>
        </is>
      </c>
      <c r="C57" s="5" t="inlineStr">
        <is>
          <t>+16474034486</t>
        </is>
      </c>
      <c r="D57" s="5" t="inlineStr">
        <is>
          <t>pingmistry@gmail.com</t>
        </is>
      </c>
      <c r="E57" s="5" t="inlineStr">
        <is>
          <t>Both</t>
        </is>
      </c>
      <c r="F57" s="5" t="inlineStr">
        <is>
          <t>Attempted Contact</t>
        </is>
      </c>
      <c r="G57" s="6" t="n">
        <v>45722.50674768518</v>
      </c>
      <c r="H57" s="5" t="inlineStr">
        <is>
          <t>Caledon</t>
        </is>
      </c>
      <c r="I57" s="5" t="n">
        <v>1139975</v>
      </c>
      <c r="J57" s="5" t="inlineStr"/>
      <c r="K57" s="5" t="inlineStr">
        <is>
          <t>Yes</t>
        </is>
      </c>
      <c r="L57" s="5" t="inlineStr">
        <is>
          <t>Yes</t>
        </is>
      </c>
      <c r="M57" s="5" t="inlineStr">
        <is>
          <t>no answer    Created by Sam Khangura (10/23/2018 5:50:07 PM)        no answer    Created by Sam Khangura (10/24/2018 10:31:45 AM)        no answer    Created by Jatin Arora (10/29/2018 11:14:07 AM)        Went to VM     Created by Saif Ali (6/1/2023 1:45:09 PM)        Went to VM     Created by Saif Ali (6/23/2023 1:32:42 PM)        no answer    Created by Jatin Arora (11/16/2018 5:09:47 PM)        VM of pinakin mistry    Created by Jatin Arora (11/8/2018 2:35:26 PM)        no answer    Created by Sam Khangura (11/1/2018 1:47:07 PM)        no answer    Created by Sam Khangura (10/25/2018 12:04:58 PM)        Great News! New Lead!      Date: 10/23/2018 05:23 PM          Name :  Pin Mistry    Phone:   16474034486    Mobile :  16474034486    Address :       email response sent to  Pingmistry@gmail.com         Website :  Facebook    Page :  PageName: N/A    Source :  FB_BramptonMoveUpBuyers    Created by Unknown (10/23/2018 4:24:11 PM)        no answer    Created by Jatin Arora (1/19/2019 12:07:39 PM)        no answer    Created by Sam Khangura (10/25/2018 5:38:32 PM)</t>
        </is>
      </c>
      <c r="N57" s="4" t="inlineStr">
        <is>
          <t>Pending</t>
        </is>
      </c>
      <c r="O57" s="4" t="inlineStr"/>
      <c r="P57" s="4" t="inlineStr"/>
      <c r="Q57" s="4" t="inlineStr">
        <is>
          <t>No</t>
        </is>
      </c>
      <c r="R57" s="4" t="inlineStr"/>
      <c r="S57" s="4" t="inlineStr"/>
      <c r="T57" s="4" t="inlineStr"/>
      <c r="U57" s="4" t="inlineStr"/>
    </row>
    <row r="58">
      <c r="A58" s="2" t="inlineStr">
        <is>
          <t>Cathy</t>
        </is>
      </c>
      <c r="B58" s="2" t="inlineStr">
        <is>
          <t>Vipond</t>
        </is>
      </c>
      <c r="C58" s="2" t="inlineStr">
        <is>
          <t>+16476272998</t>
        </is>
      </c>
      <c r="D58" s="2" t="inlineStr">
        <is>
          <t>cathyvipond@hotmail.ca</t>
        </is>
      </c>
      <c r="E58" s="2" t="inlineStr">
        <is>
          <t>Both</t>
        </is>
      </c>
      <c r="F58" s="2" t="inlineStr">
        <is>
          <t>Attempted Contact</t>
        </is>
      </c>
      <c r="G58" s="3" t="n">
        <v>45722.50675925926</v>
      </c>
      <c r="H58" s="2" t="inlineStr">
        <is>
          <t>Brampton</t>
        </is>
      </c>
      <c r="I58" s="2" t="n">
        <v>945395</v>
      </c>
      <c r="J58" s="2" t="inlineStr"/>
      <c r="K58" s="2" t="inlineStr">
        <is>
          <t>Yes</t>
        </is>
      </c>
      <c r="L58" s="2" t="inlineStr">
        <is>
          <t>Yes</t>
        </is>
      </c>
      <c r="M58" s="2" t="inlineStr">
        <is>
          <t>Cathy Vipond was not logged in, but entered information on a landing page:    FullName: Catherine Vipond    Phone: 6476272998    Email: cathyvipond@hotmail.ca    Message: Buyer Info    Location: n/a    Price Range: 600000 - 800000    Beds: 3    LPDID: LP3DC5A24BB7B245    BuyerBeds: 3    BuyerMinPrice: 600000    BuyerMaxPrice: 800000    URL: http://findhousesingta.com/info/hotlist-of-upscale-homes        Created by Unknown (10/23/2018 5:52:42 AM)        vm    Created by Sam Khangura (10/24/2018 10:50:56 AM)        vm    Created by Sam Khangura (10/25/2018 12:14:10 PM)        no answer    Created by Sam Khangura (10/25/2018 5:42:29 PM)        vm    Created by Sam Khangura (10/27/2018 3:14:01 PM)        Went to VM     Created by Saif Ali (6/23/2023 1:33:58 PM)        vm    Created by Ishika Jha (1/23/2024 11:03:45 AM)        vm    Created by Komal Kirti (1/22/2025 9:02:27 AM)        No Answer    Created by Amar Chahal (12/6/2018 6:26:16 PM)        no answer    Created by Jatin Arora (11/16/2018 5:11:42 PM)        No Answer    Created by Amar Chahal (11/12/2018 9:57:49 AM)        no answer    Created by Jatin Arora (11/8/2018 2:38:27 PM)        No Answer    Created by Amar Chahal (10/31/2018 11:15:07 AM)        no answer    Created by Sam Khangura (10/29/2018 11:19:31 AM)        no answer    Created by Jag Ghuman (10/23/2018 3:29:36 PM)        no answer    Created by Sam Khangura (10/23/2018 9:54:45 AM)        Great News! New Lead!      Date: 10/23/2018 06:50 AM          Name :  Cathy Vipond    Phone:   16476272998    Mobile :  16476272998    Address :       email response sent to  cathyvipond@hotmail.ca         Website :  Facebook    Page :  PageName: N/A    Source :  FB_BramptonMoveUpBuyers    Created by Unknown (10/23/2018 5:51:12 AM)        Went to VM     Created by Saif Ali (6/1/2023 1:47:25 PM)</t>
        </is>
      </c>
      <c r="N58" s="4" t="inlineStr">
        <is>
          <t>Pending</t>
        </is>
      </c>
      <c r="O58" s="4" t="inlineStr"/>
      <c r="P58" s="4" t="inlineStr"/>
      <c r="Q58" s="4" t="inlineStr">
        <is>
          <t>No</t>
        </is>
      </c>
      <c r="R58" s="4" t="inlineStr"/>
      <c r="S58" s="4" t="inlineStr"/>
      <c r="T58" s="4" t="inlineStr"/>
      <c r="U58" s="4" t="inlineStr"/>
    </row>
    <row r="59">
      <c r="A59" s="5" t="inlineStr">
        <is>
          <t>Sandy</t>
        </is>
      </c>
      <c r="B59" s="5" t="inlineStr">
        <is>
          <t>Singh</t>
        </is>
      </c>
      <c r="C59" s="5" t="inlineStr">
        <is>
          <t>+16474001415</t>
        </is>
      </c>
      <c r="D59" s="5" t="inlineStr">
        <is>
          <t>sandysingh77@hotmail.com</t>
        </is>
      </c>
      <c r="E59" s="5" t="inlineStr">
        <is>
          <t>Buyer</t>
        </is>
      </c>
      <c r="F59" s="5" t="inlineStr">
        <is>
          <t>Attempted Contact</t>
        </is>
      </c>
      <c r="G59" s="6" t="n">
        <v>45722.50677083333</v>
      </c>
      <c r="H59" s="5" t="inlineStr"/>
      <c r="I59" s="5" t="inlineStr"/>
      <c r="J59" s="5" t="inlineStr"/>
      <c r="K59" s="5" t="inlineStr">
        <is>
          <t>Yes</t>
        </is>
      </c>
      <c r="L59" s="5" t="inlineStr">
        <is>
          <t>Yes</t>
        </is>
      </c>
      <c r="M59" s="5" t="inlineStr">
        <is>
          <t>no answer    Created by Sam Khangura (10/20/2018 9:32:06 AM)        She is on vacation. Coming back in 2 weeks.    Created by Jatin Arora (10/20/2018 10:40:36 AM)        Went to VM     Created by Saif Ali (6/1/2023 1:50:52 PM)        out of country now    Created by Saif Ali (6/23/2023 1:38:57 PM)        vm    Created by Ishika Jha (1/23/2024 11:04:46 AM)        vm    Created by Ishika Jha (1/25/2024 11:13:44 AM)        missed call then vm    Created by Saif Ali (6/1/2023 1:55:04 PM)        Great News! New Lead!      Date: 10/20/2018 02:47 AM          Name :  Sandy Singh    Phone:   16474001415    Mobile :  16474001415    Address :       email response sent to  sandysingh77@hotmail.com         Website :  Facebook    Page :  PageName: N/A    Source :  FB_BramptonMoveUpBuyers    Created by Unknown (10/20/2018 1:48:10 AM)</t>
        </is>
      </c>
      <c r="N59" s="4" t="inlineStr">
        <is>
          <t>Pending</t>
        </is>
      </c>
      <c r="O59" s="4" t="inlineStr"/>
      <c r="P59" s="4" t="inlineStr"/>
      <c r="Q59" s="4" t="inlineStr">
        <is>
          <t>No</t>
        </is>
      </c>
      <c r="R59" s="4" t="inlineStr"/>
      <c r="S59" s="4" t="inlineStr"/>
      <c r="T59" s="4" t="inlineStr"/>
      <c r="U59" s="4" t="inlineStr"/>
    </row>
    <row r="60">
      <c r="A60" s="2" t="inlineStr">
        <is>
          <t>Williams</t>
        </is>
      </c>
      <c r="B60" s="2" t="inlineStr">
        <is>
          <t>Pooran</t>
        </is>
      </c>
      <c r="C60" s="2" t="inlineStr">
        <is>
          <t>+16479880328</t>
        </is>
      </c>
      <c r="D60" s="2" t="inlineStr">
        <is>
          <t>pooranwilliams@hotmail.com</t>
        </is>
      </c>
      <c r="E60" s="2" t="inlineStr">
        <is>
          <t>Buyer</t>
        </is>
      </c>
      <c r="F60" s="2" t="inlineStr">
        <is>
          <t>Attempted Contact</t>
        </is>
      </c>
      <c r="G60" s="3" t="n">
        <v>45722.50678240741</v>
      </c>
      <c r="H60" s="2" t="inlineStr">
        <is>
          <t>Brampton</t>
        </is>
      </c>
      <c r="I60" s="2" t="n">
        <v>873200</v>
      </c>
      <c r="J60" s="2" t="inlineStr"/>
      <c r="K60" s="2" t="inlineStr">
        <is>
          <t>Yes</t>
        </is>
      </c>
      <c r="L60" s="2" t="inlineStr">
        <is>
          <t>Yes</t>
        </is>
      </c>
      <c r="M60" s="2" t="inlineStr">
        <is>
          <t>Email: SuccessWebsite Daily Activity Update for 10/15/2018    &lt;!doctype html&gt;                &lt;html&gt;                  &lt;head&gt;                      &lt;meta name='viewport' content='width=device-width'&gt;                      &lt;meta http-equiv='Content-Type' content='text/html; charset=UTF-8'&gt;                      &lt;title&gt;Daily Activity Update for &lt;strong&gt;10/15/2018&lt;/strong&gt;&lt;/title&gt;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&lt;strong&gt;10/15/2018&lt;/strong&gt;&lt;/h2&gt;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style=width:25%&gt;TMS&lt;/td&gt;&lt;/tr&gt;&lt;tr&gt;&lt;td&gt;Williams Pooran &lt;/td&gt;&lt;td&gt;pooranwilliams@hotmail.com&lt;/td&gt;&lt;td&gt;16479880328&lt;/td&gt;&lt;td&gt;FB_BramptonMoveUpBuyers&lt;/td&gt;&lt;/tr&gt;&lt;tr&gt;&lt;td&gt;Rishu Gautam Sharma &lt;/td&gt;&lt;td&gt;vasudevrishu@hotmail.com&lt;/td&gt;&lt;td&gt;14166700285&lt;/td&gt;&lt;td&gt;FB_BramptonHomeWithBasementApartment&lt;/td&gt;&lt;/tr&gt;&lt;tr&gt;&lt;td&gt;Kamaljeet Pannu &lt;/td&gt;&lt;td&gt;gillkamaljeet_83@yahoo.com&lt;/td&gt;&lt;td&gt;16476078284&lt;/td&gt;&lt;td&gt;FB_BramptonHomeWithBasementApartment&lt;/td&gt;&lt;/tr&gt;&lt;tr&gt;&lt;td&gt;Malvinder Grewal &lt;/td&gt;&lt;td&gt;mgrewal25@hotmail.com&lt;/td&gt;&lt;td&gt;14168441659&lt;/td&gt;&lt;td&gt;FB_BramptonMoveUpBuyers&lt;/td&gt;&lt;/tr&gt;&lt;tr&gt;&lt;td&gt;Mandeep Singh &lt;/td&gt;&lt;td&gt;mandeep1989multani@gmail.com&lt;/td&gt;&lt;td&gt;16047193214&lt;/td&gt;&lt;td&gt;FB_BramptonHomeWithBasementApartment&lt;/td&gt;&lt;/tr&gt;&lt;/table&gt;&lt;/div&gt;&lt;br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10/15/2018 @ 9:52 AM    Created by Unknown (10/15/2018 8:52:23 AM)        vm    Created by Jatin Arora (10/15/2018 3:44:19 PM)        vm    Created by Jatin Arora (10/18/2018 6:10:28 PM)        vm    Created by Jatin Arora (10/20/2018 10:51:04 AM)        vm    Created by Jatin Arora (10/22/2018 12:26:15 PM)        vm    Created by Sam Khangura (10/23/2018 6:25:02 PM)        100% committed to the real estate agent.    Created by Bhanu Tuteja (8/31/2019 3:01:30 PM)        vm    Created by Istuti Gupta (6/1/2023 11:26:54 AM)        vm    Created by Komal Kirti (12/23/2024 9:56:35 AM)        vm    Created by Bhanu Tuteja (8/29/2019 1:38:25 PM)        he said looking to make a move after a year    Created by Sam Khangura (10/29/2018 11:43:46 AM)        vm    Created by Jatin Arora (10/25/2018 12:41:09 PM)        vm    Created by Sam Khangura (10/24/2018 11:45:11 AM)        vm    Created by Jatin Arora (10/19/2018 10:37:33 AM)        vm    Created by Sam Khangura (10/18/2018 5:56:24 PM)        v/m    Created by Jag Ghuman (10/16/2018 3:25:40 PM)         Email: SuccessWebsite Daily Activity Update for 10/15/2018    &lt;!doctype html&gt;                &lt;html&gt;                  &lt;head&gt;                      &lt;meta name='viewport' content='width=device-width'&gt;                      &lt;meta http-equiv='Content-Type' content='text/html; charset=UTF-8'&gt;                      &lt;title&gt;Daily Activity Update for &lt;strong&gt;10/15/2018&lt;/strong&gt;&lt;/title&gt;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&lt;strong&gt;10/15/2018&lt;/strong&gt;&lt;/h2&gt;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style=width:25%&gt;TMS&lt;/td&gt;&lt;/tr&gt;&lt;tr&gt;&lt;td&gt;Williams Pooran &lt;/td&gt;&lt;td&gt;pooranwilliams@hotmail.com&lt;/td&gt;&lt;td&gt;16479880328&lt;/td&gt;&lt;td&gt;FB_BramptonMoveUpBuyers&lt;/td&gt;&lt;/tr&gt;&lt;tr&gt;&lt;td&gt;Rishu Gautam Sharma &lt;/td&gt;&lt;td&gt;vasudevrishu@hotmail.com&lt;/td&gt;&lt;td&gt;14166700285&lt;/td&gt;&lt;td&gt;FB_BramptonHomeWithBasementApartment&lt;/td&gt;&lt;/tr&gt;&lt;tr&gt;&lt;td&gt;Kamaljeet Pannu &lt;/td&gt;&lt;td&gt;gillkamaljeet_83@yahoo.com&lt;/td&gt;&lt;td&gt;16476078284&lt;/td&gt;&lt;td&gt;FB_BramptonHomeWithBasementApartment&lt;/td&gt;&lt;/tr&gt;&lt;tr&gt;&lt;td&gt;Malvinder Grewal &lt;/td&gt;&lt;td&gt;mgrewal25@hotmail.com&lt;/td&gt;&lt;td&gt;14168441659&lt;/td&gt;&lt;td&gt;FB_BramptonMoveUpBuyers&lt;/td&gt;&lt;/tr&gt;&lt;tr&gt;&lt;td&gt;Mandeep Singh &lt;/td&gt;&lt;td&gt;mandeep1989multani@gmail.com&lt;/td&gt;&lt;td&gt;16047193214&lt;/td&gt;&lt;td&gt;FB_BramptonHomeWithBasementApartment&lt;/td&gt;&lt;/tr&gt;&lt;/table&gt;&lt;/div&gt;&lt;br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style=width:25%&gt;Activity&lt;/td&gt;&lt;/tr&gt;&lt;tr&gt;&lt;td&gt;Testdff asda&lt;/td&gt;&lt;td&gt;Test@test.com&lt;/td&gt;&lt;td&gt;9108525802580&lt;/td&gt;&lt;td&gt;Returning lead (TMSCode : FB_BramptonHomeWithBasementApartment))&lt;/td&gt;&lt;/tr&gt;&lt;/table&gt;&lt;/div&gt;&lt;br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10/15/2018 @ 2:06 PM    Created by Unknown (10/15/2018 1:06:08 PM)        vm    Created by Sam Khangura (10/15/2018 10:55:29 AM)        Great News! New Lead!      Date: 10/14/2018 02:13 PM          Name :  Williams Pooran    Phone:   16479880328    Mobile :  16479880328    Address :       email response sent to  pooranwilliams@hotmail.com         Website :  Facebook    Page :  PageName: N/A    Source :  FB_BramptonMoveUpBuyers    Created by Unknown (10/14/2018 1:14:10 PM)        call regarding text    Created by Sam Khangura (8/29/2019 1:15:00 PM)</t>
        </is>
      </c>
      <c r="N60" s="4" t="inlineStr">
        <is>
          <t>Pending</t>
        </is>
      </c>
      <c r="O60" s="4" t="inlineStr"/>
      <c r="P60" s="4" t="inlineStr"/>
      <c r="Q60" s="4" t="inlineStr">
        <is>
          <t>No</t>
        </is>
      </c>
      <c r="R60" s="4" t="inlineStr"/>
      <c r="S60" s="4" t="inlineStr"/>
      <c r="T60" s="4" t="inlineStr"/>
      <c r="U60" s="4" t="inlineStr"/>
    </row>
    <row r="61">
      <c r="A61" s="5" t="inlineStr">
        <is>
          <t>LKitson</t>
        </is>
      </c>
      <c r="B61" s="5" t="inlineStr"/>
      <c r="C61" s="5" t="inlineStr">
        <is>
          <t>+16479048376</t>
        </is>
      </c>
      <c r="D61" s="5" t="inlineStr">
        <is>
          <t>lgkitson905@hotmail.com</t>
        </is>
      </c>
      <c r="E61" s="5" t="inlineStr">
        <is>
          <t>Buyer</t>
        </is>
      </c>
      <c r="F61" s="5" t="inlineStr">
        <is>
          <t>Attempted Contact</t>
        </is>
      </c>
      <c r="G61" s="6" t="n">
        <v>45722.50678240741</v>
      </c>
      <c r="H61" s="5" t="inlineStr"/>
      <c r="I61" s="5" t="inlineStr"/>
      <c r="J61" s="5" t="inlineStr"/>
      <c r="K61" s="5" t="inlineStr">
        <is>
          <t>Yes</t>
        </is>
      </c>
      <c r="L61" s="5" t="inlineStr">
        <is>
          <t>Yes</t>
        </is>
      </c>
      <c r="M61" s="5" t="inlineStr">
        <is>
          <t>Great News! New Lead!      Date: 10/14/2018 02:15 AM          Name :  LKitson    Phone:   6479048376    Mobile :  6479048376    Address :       email response sent to  Lgkitson905@hotmail.com         Website :  Facebook    Page :  PageName: N/A    Source :  FB_BramptonMoveUpBuyers    Created by Unknown (10/14/2018 1:16:09 AM)        hung up phone    Created by Sam Khangura (10/15/2018 11:13:47 AM)        no answer    Created by Jatin Arora (10/19/2018 10:38:53 AM)        hung up    Created by Jatin Arora (10/20/2018 10:53:47 AM)        VM    Created by Sam Khangura (10/22/2018 12:28:00 PM)        vm    Created by Istuti Gupta (6/1/2023 11:28:47 AM)        vm    Created by Sam Khangura (10/24/2018 11:50:24 AM)        vm    Created by Sam Khangura (10/23/2018 6:29:38 PM)        no answer    Created by Sam Khangura (10/18/2018 6:01:06 PM)        no answer    Created by Jatin Arora (10/15/2018 3:47:38 PM)        vm    Created by Komal Kirti (12/23/2024 9:58:08 AM)</t>
        </is>
      </c>
      <c r="N61" s="4" t="inlineStr">
        <is>
          <t>Pending</t>
        </is>
      </c>
      <c r="O61" s="4" t="inlineStr"/>
      <c r="P61" s="4" t="inlineStr"/>
      <c r="Q61" s="4" t="inlineStr">
        <is>
          <t>No</t>
        </is>
      </c>
      <c r="R61" s="4" t="inlineStr"/>
      <c r="S61" s="4" t="inlineStr"/>
      <c r="T61" s="4" t="inlineStr"/>
      <c r="U61" s="4" t="inlineStr"/>
    </row>
    <row r="62">
      <c r="A62" s="2" t="inlineStr">
        <is>
          <t>Sarabjit</t>
        </is>
      </c>
      <c r="B62" s="2" t="inlineStr">
        <is>
          <t>Dhuna</t>
        </is>
      </c>
      <c r="C62" s="2" t="inlineStr">
        <is>
          <t>+14169251020</t>
        </is>
      </c>
      <c r="D62" s="2" t="inlineStr">
        <is>
          <t>sarabjitsdhuna@gmail.com</t>
        </is>
      </c>
      <c r="E62" s="2" t="inlineStr">
        <is>
          <t>Buyer</t>
        </is>
      </c>
      <c r="F62" s="2" t="inlineStr">
        <is>
          <t>Attempted Contact</t>
        </is>
      </c>
      <c r="G62" s="3" t="n">
        <v>45722.50681712963</v>
      </c>
      <c r="H62" s="2" t="inlineStr"/>
      <c r="I62" s="2" t="inlineStr"/>
      <c r="J62" s="2" t="inlineStr"/>
      <c r="K62" s="2" t="inlineStr">
        <is>
          <t>Yes</t>
        </is>
      </c>
      <c r="L62" s="2" t="inlineStr">
        <is>
          <t>Yes</t>
        </is>
      </c>
      <c r="M62" s="2" t="inlineStr">
        <is>
          <t>Great News! New Lead!      Date: 09/23/2018 07:41 AM          Name :  Sarabjit Dhuna    Phone:   14169251020    Mobile :  14169251020    Address :       email response sent to  sarabjitsdhuna@gmail.com         Website :  Facebook    Page :  PageName: N/A    Source :  FB_BramptonMoveUpBuyers    Created by Unknown (9/23/2018 6:42:09 AM)        no answer    Created by Sam Khangura (9/24/2018 11:00:51 AM)        (merged)         Buyer Info    Location: n/a    Price Range: 800000 - 1800000    Beds: 5        Note was merged from: http://findhousesingta.com/dashboard/spa#leads/details/MM4AFAED9199AD48AA8180D71F0E34D299    Created by Sam Khangura (9/23/2018 6:43:13 AM)        (merged)         This lead registered without viewing a specific listing. Price and location were not applied during lead routing.        Note was merged from: http://findhousesingta.com/dashboard/spa#leads/details/MM4AFAED9199AD48AA8180D71F0E34D299    Created by Sam Khangura (9/23/2018 6:43:13 AM)        This lead has been merged with Jit Singh. Here are the old values from before the merge: You can view the old lead here: http://findhousesingta.com/dashboard/spa#leads/details/MM4AFAED9199AD48AA8180D71F0E34D299    Created by Sam Khangura (9/24/2018 11:01:25 AM)        (merged)         Jit Singh visited landing page (http://www.findhousesingta.com/info/hotlist-of-upscale-homes)        Note was merged from: http://findhousesingta.com/dashboard/spa#leads/details/MM4AFAED9199AD48AA8180D71F0E34D299    Created by Sam Khangura (9/23/2018 6:43:12 AM)        no answer    Created by Jatin Arora (9/25/2018 4:42:26 PM)        no answer    Created by Sam Khangura (9/26/2018 12:08:46 PM)        no answer    Created by Jatin Arora (10/20/2018 11:31:16 AM)        vm    Created by Istuti Gupta (6/1/2023 12:08:18 PM)        vm     Created by Saif Ali (6/23/2023 2:01:19 PM)        Sarabjit Dhuna has been unsubscribed from texting because their phone number cannot receive text messages.    Created by Unknown (3/6/2025 3:06:04 PM)        vm    Created by Komal Kirti (12/20/2024 10:50:03 AM)        no answer    Created by Jagdeep Singh Kamboj (11/1/2018 6:33:23 PM)        no answer    Created by Sam Khangura (10/31/2018 2:39:55 PM)</t>
        </is>
      </c>
      <c r="N62" s="4" t="inlineStr">
        <is>
          <t>Pending</t>
        </is>
      </c>
      <c r="O62" s="4" t="inlineStr"/>
      <c r="P62" s="4" t="inlineStr"/>
      <c r="Q62" s="4" t="inlineStr">
        <is>
          <t>No</t>
        </is>
      </c>
      <c r="R62" s="4" t="inlineStr"/>
      <c r="S62" s="4" t="inlineStr"/>
      <c r="T62" s="4" t="inlineStr"/>
      <c r="U62" s="4" t="inlineStr"/>
    </row>
    <row r="63">
      <c r="A63" s="5" t="inlineStr">
        <is>
          <t>Honey</t>
        </is>
      </c>
      <c r="B63" s="5" t="inlineStr">
        <is>
          <t>Chaukiman</t>
        </is>
      </c>
      <c r="C63" s="5" t="inlineStr">
        <is>
          <t>+14167312175</t>
        </is>
      </c>
      <c r="D63" s="5" t="inlineStr">
        <is>
          <t>praby7312175@hotmail.com</t>
        </is>
      </c>
      <c r="E63" s="5" t="inlineStr">
        <is>
          <t>Buyer</t>
        </is>
      </c>
      <c r="F63" s="5" t="inlineStr">
        <is>
          <t>Attempted Contact</t>
        </is>
      </c>
      <c r="G63" s="6" t="n">
        <v>45722.50707175926</v>
      </c>
      <c r="H63" s="5" t="inlineStr">
        <is>
          <t>Caledon</t>
        </is>
      </c>
      <c r="I63" s="5" t="n">
        <v>1199905</v>
      </c>
      <c r="J63" s="5" t="inlineStr"/>
      <c r="K63" s="5" t="inlineStr">
        <is>
          <t>Yes</t>
        </is>
      </c>
      <c r="L63" s="5" t="inlineStr">
        <is>
          <t>Yes</t>
        </is>
      </c>
      <c r="M63" s="5" t="inlineStr">
        <is>
          <t>Email: SuccessWebsite Daily Activity Update for 9/17/2018    &lt;!doctype html&gt;                &lt;html&gt;                  &lt;head&gt;                      &lt;meta name='viewport' content='width=device-width'&gt;                      &lt;meta http-equiv='Content-Type' content='text/html; charset=UTF-8'&gt;                      &lt;title&gt;Daily Activity Update for &lt;strong&gt;9/17/2018&lt;/strong&gt;&lt;/title&gt;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&lt;strong&gt;9/17/2018&lt;/strong&gt;&lt;/h2&gt;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style=width:25%&gt;TMS&lt;/td&gt;&lt;/tr&gt;&lt;tr&gt;&lt;td&gt;Honey Chaukiman &lt;/td&gt;&lt;td&gt;praby7312175@hotmail.com&lt;/td&gt;&lt;td&gt;14167312175&lt;/td&gt;&lt;td&gt;FB_BramptonMoveUpBuyers&lt;/td&gt;&lt;/tr&gt;&lt;tr&gt;&lt;td&gt;Jasmeet Kaur Uppal &lt;/td&gt;&lt;td&gt;heaven_jassi@yahoo.ca&lt;/td&gt;&lt;td&gt;14162745635&lt;/td&gt;&lt;td&gt;FB_BramptonMoveUpBuyers&lt;/td&gt;&lt;/tr&gt;&lt;tr&gt;&lt;td&gt;Syed Raza &lt;/td&gt;&lt;td&gt;raza304@hotmail.com&lt;/td&gt;&lt;td&gt;16474640404&lt;/td&gt;&lt;td&gt;FB_BramptonHomeWithBasementApartment&lt;/td&gt;&lt;/tr&gt;&lt;tr&gt;&lt;td&gt;Suzanne Lutchman &lt;/td&gt;&lt;td&gt;suzanne.lutchman@hotmail.com&lt;/td&gt;&lt;td&gt;14168595411&lt;/td&gt;&lt;td&gt;FB_BramptonHomeWithBasementApartment&lt;/td&gt;&lt;/tr&gt;&lt;/table&gt;&lt;/div&gt;&lt;br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9/17/2018 @ 9:37 AM    Created by Unknown (9/17/2018 8:37:23 AM)        Call next week in the evening time.    Created by Jatin Arora (9/18/2018 4:37:38 PM)        vm    Created by Istuti Gupta (6/1/2023 12:10:07 PM)        vm    Created by Komal Kirti (12/20/2024 11:14:12 AM)        Honey Chaukiman was not logged in, but entered information on a landing page:    FullName: Harjider mann    Phone: 4167312175    Email: Praby7312175@hotmail.com    Message: Buyer Info    Location: Brampton Caledon     Price Range: 400000 - 100000    Beds: 5    LPDID: LP1C25E8F18BFE4F    BuyerBeds: 5    BuyerMinPrice: 400000    BuyerMaxPrice: 100000    BuyerLocation: Brampton Caledon     URL: http://findhousesingta.com/info/hotlist-of-homes-with-basement-appartments        Created by Unknown (2/28/2019 1:02:28 PM)        Call at 4 in the evening.    Created by Jatin Arora (9/17/2018 10:41:12 AM)        Honey Chaukiman was not logged in, but entered information on a landing page:    FullName: Harjinder mann    Phone: 416-731-2175    Email: Praby7312175@hotmail.com    Message: Buyer Info    Location: Brampton North     Price Range: 10,0000 - 12,00000    Beds: 5    LPDID: LP3DC5A24BB7B245    BuyerBeds: 5    BuyerMinPrice: 10,0000    BuyerMaxPrice: 12,00000    BuyerLocation: Brampton North     URL: http://findhousesingta.com/info/hotlist-of-upscale-homes        Created by Unknown (9/16/2018 3:40:07 PM)        Great News! New Lead!      Date: 09/16/2018 04:37 PM          Name :  Honey Chaukiman    Phone:   14167312175    Mobile :  14167312175    Address :       email response sent to  praby7312175@hotmail.com         Website :  Facebook    Page :  PageName: N/A    Source :  FB_BramptonMoveUpBuyers    Created by Unknown (9/16/2018 3:38:21 PM)            Created by Jatin Arora (9/29/2018 3:00:00 PM)</t>
        </is>
      </c>
      <c r="N63" s="4" t="inlineStr">
        <is>
          <t>Pending</t>
        </is>
      </c>
      <c r="O63" s="4" t="inlineStr"/>
      <c r="P63" s="4" t="inlineStr"/>
      <c r="Q63" s="4" t="inlineStr">
        <is>
          <t>No</t>
        </is>
      </c>
      <c r="R63" s="4" t="inlineStr"/>
      <c r="S63" s="4" t="inlineStr"/>
      <c r="T63" s="4" t="inlineStr"/>
      <c r="U63" s="4" t="inlineStr"/>
    </row>
    <row r="64">
      <c r="A64" s="2" t="inlineStr">
        <is>
          <t>Jasbeer</t>
        </is>
      </c>
      <c r="B64" s="2" t="inlineStr">
        <is>
          <t>Dhanota</t>
        </is>
      </c>
      <c r="C64" s="2" t="inlineStr">
        <is>
          <t>+14167379262</t>
        </is>
      </c>
      <c r="D64" s="2" t="inlineStr">
        <is>
          <t>gurnam_16@hotmail.com</t>
        </is>
      </c>
      <c r="E64" s="2" t="inlineStr">
        <is>
          <t>Buyer</t>
        </is>
      </c>
      <c r="F64" s="2" t="inlineStr">
        <is>
          <t>Contacted</t>
        </is>
      </c>
      <c r="G64" s="3" t="n">
        <v>45742.58533564815</v>
      </c>
      <c r="H64" s="2" t="inlineStr">
        <is>
          <t>Brampton</t>
        </is>
      </c>
      <c r="I64" s="2" t="n">
        <v>951750</v>
      </c>
      <c r="J64" s="2" t="inlineStr"/>
      <c r="K64" s="2" t="inlineStr">
        <is>
          <t>Yes</t>
        </is>
      </c>
      <c r="L64" s="2" t="inlineStr">
        <is>
          <t>Yes</t>
        </is>
      </c>
      <c r="M64" s="2" t="inlineStr">
        <is>
          <t>Great News! New Lead!      Date: 09/12/2018 03:01 AM          Name :  Jasbeer Dhanota    Phone:   14167379262    Mobile :  14167379262    Address :       email response sent to  gurnam_16@hotmail.com         Website :  Facebook    Page :  PageName: N/A    Source :  FB_BramptonMoveUpBuyers    Created by Unknown (9/12/2018 2:02:14 AM)        Jasbeer Dhanota visited landing page (http://www.findhousesingta.com/info/hotlist-of-upscale-homes)    Created by Jag Ghuman (9/12/2018 2:14:02 AM)        Jasbeer Dhanota visited landing page (http://www.findhousesingta.com/info/hotlist-of-upscale-homes)    Created by Jag Ghuman (9/12/2018 2:15:34 AM)        she seems old and had an car accident .said call her in mid of october    Created by Aman Khattra (9/12/2018 3:34:00 PM)        she said she  will move in summer and her husband is coming back in end of feb  and she can sit down around 1st week of march     Created by Aman Khattra (1/12/2019 12:52:56 PM)        vm    Created by Aman Khattra (2/24/2019 1:46:51 PM)        Called from the CincAgent app at Aug 17, 2019 at 03:53:24 PM    Created by Aman Khattra (8/17/2019 2:53:24 PM)        she said call  me in september    so i ll call her end of july     Created by Aman Khattra (5/5/2020 3:25:10 PM)        call to set up the appt and to giev her the lsit     Created by Aman Khattra (10/16/2018 3:45:00 PM)        call her to follow up     Created by Aman Khattra (2/21/2019 5:00:00 PM)            Created by Aman Khattra (11/29/2018 5:15:00 PM)        SHE Said call in may  and they will plan from there    they are renting right now and wants to buy close to hwy 50 and bolton    Created by Aman Khattra (1/23/2021 2:38:53 PM)        Called from the CincAgent app at Jan. 23, 2021 at 03:35:22 p.m.    Created by Aman Khattra (1/23/2021 2:35:23 PM)        she said she will call back    Created by Aman Khattra (7/23/2020 3:48:18 PM)        Called from the CincAgent app at May 05, 2020 at 04:22:38 PM    Created by Aman Khattra (5/5/2020 3:22:39 PM)        vm    Created by Aman Khattra (9/18/2019 5:36:51 PM)        Called from the CincAgent app at Aug 17, 2019 at 04:53:02 PM    Created by Aman Khattra (8/17/2019 3:53:03 PM)        vm    Created by Aman Khattra (2/21/2019 1:16:26 PM)        Called from the CincAgent app at Jan 12, 2019 at 01:41:32 PM    Created by Aman Khattra (1/12/2019 12:41:32 PM)        vm    Created by Aman Khattra (12/3/2018 5:20:37 PM)        vm    Created by Aman Khattra (12/1/2018 1:08:59 PM)        call back in an hour    Created by Aman Khattra (11/29/2018 4:09:16 PM)        vm    Created by Aman Khattra (11/8/2018 5:19:32 PM)        Jasbeer Dhanota visited landing page (http://www.findhousesingta.com/info/hotlist-of-upscale-homes)    Created by Jag Ghuman (9/12/2018 2:17:50 AM)        Jasbeer Dhanota visited landing page (http://www.findhousesingta.com/info/hotlist-of-upscale-homes)    Created by Jag Ghuman (9/12/2018 2:13:52 AM)        Jasbeer Dhanota was not logged in, but entered information on a landing page:    FullName: Jasbir dhanota    Phone: 4167379262    Email: Gurnam_16@hotmail.com    Message: Buyer Info    Location:      Price Range: 775000 - 900000    Beds: 4    LPDID: LP3DC5A24BB7B245    BuyerBeds: 4    BuyerMinPrice: 775000    BuyerMaxPrice: 900000    URL: http://findhousesingta.com/info/hotlist-of-upscale-homes        Created by Unknown (9/12/2018 2:08:58 AM)        Jasbeer Dhanota was not logged in, but entered information on a landing page:    FullName: Jasbir dhanota    Phone: 4167379262    Email: Gurnam_16@hotmail.com    Message: Buyer Info    Location:      Price Range: 775000 - 900000    Beds: 4    LPDID: LP3DC5A24BB7B245    BuyerBeds: 4    BuyerMinPrice: 775000    BuyerMaxPrice: 900000    URL: http://findhousesingta.com/info/hotlist-of-upscale-homes        Created by Unknown (9/12/2018 2:07:19 AM)        call to set up the appt     Created by Aman Khattra (8/17/2019 4:00:00 PM)</t>
        </is>
      </c>
      <c r="N64" s="4" t="inlineStr">
        <is>
          <t>Pending</t>
        </is>
      </c>
      <c r="O64" s="4" t="inlineStr"/>
      <c r="P64" s="4" t="inlineStr"/>
      <c r="Q64" s="4" t="inlineStr">
        <is>
          <t>No</t>
        </is>
      </c>
      <c r="R64" s="4" t="inlineStr"/>
      <c r="S64" s="4" t="inlineStr"/>
      <c r="T64" s="4" t="inlineStr"/>
      <c r="U64" s="4" t="inlineStr"/>
    </row>
    <row r="65">
      <c r="A65" s="5" t="inlineStr">
        <is>
          <t>Kanwal</t>
        </is>
      </c>
      <c r="B65" s="5" t="inlineStr">
        <is>
          <t>Dhaliwal</t>
        </is>
      </c>
      <c r="C65" s="5" t="inlineStr">
        <is>
          <t>+16477026016</t>
        </is>
      </c>
      <c r="D65" s="5" t="inlineStr">
        <is>
          <t>kanwaldhaliwal08@gmail.com</t>
        </is>
      </c>
      <c r="E65" s="5" t="inlineStr">
        <is>
          <t>Both</t>
        </is>
      </c>
      <c r="F65" s="5" t="inlineStr">
        <is>
          <t>Attempted Contact</t>
        </is>
      </c>
      <c r="G65" s="6" t="n">
        <v>45722.50711805555</v>
      </c>
      <c r="H65" s="5" t="inlineStr"/>
      <c r="I65" s="5" t="inlineStr"/>
      <c r="J65" s="5" t="inlineStr"/>
      <c r="K65" s="5" t="inlineStr">
        <is>
          <t>Yes</t>
        </is>
      </c>
      <c r="L65" s="5" t="inlineStr">
        <is>
          <t>Yes</t>
        </is>
      </c>
      <c r="M65" s="5" t="inlineStr">
        <is>
          <t>no answer    Created by Jag Ghuman (8/25/2018 10:39:07 AM)         Email: SuccessWebsite Daily Activity Update for 8/25/2018    &lt;!doctype html&gt;                &lt;html&gt;                  &lt;head&gt;                      &lt;meta name='viewport' content='width=device-width'&gt;                      &lt;meta http-equiv='Content-Type' content='text/html; charset=UTF-8'&gt;                      &lt;title&gt;Daily Activity Update for &lt;strong&gt;8/25/2018&lt;/strong&gt;&lt;/title&gt;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&lt;strong&gt;8/25/2018&lt;/strong&gt;&lt;/h2&gt;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style=width:25%&gt;TMS&lt;/td&gt;&lt;/tr&gt;&lt;tr&gt;&lt;td&gt;Kanwal Dhaliwal &lt;/td&gt;&lt;td&gt;kanwaldhaliwal08@gmail.com&lt;/td&gt;&lt;td&gt;16477026016&lt;/td&gt;&lt;td&gt;FB_BramptonMoveUpBuyers&lt;/td&gt;&lt;/tr&gt;&lt;tr&gt;&lt;td&gt;Kamlesh Saini &lt;/td&gt;&lt;td&gt;kamy.star@hotmail.com&lt;/td&gt;&lt;td&gt;16475357133&lt;/td&gt;&lt;td&gt;FB_BramptonMoveUpBuyers&lt;/td&gt;&lt;/tr&gt;&lt;tr&gt;&lt;td&gt;Manny Grewal &lt;/td&gt;&lt;td&gt;manygrewal@hotmail.com&lt;/td&gt;&lt;td&gt;14168411398&lt;/td&gt;&lt;td&gt;FB_BramptonMoveUpBuyers&lt;/td&gt;&lt;/tr&gt;&lt;/table&gt;&lt;/div&gt;&lt;br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8/25/2018 @ 2:06 PM    Created by Unknown (8/25/2018 1:06:17 PM)        vm    Created by Aman Khattra (8/29/2018 6:13:50 PM)        VM    Created by Sam Khangura (9/19/2018 12:10:44 PM)        no answer    Created by Jatin Arora (9/20/2018 4:13:06 PM)        said to call back later.    Created by Saurabh Singh (5/31/2023 1:30:16 PM)        vm     Created by Saif Ali (6/23/2023 2:21:51 PM)        Went to VM     Created by Saif Ali (6/28/2023 3:29:57 PM)        no answer    Created by Jag Ghuman (8/28/2018 3:16:34 PM)         Email: SuccessWebsite Daily Activity Update for 8/25/2018    &lt;!doctype html&gt;                &lt;html&gt;                  &lt;head&gt;                      &lt;meta name='viewport' content='width=device-width'&gt;                      &lt;meta http-equiv='Content-Type' content='text/html; charset=UTF-8'&gt;                      &lt;title&gt;Daily Activity Update for &lt;strong&gt;8/25/2018&lt;/strong&gt;&lt;/title&gt;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&lt;strong&gt;8/25/2018&lt;/strong&gt;&lt;/h2&gt;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style=width:25%&gt;TMS&lt;/td&gt;&lt;/tr&gt;&lt;tr&gt;&lt;td&gt;Kanwal Dhaliwal &lt;/td&gt;&lt;td&gt;kanwaldhaliwal08@gmail.com&lt;/td&gt;&lt;td&gt;16477026016&lt;/td&gt;&lt;td&gt;FB_BramptonMoveUpBuyers&lt;/td&gt;&lt;/tr&gt;&lt;tr&gt;&lt;td&gt;Kamlesh Saini &lt;/td&gt;&lt;td&gt;kamy.star@hotmail.com&lt;/td&gt;&lt;td&gt;16475357133&lt;/td&gt;&lt;td&gt;FB_BramptonMoveUpBuyers&lt;/td&gt;&lt;/tr&gt;&lt;/table&gt;&lt;/div&gt;&lt;br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8/25/2018 @ 9:52 AM    Created by Unknown (8/25/2018 8:52:34 AM)        Great News! New Lead!      Date: 08/24/2018 04:34 PM          Name :  Kanwal Dhaliwal    Phone:   16477026016    Mobile :  16477026016    Address :       email response sent to  kanwaldhaliwal08@gmail.com         Website :  Facebook    Page :  PageName: N/A    Source :  FB_BramptonMoveUpBuyers    Created by Unknown (8/24/2018 3:35:12 PM)</t>
        </is>
      </c>
      <c r="N65" s="4" t="inlineStr">
        <is>
          <t>Pending</t>
        </is>
      </c>
      <c r="O65" s="4" t="inlineStr"/>
      <c r="P65" s="4" t="inlineStr"/>
      <c r="Q65" s="4" t="inlineStr">
        <is>
          <t>No</t>
        </is>
      </c>
      <c r="R65" s="4" t="inlineStr"/>
      <c r="S65" s="4" t="inlineStr"/>
      <c r="T65" s="4" t="inlineStr"/>
      <c r="U65" s="4" t="inlineStr"/>
    </row>
    <row r="66">
      <c r="A66" s="2" t="inlineStr">
        <is>
          <t>Edgar</t>
        </is>
      </c>
      <c r="B66" s="2" t="inlineStr">
        <is>
          <t>Parcasio</t>
        </is>
      </c>
      <c r="C66" s="2" t="inlineStr">
        <is>
          <t>+16472006981</t>
        </is>
      </c>
      <c r="D66" s="2" t="inlineStr">
        <is>
          <t>edgar_parcasio2001@yahoo.com</t>
        </is>
      </c>
      <c r="E66" s="2" t="inlineStr">
        <is>
          <t>Buyer</t>
        </is>
      </c>
      <c r="F66" s="2" t="inlineStr">
        <is>
          <t>Attempted Contact</t>
        </is>
      </c>
      <c r="G66" s="3" t="n">
        <v>45722.50712962963</v>
      </c>
      <c r="H66" s="2" t="inlineStr"/>
      <c r="I66" s="2" t="inlineStr"/>
      <c r="J66" s="2" t="inlineStr"/>
      <c r="K66" s="2" t="inlineStr"/>
      <c r="L66" s="2" t="inlineStr"/>
      <c r="M66" s="2" t="inlineStr">
        <is>
          <t>vm    Created by Jatin Arora (9/20/2018 4:19:02 PM)        vm    Created by Istuti Gupta (6/1/2023 12:19:16 PM)        vm     Created by Saif Ali (6/23/2023 2:29:03 PM)        vm    Created by Aman Khattra (8/29/2018 6:20:31 PM)         Email: SuccessWebsite Daily Activity Update for 8/23/2018    &lt;!doctype html&gt;                &lt;html&gt;                  &lt;head&gt;                      &lt;meta name='viewport' content='width=device-width'&gt;                      &lt;meta http-equiv='Content-Type' content='text/html; charset=UTF-8'&gt;                      &lt;title&gt;Daily Activity Update for &lt;strong&gt;8/23/2018&lt;/strong&gt;&lt;/title&gt;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&lt;strong&gt;8/23/2018&lt;/strong&gt;&lt;/h2&gt;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style=width:25%&gt;TMS&lt;/td&gt;&lt;/tr&gt;&lt;tr&gt;&lt;td&gt;Edgar Parcasio &lt;/td&gt;&lt;td&gt;edgar_parcasio2001@yahoo.com&lt;/td&gt;&lt;td&gt;16472006981&lt;/td&gt;&lt;td&gt;FB_BramptonMoveUpBuyers&lt;/td&gt;&lt;/tr&gt;&lt;tr&gt;&lt;td&gt;Sunny Gill Jhinger &lt;/td&gt;&lt;td&gt;sunnygilljhinger@gmail.com&lt;/td&gt;&lt;td&gt;918283827968&lt;/td&gt;&lt;td&gt;FB_BramptonMoveUpBuyers&lt;/td&gt;&lt;/tr&gt;&lt;/table&gt;&lt;/div&gt;&lt;br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style=width:25%&gt;Activity&lt;/td&gt;&lt;/tr&gt;&lt;tr&gt;&lt;td&gt;Salim Rangparia &lt;/td&gt;&lt;td&gt;salimrangpariya@yahoo.com&lt;/td&gt;&lt;td&gt;16478930300&lt;/td&gt;&lt;td&gt;Returning lead (TMSCode : FB_BramptonMoveUpBuyers))&lt;/td&gt;&lt;/tr&gt;&lt;/table&gt;&lt;/div&gt;&lt;br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Sam Khangura on 8/23/2018 @ 2:07 PM    Created by Unknown (8/23/2018 1:07:29 PM)        no answer    Created by Sam Khangura (8/23/2018 12:05:05 PM)         Email: SuccessWebsite Daily Activity Update for 8/23/2018    &lt;!doctype html&gt;                &lt;html&gt;                  &lt;head&gt;                      &lt;meta name='viewport' content='width=device-width'&gt;                      &lt;meta http-equiv='Content-Type' content='text/html; charset=UTF-8'&gt;                      &lt;title&gt;Daily Activity Update for &lt;strong&gt;8/23/2018&lt;/strong&gt;&lt;/title&gt;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&lt;strong&gt;8/23/2018&lt;/strong&gt;&lt;/h2&gt;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style=width:25%&gt;TMS&lt;/td&gt;&lt;/tr&gt;&lt;tr&gt;&lt;td&gt;Edgar Parcasio &lt;/td&gt;&lt;td&gt;edgar_parcasio2001@yahoo.com&lt;/td&gt;&lt;td&gt;16472006981&lt;/td&gt;&lt;td&gt;FB_BramptonMoveUpBuyers&lt;/td&gt;&lt;/tr&gt;&lt;tr&gt;&lt;td&gt;Sunny Gill Jhinger &lt;/td&gt;&lt;td&gt;sunnygilljhinger@gmail.com&lt;/td&gt;&lt;td&gt;918283827968&lt;/td&gt;&lt;td&gt;FB_BramptonMoveUpBuyers&lt;/td&gt;&lt;/tr&gt;&lt;/table&gt;&lt;/div&gt;&lt;br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style=width:25%&gt;Activity&lt;/td&gt;&lt;/tr&gt;&lt;tr&gt;&lt;td&gt;Salim Rangparia &lt;/td&gt;&lt;td&gt;salimrangpariya@yahoo.com&lt;/td&gt;&lt;td&gt;16478930300&lt;/td&gt;&lt;td&gt;Returning lead (TMSCode : FB_BramptonMoveUpBuyers))&lt;/td&gt;&lt;/tr&gt;&lt;/table&gt;&lt;/div&gt;&lt;br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8/23/2018 @ 9:37 AM    Created by Unknown (8/23/2018 8:37:16 AM)        Great News! New Lead!      Date: 08/22/2018 07:45 PM          Name :  Edgar Parcasio    Phone:   16472006981    Mobile :  16472006981    Address :       email response sent to  edgar_parcasio2001@yahoo.com         Website :  Facebook    Page :  PageName: N/A    Source :  FB_BramptonMoveUpBuyers    Created by Unknown (8/22/2018 6:46:12 PM)</t>
        </is>
      </c>
      <c r="N66" s="4" t="inlineStr">
        <is>
          <t>Pending</t>
        </is>
      </c>
      <c r="O66" s="4" t="inlineStr"/>
      <c r="P66" s="4" t="inlineStr"/>
      <c r="Q66" s="4" t="inlineStr">
        <is>
          <t>No</t>
        </is>
      </c>
      <c r="R66" s="4" t="inlineStr"/>
      <c r="S66" s="4" t="inlineStr"/>
      <c r="T66" s="4" t="inlineStr"/>
      <c r="U66" s="4" t="inlineStr"/>
    </row>
    <row r="67">
      <c r="A67" s="5" t="inlineStr">
        <is>
          <t>Gobind</t>
        </is>
      </c>
      <c r="B67" s="5" t="inlineStr">
        <is>
          <t>Grewal</t>
        </is>
      </c>
      <c r="C67" s="5" t="inlineStr">
        <is>
          <t>+15197167551</t>
        </is>
      </c>
      <c r="D67" s="5" t="inlineStr">
        <is>
          <t>grewalgobind@yahoo.com</t>
        </is>
      </c>
      <c r="E67" s="5" t="inlineStr">
        <is>
          <t>Both</t>
        </is>
      </c>
      <c r="F67" s="5" t="inlineStr">
        <is>
          <t>Attempted Contact</t>
        </is>
      </c>
      <c r="G67" s="6" t="n">
        <v>45722.50712962963</v>
      </c>
      <c r="H67" s="5" t="inlineStr"/>
      <c r="I67" s="5" t="inlineStr"/>
      <c r="J67" s="5" t="inlineStr"/>
      <c r="K67" s="5" t="inlineStr"/>
      <c r="L67" s="5" t="inlineStr"/>
      <c r="M67" s="5" t="inlineStr">
        <is>
          <t>Great News! New Lead!      Date: 08/20/2018 08:12 PM          Name :  Gobind Grewal    Phone:   15197167551    Mobile :  15197167551    Address :       email response sent to  grewalgobind@yahoo.com         Website :  Facebook    Page :  PageName: N/A    Source :  FB_BramptonMoveUpBuyers    Created by Unknown (8/20/2018 7:28:25 PM)        No Answer    Created by Sam Khangura (9/19/2018 12:20:16 PM)        vm    Created by Jatin Arora (9/20/2018 4:21:39 PM)        no answer    Created by Jag Ghuman (8/23/2018 4:45:52 PM)        busy tone    Created by Sam Khangura (8/21/2018 10:50:13 AM)         Email: SuccessWebsite Daily Activity Update for 8/21/2018    &lt;!doctype html&gt;                &lt;html&gt;                  &lt;head&gt;                      &lt;meta name='viewport' content='width=device-width'&gt;                      &lt;meta http-equiv='Content-Type' content='text/html; charset=UTF-8'&gt;                      &lt;title&gt;Daily Activity Update for &lt;strong&gt;8/21/2018&lt;/strong&gt;&lt;/title&gt;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&lt;strong&gt;8/21/2018&lt;/strong&gt;&lt;/h2&gt;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style=width:25%&gt;TMS&lt;/td&gt;&lt;/tr&gt;&lt;tr&gt;&lt;td&gt;Gobind Grewal &lt;/td&gt;&lt;td&gt;grewalgobind@yahoo.com&lt;/td&gt;&lt;td&gt;15197167551&lt;/td&gt;&lt;td&gt;FB_BramptonMoveUpBuyers&lt;/td&gt;&lt;/tr&gt;&lt;tr&gt;&lt;td&gt;Salim Rangparia &lt;/td&gt;&lt;td&gt;salimrangpariya@yahoo.com&lt;/td&gt;&lt;td&gt;16478930300&lt;/td&gt;&lt;td&gt;FB_BramptonHomeWithBasementApartment&lt;/td&gt;&lt;/tr&gt;&lt;tr&gt;&lt;td&gt;Asad Chaudhry &lt;/td&gt;&lt;td&gt;asadchaudhary2k@yahoo.com&lt;/td&gt;&lt;td&gt;16473887210&lt;/td&gt;&lt;td&gt;FB_BramptonMoveUpBuyers&lt;/td&gt;&lt;/tr&gt;&lt;/table&gt;&lt;/div&gt;&lt;br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8/21/2018 @ 9:38 AM    Created by Unknown (8/21/2018 8:38:22 AM)        vm     Created by Saif Ali (6/23/2023 2:31:55 PM)        vm    Created by Istuti Gupta (6/1/2023 12:22:36 PM)</t>
        </is>
      </c>
      <c r="N67" s="4" t="inlineStr">
        <is>
          <t>Pending</t>
        </is>
      </c>
      <c r="O67" s="4" t="inlineStr"/>
      <c r="P67" s="4" t="inlineStr"/>
      <c r="Q67" s="4" t="inlineStr">
        <is>
          <t>No</t>
        </is>
      </c>
      <c r="R67" s="4" t="inlineStr"/>
      <c r="S67" s="4" t="inlineStr"/>
      <c r="T67" s="4" t="inlineStr"/>
      <c r="U67" s="4" t="inlineStr"/>
    </row>
    <row r="68">
      <c r="A68" s="2" t="inlineStr">
        <is>
          <t>Richa</t>
        </is>
      </c>
      <c r="B68" s="2" t="inlineStr">
        <is>
          <t>Arora</t>
        </is>
      </c>
      <c r="C68" s="2" t="inlineStr">
        <is>
          <t>+16479203311</t>
        </is>
      </c>
      <c r="D68" s="2" t="inlineStr">
        <is>
          <t>richa.arr@gmail.com</t>
        </is>
      </c>
      <c r="E68" s="2" t="inlineStr">
        <is>
          <t>Both</t>
        </is>
      </c>
      <c r="F68" s="2" t="inlineStr">
        <is>
          <t>Attempted Contact</t>
        </is>
      </c>
      <c r="G68" s="3" t="n">
        <v>45722.50714120371</v>
      </c>
      <c r="H68" s="2" t="inlineStr">
        <is>
          <t>Brampton</t>
        </is>
      </c>
      <c r="I68" s="2" t="n">
        <v>8937750</v>
      </c>
      <c r="J68" s="2" t="inlineStr"/>
      <c r="K68" s="2" t="inlineStr"/>
      <c r="L68" s="2" t="inlineStr"/>
      <c r="M68" s="2" t="inlineStr">
        <is>
          <t>no answer    Created by Sam Khangura (8/20/2018 11:01:00 AM)        VM    Created by Sam Khangura (9/19/2018 12:24:53 PM)        not now may be later currently only for rent    Created by Istuti Gupta (6/1/2023 12:29:08 PM)        Great News! New Lead!      Date: 08/19/2018 09:47 AM          Name :  Richa Arora    Phone:   16479203311    Mobile :  16479203311    Address :       email response sent to  richa.arr@gmail.com         Website :  Facebook    Page :  PageName: N/A    Source :  FB_BramptonMoveUpBuyers    Created by Unknown (8/19/2018 8:48:16 AM)</t>
        </is>
      </c>
      <c r="N68" s="4" t="inlineStr">
        <is>
          <t>Pending</t>
        </is>
      </c>
      <c r="O68" s="4" t="inlineStr"/>
      <c r="P68" s="4" t="inlineStr"/>
      <c r="Q68" s="4" t="inlineStr">
        <is>
          <t>No</t>
        </is>
      </c>
      <c r="R68" s="4" t="inlineStr"/>
      <c r="S68" s="4" t="inlineStr"/>
      <c r="T68" s="4" t="inlineStr"/>
      <c r="U68" s="4" t="inlineStr"/>
    </row>
    <row r="69">
      <c r="A69" s="5" t="inlineStr">
        <is>
          <t>Vikas</t>
        </is>
      </c>
      <c r="B69" s="5" t="inlineStr">
        <is>
          <t>Sharma</t>
        </is>
      </c>
      <c r="C69" s="5" t="inlineStr">
        <is>
          <t>+16475323228</t>
        </is>
      </c>
      <c r="D69" s="5" t="inlineStr">
        <is>
          <t>vikas.11.sharma@gmail.com</t>
        </is>
      </c>
      <c r="E69" s="5" t="inlineStr">
        <is>
          <t>Both</t>
        </is>
      </c>
      <c r="F69" s="5" t="inlineStr">
        <is>
          <t>Attempted Contact</t>
        </is>
      </c>
      <c r="G69" s="6" t="n">
        <v>45722.50716435185</v>
      </c>
      <c r="H69" s="5" t="inlineStr">
        <is>
          <t>Brampton</t>
        </is>
      </c>
      <c r="I69" s="5" t="n">
        <v>2944627</v>
      </c>
      <c r="J69" s="5" t="inlineStr"/>
      <c r="K69" s="5" t="inlineStr"/>
      <c r="L69" s="5" t="inlineStr"/>
      <c r="M69" s="5" t="inlineStr">
        <is>
          <t>Great News! New Lead!      Date: 07/17/2018 09:53 PM          Name :  Vikas Sharma    Phone:   16475323228    Mobile :  16475323228    Address :       email response sent to  vikas.11.sharma@gmail.com         Website :  Facebook    Page :  PageName: N/A    Source :  FB_BramptonMoveUpBuyers    Created by Unknown (7/17/2018 8:54:17 PM)        Vikas Sharma was not logged in, but entered information on a landing page:    FullName: Vikas s    Phone: 6475323228    Email: vikas.11.sharma@gmail.com    Message: Buyer Info    Location: Brampton     Price Range: 400000 - 1000000    Beds: 3    LPDID: LP3DC5A24BB7B245    BuyerBeds: 3    BuyerMinPrice: 400000    BuyerMaxPrice: 1000000    BuyerLocation: Brampton     URL: http://findhousesingta.com/info/hotlist-of-upscale-homes        Created by Unknown (7/17/2018 8:57:14 PM)        vm     Created by Saif Ali (6/1/2023 2:14:55 PM)        vm     Created by Saif Ali (8/30/2023 11:40:16 AM)        no answer    Created by Jag Ghuman (7/19/2018 5:00:27 PM)</t>
        </is>
      </c>
      <c r="N69" s="4" t="inlineStr">
        <is>
          <t>Pending</t>
        </is>
      </c>
      <c r="O69" s="4" t="inlineStr"/>
      <c r="P69" s="4" t="inlineStr"/>
      <c r="Q69" s="4" t="inlineStr">
        <is>
          <t>No</t>
        </is>
      </c>
      <c r="R69" s="4" t="inlineStr"/>
      <c r="S69" s="4" t="inlineStr"/>
      <c r="T69" s="4" t="inlineStr"/>
      <c r="U69" s="4" t="inlineStr"/>
    </row>
    <row r="70">
      <c r="A70" s="2" t="inlineStr">
        <is>
          <t>Dawna</t>
        </is>
      </c>
      <c r="B70" s="2" t="inlineStr">
        <is>
          <t>Campbell</t>
        </is>
      </c>
      <c r="C70" s="2" t="inlineStr">
        <is>
          <t>+19058767872</t>
        </is>
      </c>
      <c r="D70" s="2" t="inlineStr">
        <is>
          <t>fdmctim@gmail.com</t>
        </is>
      </c>
      <c r="E70" s="2" t="inlineStr">
        <is>
          <t>Both</t>
        </is>
      </c>
      <c r="F70" s="2" t="inlineStr">
        <is>
          <t>Attempted Contact</t>
        </is>
      </c>
      <c r="G70" s="3" t="n">
        <v>45722.50717592592</v>
      </c>
      <c r="H70" s="2" t="inlineStr"/>
      <c r="I70" s="2" t="inlineStr"/>
      <c r="J70" s="2" t="inlineStr"/>
      <c r="K70" s="2" t="inlineStr"/>
      <c r="L70" s="2" t="inlineStr"/>
      <c r="M70" s="2" t="inlineStr">
        <is>
          <t>Email: SuccessWebsite Daily Activity Update for 7/13/2018    &lt;!doctype html&gt;                &lt;html&gt;                  &lt;head&gt;                      &lt;meta name='viewport' content='width=device-width'&gt;                      &lt;meta http-equiv='Content-Type' content='text/html; charset=UTF-8'&gt;                      &lt;title&gt;Daily Activity Update for &lt;strong&gt;7/13/2018&lt;/strong&gt;&lt;/title&gt;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&lt;strong&gt;7/13/2018&lt;/strong&gt;&lt;/h2&gt;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style=width:25%&gt;TMS&lt;/td&gt;&lt;/tr&gt;&lt;tr&gt;&lt;td&gt;Dawna Campbell &lt;/td&gt;&lt;td&gt;fdmctim@gmail.com&lt;/td&gt;&lt;td&gt;19058767872&lt;/td&gt;&lt;td&gt;FB_BramptonMoveUpBuyers&lt;/td&gt;&lt;/tr&gt;&lt;tr&gt;&lt;td&gt;Manpreet Ghuman &lt;/td&gt;&lt;td&gt;manpreetghuman27@hotmail.com&lt;/td&gt;&lt;td&gt;16477667179&lt;/td&gt;&lt;td&gt;FB_BramptonHomeWithBasementApartment&lt;/td&gt;&lt;/tr&gt;&lt;tr&gt;&lt;td&gt;Sushila Rijal &lt;/td&gt;&lt;td&gt;sushi.rijal@yahoo.com&lt;/td&gt;&lt;td&gt;17808853632&lt;/td&gt;&lt;td&gt;FB_BramptonHomeWithBasementApartment&lt;/td&gt;&lt;/tr&gt;&lt;/table&gt;&lt;/div&gt;&lt;br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7/13/2018 @ 9:37 AM    Created by Unknown (7/13/2018 8:37:22 AM)        no answer    Created by Sam Khangura (7/28/2018 11:40:09 AM)        Went to VM     Created by Saif Ali (6/1/2023 2:55:58 PM)        Went to VM     Created by Saif Ali (6/1/2023 2:56:00 PM)        vm     Created by Saif Ali (6/23/2023 2:49:23 PM)        vm      Created by Saif Ali (8/30/2023 11:54:51 AM)        vm    Created by Komal Kirti (11/27/2024 9:58:45 AM)         Email: SuccessWebsite Daily Activity Update for 7/13/2018    &lt;!doctype html&gt;                &lt;html&gt;                  &lt;head&gt;                      &lt;meta name='viewport' content='width=device-width'&gt;                      &lt;meta http-equiv='Content-Type' content='text/html; charset=UTF-8'&gt;                      &lt;title&gt;Daily Activity Update for &lt;strong&gt;7/13/2018&lt;/strong&gt;&lt;/title&gt;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&lt;strong&gt;7/13/2018&lt;/strong&gt;&lt;/h2&gt;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style=width:25%&gt;TMS&lt;/td&gt;&lt;/tr&gt;&lt;tr&gt;&lt;td&gt;Dawna Campbell &lt;/td&gt;&lt;td&gt;fdmctim@gmail.com&lt;/td&gt;&lt;td&gt;19058767872&lt;/td&gt;&lt;td&gt;FB_BramptonMoveUpBuyers&lt;/td&gt;&lt;/tr&gt;&lt;tr&gt;&lt;td&gt;Manpreet Ghuman &lt;/td&gt;&lt;td&gt;manpreetghuman27@hotmail.com&lt;/td&gt;&lt;td&gt;16477667179&lt;/td&gt;&lt;td&gt;FB_BramptonHomeWithBasementApartment&lt;/td&gt;&lt;/tr&gt;&lt;tr&gt;&lt;td&gt;Sushila Rijal &lt;/td&gt;&lt;td&gt;sushi.rijal@yahoo.com&lt;/td&gt;&lt;td&gt;17808853632&lt;/td&gt;&lt;td&gt;FB_BramptonHomeWithBasementApartment&lt;/td&gt;&lt;/tr&gt;&lt;/table&gt;&lt;/div&gt;&lt;br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7/13/2018 @ 2:06 PM    Created by Unknown (7/13/2018 1:06:11 PM)        Dawna Campbell was not logged in, but entered information on a landing page:    FullName: Dawna Campbell    Phone: 9058767872    Email: fdmctim@gmail.com    Message: Buyer Info    Location: BRAMPTON    Price Range: 500,000 - 900,000    Beds: 4    LPDID: LP3DC5A24BB7B245    BuyerBeds: 4    BuyerMinPrice: 500,000    BuyerMaxPrice: 900,000    BuyerLocation: BRAMPTON    URL: http://findhousesingta.com/info/hotlist-of-upscale-homes        Created by Unknown (7/12/2018 4:34:00 PM)        Great News! New Lead!      Date: 07/12/2018 05:32 PM          Name :  Dawna Campbell    Phone:   19058767872    Mobile :  19058767872    Address :       email response sent to  fdmctim@gmail.com         Website :  Facebook    Page :  PageName: N/A    Source :  FB_BramptonMoveUpBuyers    Created by Unknown (7/12/2018 4:33:10 PM)</t>
        </is>
      </c>
      <c r="N70" s="4" t="inlineStr">
        <is>
          <t>Pending</t>
        </is>
      </c>
      <c r="O70" s="4" t="inlineStr"/>
      <c r="P70" s="4" t="inlineStr"/>
      <c r="Q70" s="4" t="inlineStr">
        <is>
          <t>No</t>
        </is>
      </c>
      <c r="R70" s="4" t="inlineStr"/>
      <c r="S70" s="4" t="inlineStr"/>
      <c r="T70" s="4" t="inlineStr"/>
      <c r="U70" s="4" t="inlineStr"/>
    </row>
    <row r="71">
      <c r="A71" s="5" t="inlineStr">
        <is>
          <t>Sharda</t>
        </is>
      </c>
      <c r="B71" s="5" t="inlineStr">
        <is>
          <t>Francissen</t>
        </is>
      </c>
      <c r="C71" s="5" t="inlineStr">
        <is>
          <t>+14166596807</t>
        </is>
      </c>
      <c r="D71" s="5" t="inlineStr">
        <is>
          <t>sharda.ganesh@yahoo.ca</t>
        </is>
      </c>
      <c r="E71" s="5" t="inlineStr">
        <is>
          <t>Both</t>
        </is>
      </c>
      <c r="F71" s="5" t="inlineStr">
        <is>
          <t>Attempted Contact</t>
        </is>
      </c>
      <c r="G71" s="6" t="n">
        <v>45722.5071875</v>
      </c>
      <c r="H71" s="5" t="inlineStr"/>
      <c r="I71" s="5" t="inlineStr"/>
      <c r="J71" s="5" t="inlineStr"/>
      <c r="K71" s="5" t="inlineStr"/>
      <c r="L71" s="5" t="inlineStr"/>
      <c r="M71" s="5" t="inlineStr">
        <is>
          <t>Went to VM     Created by Saif Ali (6/1/2023 3:08:26 PM)        Went to VM     Created by Saif Ali (6/23/2023 2:57:01 PM)        Went to VM     Created by Saif Ali (8/30/2023 11:57:33 AM)        sharda Ganesh  voice mail  no answer    Created by Jag Ghuman (7/12/2018 12:01:03 PM)        Great News! New Lead!      Date: 07/07/2018 08:05 AM          Name :  Sharda Davi Francissen    Phone:   14166596807    Mobile :  14166596807    Address :       email response sent to  sharda.ganesh@yahoo.ca         Website :  Facebook    Page :  PageName: N/A    Source :  FB_BramptonMoveUpBuyers    Created by Unknown (7/7/2018 7:06:18 AM)</t>
        </is>
      </c>
      <c r="N71" s="4" t="inlineStr">
        <is>
          <t>Pending</t>
        </is>
      </c>
      <c r="O71" s="4" t="inlineStr"/>
      <c r="P71" s="4" t="inlineStr"/>
      <c r="Q71" s="4" t="inlineStr">
        <is>
          <t>No</t>
        </is>
      </c>
      <c r="R71" s="4" t="inlineStr"/>
      <c r="S71" s="4" t="inlineStr"/>
      <c r="T71" s="4" t="inlineStr"/>
      <c r="U71" s="4" t="inlineStr"/>
    </row>
    <row r="72">
      <c r="A72" s="2" t="inlineStr">
        <is>
          <t>Anu</t>
        </is>
      </c>
      <c r="B72" s="2" t="inlineStr">
        <is>
          <t>Sethi</t>
        </is>
      </c>
      <c r="C72" s="2" t="inlineStr">
        <is>
          <t>+16478570843</t>
        </is>
      </c>
      <c r="D72" s="2" t="inlineStr">
        <is>
          <t>spss69@yahoo.com</t>
        </is>
      </c>
      <c r="E72" s="2" t="inlineStr">
        <is>
          <t>Both</t>
        </is>
      </c>
      <c r="F72" s="2" t="inlineStr">
        <is>
          <t>Attempted Contact</t>
        </is>
      </c>
      <c r="G72" s="3" t="n">
        <v>45722.5071875</v>
      </c>
      <c r="H72" s="2" t="inlineStr"/>
      <c r="I72" s="2" t="inlineStr"/>
      <c r="J72" s="2" t="inlineStr"/>
      <c r="K72" s="2" t="inlineStr"/>
      <c r="L72" s="2" t="inlineStr"/>
      <c r="M72" s="2" t="inlineStr">
        <is>
          <t>no answer    Created by Sam Khangura (7/28/2018 11:54:55 AM)        Went to VM     Created by Saif Ali (6/1/2023 3:11:56 PM)        hung up    Created by Saif Ali (6/23/2023 2:59:06 PM)        hung up    Created by Saif Ali (6/23/2023 2:59:07 PM)        vm    Created by Komal Kirti (11/27/2024 10:25:59 AM)        .    Created by Sam Khangura (7/28/2018 11:52:54 AM)        Great News! New Lead!      Date: 07/06/2018 06:15 PM          Name :  Anu Sethi    Phone:   16478570843    Mobile :  16478570843    Address :       email response sent to  spss69@yahoo.com         Website :  Facebook    Page :  PageName: N/A    Source :  FB_BramptonMoveUpBuyers    Created by Unknown (7/6/2018 5:16:12 PM)</t>
        </is>
      </c>
      <c r="N72" s="4" t="inlineStr">
        <is>
          <t>Pending</t>
        </is>
      </c>
      <c r="O72" s="4" t="inlineStr"/>
      <c r="P72" s="4" t="inlineStr"/>
      <c r="Q72" s="4" t="inlineStr">
        <is>
          <t>No</t>
        </is>
      </c>
      <c r="R72" s="4" t="inlineStr"/>
      <c r="S72" s="4" t="inlineStr"/>
      <c r="T72" s="4" t="inlineStr"/>
      <c r="U72" s="4" t="inlineStr"/>
    </row>
    <row r="73">
      <c r="A73" s="5" t="inlineStr">
        <is>
          <t>Sarabjit</t>
        </is>
      </c>
      <c r="B73" s="5" t="inlineStr">
        <is>
          <t>Kour</t>
        </is>
      </c>
      <c r="C73" s="5" t="inlineStr">
        <is>
          <t>+16476075168</t>
        </is>
      </c>
      <c r="D73" s="5" t="inlineStr">
        <is>
          <t>sarajit@hotmail.ca</t>
        </is>
      </c>
      <c r="E73" s="5" t="inlineStr">
        <is>
          <t>Both</t>
        </is>
      </c>
      <c r="F73" s="5" t="inlineStr">
        <is>
          <t>Attempted Contact</t>
        </is>
      </c>
      <c r="G73" s="6" t="n">
        <v>45722.5071875</v>
      </c>
      <c r="H73" s="5" t="inlineStr">
        <is>
          <t>Brampton</t>
        </is>
      </c>
      <c r="I73" s="5" t="n">
        <v>945863</v>
      </c>
      <c r="J73" s="5" t="inlineStr"/>
      <c r="K73" s="5" t="inlineStr"/>
      <c r="L73" s="5" t="inlineStr"/>
      <c r="M73" s="5" t="inlineStr">
        <is>
          <t>no answerf    Created by Sam Khangura (7/28/2018 11:56:27 AM)        vm    Created by Saurabh Singh (6/1/2023 12:59:48 PM)        Went to VM     Created by Saif Ali (8/30/2023 11:59:28 AM)        not at home    Created by Saif Ali (6/1/2023 3:15:21 PM)         Email: SuccessWebsite Daily Activity Update for 7/6/2018    &lt;!doctype html&gt;                &lt;html&gt;                  &lt;head&gt;                      &lt;meta name='viewport' content='width=device-width'&gt;                      &lt;meta http-equiv='Content-Type' content='text/html; charset=UTF-8'&gt;                      &lt;title&gt;Daily Activity Update for &lt;strong&gt;7/6/2018&lt;/strong&gt;&lt;/title&gt;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&lt;strong&gt;7/6/2018&lt;/strong&gt;&lt;/h2&gt;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style=width:25%&gt;TMS&lt;/td&gt;&lt;/tr&gt;&lt;tr&gt;&lt;td&gt;Sarabjit Kour &lt;/td&gt;&lt;td&gt;sarajit@hotmail.ca&lt;/td&gt;&lt;td&gt;16476075168&lt;/td&gt;&lt;td&gt;FB_BramptonMoveUpBuyers&lt;/td&gt;&lt;/tr&gt;&lt;tr&gt;&lt;td&gt;Muhammad Shahid &lt;/td&gt;&lt;td&gt;shahidch11@hotmail.com&lt;/td&gt;&lt;td&gt;14165570315&lt;/td&gt;&lt;td&gt;FB_BramptonHomeWithBasementApartment&lt;/td&gt;&lt;/tr&gt;&lt;tr&gt;&lt;td&gt;Mohinder Pal Singh Sekhon &lt;/td&gt;&lt;td&gt;mohindersekhon@yahoo.com&lt;/td&gt;&lt;td&gt;16479850055&lt;/td&gt;&lt;td&gt;FB_BramptonMoveUpBuyers&lt;/td&gt;&lt;/tr&gt;&lt;tr&gt;&lt;td&gt;Ashvina Patel &lt;/td&gt;&lt;td&gt;ashvinais@yahoo.com&lt;/td&gt;&lt;td&gt;16472787547&lt;/td&gt;&lt;td&gt;FB_BramptonMoveUpBuyers&lt;/td&gt;&lt;/tr&gt;&lt;tr&gt;&lt;td&gt;Dipakkumar Patel &lt;/td&gt;&lt;td&gt;dipakpatelranip@yahoo.com&lt;/td&gt;&lt;td&gt;12485907701&lt;/td&gt;&lt;td&gt;FB_BramptonHomeWithBasementApartment&lt;/td&gt;&lt;/tr&gt;&lt;/table&gt;&lt;/div&gt;&lt;br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7/6/2018 @ 9:37 AM    Created by Unknown (7/6/2018 8:37:13 AM)        Great News! New Lead!      Date: 07/05/2018 09:57 PM          Name :  Sarabjit Kour    Phone:   16476075168    Mobile :  16476075168    Address :       email response sent to  sarajit@hotmail.ca         Website :  Facebook    Page :  PageName: N/A    Source :  FB_BramptonMoveUpBuyers    Created by Unknown (7/5/2018 8:58:10 PM)</t>
        </is>
      </c>
      <c r="N73" s="4" t="inlineStr">
        <is>
          <t>Pending</t>
        </is>
      </c>
      <c r="O73" s="4" t="inlineStr"/>
      <c r="P73" s="4" t="inlineStr"/>
      <c r="Q73" s="4" t="inlineStr">
        <is>
          <t>No</t>
        </is>
      </c>
      <c r="R73" s="4" t="inlineStr"/>
      <c r="S73" s="4" t="inlineStr"/>
      <c r="T73" s="4" t="inlineStr"/>
      <c r="U73" s="4" t="inlineStr"/>
    </row>
    <row r="74">
      <c r="A74" s="2" t="inlineStr">
        <is>
          <t>Hr</t>
        </is>
      </c>
      <c r="B74" s="2" t="inlineStr">
        <is>
          <t>Jakhar</t>
        </is>
      </c>
      <c r="C74" s="2" t="inlineStr">
        <is>
          <t>+16476563611</t>
        </is>
      </c>
      <c r="D74" s="2" t="inlineStr">
        <is>
          <t>lrjakhar@yaoo.com</t>
        </is>
      </c>
      <c r="E74" s="2" t="inlineStr">
        <is>
          <t>Both</t>
        </is>
      </c>
      <c r="F74" s="2" t="inlineStr">
        <is>
          <t>Attempted Contact</t>
        </is>
      </c>
      <c r="G74" s="3" t="n">
        <v>45722.50721064815</v>
      </c>
      <c r="H74" s="2" t="inlineStr"/>
      <c r="I74" s="2" t="inlineStr"/>
      <c r="J74" s="2" t="inlineStr"/>
      <c r="K74" s="2" t="inlineStr">
        <is>
          <t>Yes</t>
        </is>
      </c>
      <c r="L74" s="2" t="inlineStr"/>
      <c r="M74" s="2" t="inlineStr">
        <is>
          <t>Email: SuccessWebsite Daily Activity Update for 6/27/2018    &lt;!doctype html&gt;                &lt;html&gt;                  &lt;head&gt;                      &lt;meta name='viewport' content='width=device-width'&gt;                      &lt;meta http-equiv='Content-Type' content='text/html; charset=UTF-8'&gt;                      &lt;title&gt;Daily Activity Update for &lt;strong&gt;6/27/2018&lt;/strong&gt;&lt;/title&gt;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&lt;strong&gt;6/27/2018&lt;/strong&gt;&lt;/h2&gt;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style=width:25%&gt;TMS&lt;/td&gt;&lt;/tr&gt;&lt;tr&gt;&lt;td&gt;Hr jakhar &lt;/td&gt;&lt;td&gt;Lrjakhar@yaoo.com&lt;/td&gt;&lt;td&gt;16476563611&lt;/td&gt;&lt;td&gt;FB_BramptonMoveUpBuyers&lt;/td&gt;&lt;/tr&gt;&lt;tr&gt;&lt;td&gt;Direct Call&lt;/td&gt;&lt;td&gt;N/A&lt;/td&gt;&lt;td&gt;8552907067&lt;/td&gt;&lt;td&gt;DirectCall_6479312264&lt;/td&gt;&lt;/tr&gt;&lt;/table&gt;&lt;/div&gt;&lt;br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6/27/2018 @ 9:38 AM    Created by Unknown (6/27/2018 8:38:17 AM)        vm    Created by Saif Ali (6/23/2023 3:29:14 PM)        no answer    Created by Sam Khangura (6/27/2018 2:03:06 PM)        Great News! New Lead!      Date: 06/26/2018 10:49 PM          Name :  Hr jakhar    Phone:   16476563611    Mobile :  16476563611    Address :       email response sent to  Lrjakhar@yaoo.com         Website :  Facebook    Page :  PageName: N/A    Source :  FB_BramptonMoveUpBuyers    Created by Unknown (6/26/2018 9:50:11 PM)</t>
        </is>
      </c>
      <c r="N74" s="4" t="inlineStr">
        <is>
          <t>Pending</t>
        </is>
      </c>
      <c r="O74" s="4" t="inlineStr"/>
      <c r="P74" s="4" t="inlineStr"/>
      <c r="Q74" s="4" t="inlineStr">
        <is>
          <t>No</t>
        </is>
      </c>
      <c r="R74" s="4" t="inlineStr"/>
      <c r="S74" s="4" t="inlineStr"/>
      <c r="T74" s="4" t="inlineStr"/>
      <c r="U74" s="4" t="inlineStr"/>
    </row>
    <row r="75">
      <c r="A75" s="5" t="inlineStr">
        <is>
          <t>Radha</t>
        </is>
      </c>
      <c r="B75" s="5" t="inlineStr">
        <is>
          <t>Singh</t>
        </is>
      </c>
      <c r="C75" s="5" t="inlineStr">
        <is>
          <t>+16479186555</t>
        </is>
      </c>
      <c r="D75" s="5" t="inlineStr">
        <is>
          <t>radha-16@rogers.com</t>
        </is>
      </c>
      <c r="E75" s="5" t="inlineStr">
        <is>
          <t>Both</t>
        </is>
      </c>
      <c r="F75" s="5" t="inlineStr">
        <is>
          <t>Attempted Contact</t>
        </is>
      </c>
      <c r="G75" s="6" t="n">
        <v>45722.5072337963</v>
      </c>
      <c r="H75" s="5" t="inlineStr"/>
      <c r="I75" s="5" t="inlineStr"/>
      <c r="J75" s="5" t="inlineStr">
        <is>
          <t>6 months</t>
        </is>
      </c>
      <c r="K75" s="5" t="inlineStr">
        <is>
          <t>Yes</t>
        </is>
      </c>
      <c r="L75" s="5" t="inlineStr"/>
      <c r="M75" s="5" t="inlineStr">
        <is>
          <t>no answer    Created by Sam Khangura (6/23/2018 12:21:13 PM)        no answer    Created by Sam Khangura (6/23/2018 4:08:35 PM)        No Answer    Created by Amar Chahal (7/4/2018 4:02:43 PM)        No Answer    Created by Amar Chahal (10/22/2018 6:23:03 PM)        No Answer    Created by Amar Chahal (10/23/2018 6:22:50 PM)        vm    Created by Saif Ali (6/8/2023 10:55:26 AM)</t>
        </is>
      </c>
      <c r="N75" s="4" t="inlineStr">
        <is>
          <t>Pending</t>
        </is>
      </c>
      <c r="O75" s="4" t="inlineStr"/>
      <c r="P75" s="4" t="inlineStr"/>
      <c r="Q75" s="4" t="inlineStr">
        <is>
          <t>No</t>
        </is>
      </c>
      <c r="R75" s="4" t="inlineStr"/>
      <c r="S75" s="4" t="inlineStr"/>
      <c r="T75" s="4" t="inlineStr"/>
      <c r="U75" s="4" t="inlineStr"/>
    </row>
    <row r="76">
      <c r="A76" s="2" t="inlineStr">
        <is>
          <t>Loren</t>
        </is>
      </c>
      <c r="B76" s="2" t="inlineStr">
        <is>
          <t>Tulloch</t>
        </is>
      </c>
      <c r="C76" s="2" t="inlineStr">
        <is>
          <t>+16479092172</t>
        </is>
      </c>
      <c r="D76" s="2" t="inlineStr">
        <is>
          <t>lorenym@gmail.com</t>
        </is>
      </c>
      <c r="E76" s="2" t="inlineStr">
        <is>
          <t>Both</t>
        </is>
      </c>
      <c r="F76" s="2" t="inlineStr">
        <is>
          <t>Attempted Contact</t>
        </is>
      </c>
      <c r="G76" s="3" t="n">
        <v>45722.50724537037</v>
      </c>
      <c r="H76" s="2" t="inlineStr"/>
      <c r="I76" s="2" t="inlineStr"/>
      <c r="J76" s="2" t="inlineStr">
        <is>
          <t>1-3 months</t>
        </is>
      </c>
      <c r="K76" s="2" t="inlineStr"/>
      <c r="L76" s="2" t="inlineStr"/>
      <c r="M76" s="2" t="inlineStr">
        <is>
          <t>phone off    Created by Sam Khangura (6/20/2018 12:59:24 PM)        No Answer     Created by Amar Chahal (10/24/2018 10:44:34 AM)        vm     Created by Saif Ali (8/30/2023 12:20:18 PM)        Timing and Motivation    Created by Amar Chahal (10/24/2018 10:00:00 AM)        He seemed to be sitting in a presentation, he said to call during the day tomorrow.     Created by Amar Chahal (10/22/2018 6:49:10 PM)</t>
        </is>
      </c>
      <c r="N76" s="4" t="inlineStr">
        <is>
          <t>Pending</t>
        </is>
      </c>
      <c r="O76" s="4" t="inlineStr"/>
      <c r="P76" s="4" t="inlineStr"/>
      <c r="Q76" s="4" t="inlineStr">
        <is>
          <t>No</t>
        </is>
      </c>
      <c r="R76" s="4" t="inlineStr"/>
      <c r="S76" s="4" t="inlineStr"/>
      <c r="T76" s="4" t="inlineStr"/>
      <c r="U76" s="4" t="inlineStr"/>
    </row>
    <row r="77">
      <c r="A77" s="5" t="inlineStr">
        <is>
          <t>Rajwinder</t>
        </is>
      </c>
      <c r="B77" s="5" t="inlineStr">
        <is>
          <t>Lall</t>
        </is>
      </c>
      <c r="C77" s="5" t="inlineStr">
        <is>
          <t>+14168457594</t>
        </is>
      </c>
      <c r="D77" s="5" t="inlineStr">
        <is>
          <t>rajwinderlall@live.com</t>
        </is>
      </c>
      <c r="E77" s="5" t="inlineStr">
        <is>
          <t>Buyer</t>
        </is>
      </c>
      <c r="F77" s="5" t="inlineStr">
        <is>
          <t>Attempted Contact</t>
        </is>
      </c>
      <c r="G77" s="6" t="n">
        <v>45722.50726851852</v>
      </c>
      <c r="H77" s="5" t="inlineStr"/>
      <c r="I77" s="5" t="inlineStr"/>
      <c r="J77" s="5" t="inlineStr">
        <is>
          <t>6 months</t>
        </is>
      </c>
      <c r="K77" s="5" t="inlineStr"/>
      <c r="L77" s="5" t="inlineStr"/>
      <c r="M77" s="5" t="inlineStr">
        <is>
          <t>said she is busy asked to cal some other time    Created by TeamSamKhangura&amp; Associates (6/16/2018 12:32:11 PM)        no answer    Created by TeamSamKhangura&amp; Associates (6/23/2018 12:47:01 PM)        hung up    Created by Istuti Gupta (6/1/2023 2:24:50 PM)        vm    Created by Komal Kirti (12/30/2024 10:53:48 AM)</t>
        </is>
      </c>
      <c r="N77" s="4" t="inlineStr">
        <is>
          <t>Pending</t>
        </is>
      </c>
      <c r="O77" s="4" t="inlineStr"/>
      <c r="P77" s="4" t="inlineStr"/>
      <c r="Q77" s="4" t="inlineStr">
        <is>
          <t>No</t>
        </is>
      </c>
      <c r="R77" s="4" t="inlineStr"/>
      <c r="S77" s="4" t="inlineStr"/>
      <c r="T77" s="4" t="inlineStr"/>
      <c r="U77" s="4" t="inlineStr"/>
    </row>
    <row r="78">
      <c r="A78" s="2" t="inlineStr">
        <is>
          <t>Shallender</t>
        </is>
      </c>
      <c r="B78" s="2" t="inlineStr">
        <is>
          <t>Bassi</t>
        </is>
      </c>
      <c r="C78" s="2" t="inlineStr">
        <is>
          <t>+16472610750</t>
        </is>
      </c>
      <c r="D78" s="2" t="inlineStr">
        <is>
          <t>shallenderbassi22@gmail.com</t>
        </is>
      </c>
      <c r="E78" s="2" t="inlineStr">
        <is>
          <t>Both</t>
        </is>
      </c>
      <c r="F78" s="2" t="inlineStr">
        <is>
          <t>Attempted Contact</t>
        </is>
      </c>
      <c r="G78" s="3" t="n">
        <v>45722.50728009259</v>
      </c>
      <c r="H78" s="2" t="inlineStr"/>
      <c r="I78" s="2" t="inlineStr"/>
      <c r="J78" s="2" t="inlineStr"/>
      <c r="K78" s="2" t="inlineStr"/>
      <c r="L78" s="2" t="inlineStr"/>
      <c r="M78" s="2" t="inlineStr">
        <is>
          <t>urgent call this evening    Created by Sam Khangura (7/28/2018 12:30:32 PM)         Email: SuccessWebsite Daily Activity Update for 8/1/2019    &lt;!doctype html&gt;                &lt;html&gt;                  &lt;head&gt;                      &lt;meta name='viewport' content='width=device-width'&gt;                      &lt;meta http-equiv='Content-Type' content='text/html; charset=UTF-8'&gt;                      &lt;title&gt;Daily Activity Update for &lt;strong&gt;8/1/2019&lt;/strong&gt;&lt;/title&gt;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&lt;strong&gt;8/1/2019&lt;/strong&gt;&lt;/h2&gt;                                          &lt;div style='margin-bottom: 20px'&gt;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style=width:25%&gt;Activity&lt;/td&gt;&lt;/tr&gt;&lt;tr&gt;&lt;td&gt;Shallender Bassi&lt;/td&gt;&lt;td&gt;shallenderbassi22@gmail.com&lt;/td&gt;&lt;td&gt;16472610750&lt;/td&gt;&lt;td&gt;Returning lead (TMSCode : 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Sam Khangura on 8/1/2019 @ 11:07 AM    Created by Unknown (8/1/2019 9:07:27 AM)         Email: SuccessWebsite Daily Activity Update for 8/1/2019    &lt;!doctype html&gt;                &lt;html&gt;                  &lt;head&gt;                      &lt;meta name='viewport' content='width=device-width'&gt;                      &lt;meta http-equiv='Content-Type' content='text/html; charset=UTF-8'&gt;                      &lt;title&gt;Daily Activity Update for &lt;strong&gt;8/1/2019&lt;/strong&gt;&lt;/title&gt;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&lt;strong&gt;8/1/2019&lt;/strong&gt;&lt;/h2&gt;                                          &lt;div style='margin-bottom: 20px'&gt;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style=width:25%&gt;Activity&lt;/td&gt;&lt;/tr&gt;&lt;tr&gt;&lt;td&gt;Shallender Bassi&lt;/td&gt;&lt;td&gt;shallenderbassi22@gmail.com&lt;/td&gt;&lt;td&gt;16472610750&lt;/td&gt;&lt;td&gt;Returning lead (TMSCode : FB_Brampton_Estate_Homes_Under_900k_-Branded))&lt;/td&gt;&lt;/tr&gt;&lt;/table&gt;&lt;/div&gt;&lt;br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Sam Khangura on 8/1/2019 @ 4:06 PM    Created by Unknown (8/1/2019 2:06:16 PM)        call back tomorrow     Created by Sam Khangura (8/13/2019 11:47:06 AM)        Went to VM     Created by Saif Ali (6/1/2023 3:46:03 PM)        vm    Created by Komal Kirti (12/30/2024 1:21:24 PM)        Registered again for FB AD. Please call     Created by TeamSamKhangura&amp; Associates (8/6/2019 11:15:00 AM)            Created by Sam Khangura (8/28/2019 12:00:00 PM)        vm    Created by Komal Kirti (11/26/2024 9:37:04 AM)        no answer    Created by Sam Khangura (8/22/2019 2:11:13 PM)         Email: SuccessWebsite Daily Activity Update for 6/11/2018    &lt;!doctype html&gt;                &lt;html&gt;                  &lt;head&gt;                      &lt;meta name='viewport' content='width=device-width'&gt;                      &lt;meta http-equiv='Content-Type' content='text/html; charset=UTF-8'&gt;                      &lt;title&gt;Daily Activity Update for &lt;strong&gt;6/11/2018&lt;/strong&gt;&lt;/title&gt;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&lt;strong&gt;6/11/2018&lt;/strong&gt;&lt;/h2&gt;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style=width:25%&gt;TMS&lt;/td&gt;&lt;/tr&gt;&lt;tr&gt;&lt;td&gt;Shallender Bassi&lt;/td&gt;&lt;td&gt;shallenderbassi22@gmail.com&lt;/td&gt;&lt;td&gt;16472610750&lt;/td&gt;&lt;td&gt;FB_17_Polstar_Rd_Updated&lt;/td&gt;&lt;/tr&gt;&lt;tr&gt;&lt;td&gt;Falguni Patel&lt;/td&gt;&lt;td&gt;Falgunipatel434@yahoo.com&lt;/td&gt;&lt;td&gt;14168761042&lt;/td&gt;&lt;td&gt;FB_17_Polstar_Rd_Updated&lt;/td&gt;&lt;/tr&gt;&lt;tr&gt;&lt;td&gt;RAMA Prashad&lt;/td&gt;&lt;td&gt;gimpex@gmail.com&lt;/td&gt;&lt;td&gt;14165797213&lt;/td&gt;&lt;td&gt;FB_HomeEval1-copy&lt;/td&gt;&lt;/tr&gt;&lt;/table&gt;&lt;/div&gt;&lt;br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6/11/2018 @ 2:15 PM    Created by Unknown (6/11/2018 1:15:35 PM)         Email: SuccessWebsite Daily Activity Update for 6/11/2018    &lt;!doctype html&gt;                &lt;html&gt;                  &lt;head&gt;                      &lt;meta name='viewport' content='width=device-width'&gt;                      &lt;meta http-equiv='Content-Type' content='text/html; charset=UTF-8'&gt;                      &lt;title&gt;Daily Activity Update for &lt;strong&gt;6/11/2018&lt;/strong&gt;&lt;/title&gt;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&lt;strong&gt;6/11/2018&lt;/strong&gt;&lt;/h2&gt;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style=width:25%&gt;TMS&lt;/td&gt;&lt;/tr&gt;&lt;tr&gt;&lt;td&gt;Shallender Bassi&lt;/td&gt;&lt;td&gt;shallenderbassi22@gmail.com&lt;/td&gt;&lt;td&gt;16472610750&lt;/td&gt;&lt;td&gt;FB_17_Polstar_Rd_Updated&lt;/td&gt;&lt;/tr&gt;&lt;tr&gt;&lt;td&gt;Falguni Patel&lt;/td&gt;&lt;td&gt;Falgunipatel434@yahoo.com&lt;/td&gt;&lt;td&gt;14168761042&lt;/td&gt;&lt;td&gt;FB_17_Polstar_Rd_Updated&lt;/td&gt;&lt;/tr&gt;&lt;tr&gt;&lt;td&gt;RAMA Prashad&lt;/td&gt;&lt;td&gt;gimpex@gmail.com&lt;/td&gt;&lt;td&gt;14165797213&lt;/td&gt;&lt;td&gt;FB_HomeEval1-copy&lt;/td&gt;&lt;/tr&gt;&lt;/table&gt;&lt;/div&gt;&lt;br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Jag Ghuman on 6/11/2018 @ 9:37 AM    Created by Unknown (6/11/2018 8:37:24 AM)        Great News! New Lead!      Date: 06/10/2018 10:28 PM          Name :  Shallender Bassi    Phone:   16472610750    Mobile :  16472610750    Address :       email response sent to  shallenderbassi22@gmail.com         Website :  Facebook    Page :  PageName: N/A    Source :  FB_17_Polstar_Rd_Updated    Created by Unknown (6/10/2018 9:39:58 PM)</t>
        </is>
      </c>
      <c r="N78" s="4" t="inlineStr">
        <is>
          <t>Pending</t>
        </is>
      </c>
      <c r="O78" s="4" t="inlineStr"/>
      <c r="P78" s="4" t="inlineStr"/>
      <c r="Q78" s="4" t="inlineStr">
        <is>
          <t>No</t>
        </is>
      </c>
      <c r="R78" s="4" t="inlineStr"/>
      <c r="S78" s="4" t="inlineStr"/>
      <c r="T78" s="4" t="inlineStr"/>
      <c r="U78" s="4" t="inlineStr"/>
    </row>
    <row r="79">
      <c r="A79" s="5" t="inlineStr">
        <is>
          <t>Jackie</t>
        </is>
      </c>
      <c r="B79" s="5" t="inlineStr">
        <is>
          <t>Henry-Harewood</t>
        </is>
      </c>
      <c r="C79" s="5" t="inlineStr">
        <is>
          <t>+19054517185</t>
        </is>
      </c>
      <c r="D79" s="5" t="inlineStr">
        <is>
          <t>jackiedh@rogers.com</t>
        </is>
      </c>
      <c r="E79" s="5" t="inlineStr">
        <is>
          <t>Buyer</t>
        </is>
      </c>
      <c r="F79" s="5" t="inlineStr">
        <is>
          <t>Attempted Contact</t>
        </is>
      </c>
      <c r="G79" s="6" t="n">
        <v>45622.58362268518</v>
      </c>
      <c r="H79" s="5" t="inlineStr">
        <is>
          <t>Guelph</t>
        </is>
      </c>
      <c r="I79" s="5" t="n">
        <v>489900</v>
      </c>
      <c r="J79" s="5" t="inlineStr">
        <is>
          <t>6 months</t>
        </is>
      </c>
      <c r="K79" s="5" t="inlineStr"/>
      <c r="L79" s="5" t="inlineStr"/>
      <c r="M79" s="5" t="inlineStr">
        <is>
          <t>no answer    Created by Sam Khangura (6/2/2018 10:03:29 AM)        Went to VM     Created by Saif Ali (5/17/2023 11:21:59 AM)        vm    Created by Istuti Gupta (6/1/2023 3:38:11 PM)        vm    Created by Istuti Gupta (6/1/2023 3:38:12 PM)        vm    Created by Komal Kirti (11/26/2024 2:00:25 PM)        vm     Created by Saif Ali (6/1/2023 4:28:28 PM)        no answer    Created by Prabjeet Kaur (6/23/2018 2:58:39 PM)        no answer    Created by Prabjeet Kaur (6/16/2018 2:14:20 PM)        no answer    Created by Sam Khangura (6/2/2018 12:54:14 PM)</t>
        </is>
      </c>
      <c r="N79" s="4" t="inlineStr">
        <is>
          <t>Pending</t>
        </is>
      </c>
      <c r="O79" s="4" t="inlineStr"/>
      <c r="P79" s="4" t="inlineStr"/>
      <c r="Q79" s="4" t="inlineStr">
        <is>
          <t>No</t>
        </is>
      </c>
      <c r="R79" s="4" t="inlineStr"/>
      <c r="S79" s="4" t="inlineStr"/>
      <c r="T79" s="4" t="inlineStr"/>
      <c r="U79" s="4" t="inlineStr"/>
    </row>
    <row r="80">
      <c r="A80" s="2" t="inlineStr">
        <is>
          <t>Delia Lagrimas</t>
        </is>
      </c>
      <c r="B80" s="2" t="inlineStr">
        <is>
          <t>Peregrino</t>
        </is>
      </c>
      <c r="C80" s="2" t="inlineStr">
        <is>
          <t>+19057824209</t>
        </is>
      </c>
      <c r="D80" s="2" t="inlineStr">
        <is>
          <t>deliaperegrino@gmail.com</t>
        </is>
      </c>
      <c r="E80" s="2" t="inlineStr">
        <is>
          <t>Buyer</t>
        </is>
      </c>
      <c r="F80" s="2" t="inlineStr">
        <is>
          <t>Attempted Contact</t>
        </is>
      </c>
      <c r="G80" s="3" t="n">
        <v>45636.53190972222</v>
      </c>
      <c r="H80" s="2" t="inlineStr"/>
      <c r="I80" s="2" t="inlineStr"/>
      <c r="J80" s="2" t="inlineStr">
        <is>
          <t>6 months</t>
        </is>
      </c>
      <c r="K80" s="2" t="inlineStr"/>
      <c r="L80" s="2" t="inlineStr"/>
      <c r="M80" s="2" t="inlineStr">
        <is>
          <t>vm    Created by TeamSamKhangura&amp; Associates (5/14/2018 2:17:53 PM)        vm    Created by Komal Kirti (12/10/2024 12:45:57 PM)        vm    Created by Sam Khangura (4/17/2018 1:33:46 PM)        vm    Created by Istuti Gupta (6/1/2023 4:53:43 PM)</t>
        </is>
      </c>
      <c r="N80" s="4" t="inlineStr">
        <is>
          <t>Pending</t>
        </is>
      </c>
      <c r="O80" s="4" t="inlineStr"/>
      <c r="P80" s="4" t="inlineStr"/>
      <c r="Q80" s="4" t="inlineStr">
        <is>
          <t>No</t>
        </is>
      </c>
      <c r="R80" s="4" t="inlineStr"/>
      <c r="S80" s="4" t="inlineStr"/>
      <c r="T80" s="4" t="inlineStr"/>
      <c r="U80" s="4" t="inlineStr"/>
    </row>
    <row r="81">
      <c r="A81" s="5" t="inlineStr">
        <is>
          <t>Assyrian</t>
        </is>
      </c>
      <c r="B81" s="5" t="inlineStr">
        <is>
          <t>Queen</t>
        </is>
      </c>
      <c r="C81" s="5" t="inlineStr">
        <is>
          <t>+16478803030</t>
        </is>
      </c>
      <c r="D81" s="5" t="inlineStr">
        <is>
          <t>ninwhhh@hotmail.com</t>
        </is>
      </c>
      <c r="E81" s="5" t="inlineStr">
        <is>
          <t>Buyer</t>
        </is>
      </c>
      <c r="F81" s="5" t="inlineStr">
        <is>
          <t>Attempted Contact</t>
        </is>
      </c>
      <c r="G81" s="6" t="n">
        <v>45722.50756944445</v>
      </c>
      <c r="H81" s="5" t="inlineStr">
        <is>
          <t>Brampton</t>
        </is>
      </c>
      <c r="I81" s="5" t="n">
        <v>926133</v>
      </c>
      <c r="J81" s="5" t="inlineStr">
        <is>
          <t>3-6 months</t>
        </is>
      </c>
      <c r="K81" s="5" t="inlineStr"/>
      <c r="L81" s="5" t="inlineStr"/>
      <c r="M81" s="5" t="inlineStr">
        <is>
          <t>vm    Created by Saurabh Singh (6/2/2023 10:59:53 AM)        no answer    Created by Sam Khangura (4/14/2018 10:38:56 AM)</t>
        </is>
      </c>
      <c r="N81" s="4" t="inlineStr">
        <is>
          <t>Pending</t>
        </is>
      </c>
      <c r="O81" s="4" t="inlineStr"/>
      <c r="P81" s="4" t="inlineStr"/>
      <c r="Q81" s="4" t="inlineStr">
        <is>
          <t>No</t>
        </is>
      </c>
      <c r="R81" s="4" t="inlineStr"/>
      <c r="S81" s="4" t="inlineStr"/>
      <c r="T81" s="4" t="inlineStr"/>
      <c r="U81" s="4" t="inlineStr"/>
    </row>
    <row r="82">
      <c r="A82" s="2" t="inlineStr">
        <is>
          <t>Preeti</t>
        </is>
      </c>
      <c r="B82" s="2" t="inlineStr">
        <is>
          <t>Sandhu</t>
        </is>
      </c>
      <c r="C82" s="2" t="inlineStr">
        <is>
          <t>+16478895346</t>
        </is>
      </c>
      <c r="D82" s="2" t="inlineStr">
        <is>
          <t>maharipreet@gmail.com</t>
        </is>
      </c>
      <c r="E82" s="2" t="inlineStr">
        <is>
          <t>Both</t>
        </is>
      </c>
      <c r="F82" s="2" t="inlineStr">
        <is>
          <t>Attempted Contact</t>
        </is>
      </c>
      <c r="G82" s="3" t="n">
        <v>45722.50758101852</v>
      </c>
      <c r="H82" s="2" t="inlineStr">
        <is>
          <t>Mississauga</t>
        </is>
      </c>
      <c r="I82" s="2" t="n">
        <v>599675</v>
      </c>
      <c r="J82" s="2" t="inlineStr">
        <is>
          <t>3-6 months</t>
        </is>
      </c>
      <c r="K82" s="2" t="inlineStr">
        <is>
          <t>Yes</t>
        </is>
      </c>
      <c r="L82" s="2" t="inlineStr"/>
      <c r="M82" s="2" t="inlineStr">
        <is>
          <t>no answer    Created by Sam Khangura (4/13/2018 11:50:00 AM)        Call Attempted (0m 6s) - Amar Chahal called via auto-dialer    Created by Amar Chahal (4/18/2018 3:48:12 PM)        No Answer - Amar Chahal called via auto-dialer    Created by Amar Chahal (4/25/2018 12:05:01 PM)        No Answer    Created by Amar Chahal (4/27/2018 4:01:53 PM)        No Answer    Created by Amar Chahal (5/8/2018 5:53:52 PM)        Called from the CincAgent app at Nov 13, 2018 at 06:12:54 PM    Created by Amar Chahal (11/13/2018 5:12:54 PM)        Called from the CincAgent app at Apr 24, 2023 11:03 AM    Created by zRimmi . (4/24/2023 10:03:23 AM)        She said they already got one    Created by zRimmi . (4/24/2023 10:04:43 AM)        wants emails    Created by Saurabh Singh (6/2/2023 11:10:23 AM)        vm    Created by Komal Kirti (1/9/2025 11:05:34 AM)        registered through Fb Ba As well    Created by TeamSamKhangura&amp; Associates (4/16/2018 1:45:00 PM)        ATTEMPTED CONTACT - She Called back.     Created by Amar Chahal (5/8/2018 4:00:00 PM)        no answer    Created by TeamSamKhangura&amp; Associates (5/14/2018 3:57:10 PM)        No Answer    Created by Amar Chahal (4/26/2018 11:18:39 AM)</t>
        </is>
      </c>
      <c r="N82" s="4" t="inlineStr">
        <is>
          <t>Pending</t>
        </is>
      </c>
      <c r="O82" s="4" t="inlineStr"/>
      <c r="P82" s="4" t="inlineStr"/>
      <c r="Q82" s="4" t="inlineStr">
        <is>
          <t>No</t>
        </is>
      </c>
      <c r="R82" s="4" t="inlineStr"/>
      <c r="S82" s="4" t="inlineStr"/>
      <c r="T82" s="4" t="inlineStr"/>
      <c r="U82" s="4" t="inlineStr"/>
    </row>
    <row r="83">
      <c r="A83" s="5" t="inlineStr">
        <is>
          <t>Michael</t>
        </is>
      </c>
      <c r="B83" s="5" t="inlineStr">
        <is>
          <t>Davis</t>
        </is>
      </c>
      <c r="C83" s="5" t="inlineStr">
        <is>
          <t>+14162786218</t>
        </is>
      </c>
      <c r="D83" s="5" t="inlineStr">
        <is>
          <t>michael.davis@live.ca</t>
        </is>
      </c>
      <c r="E83" s="5" t="inlineStr">
        <is>
          <t>Both</t>
        </is>
      </c>
      <c r="F83" s="5" t="inlineStr">
        <is>
          <t>NO Contract</t>
        </is>
      </c>
      <c r="G83" s="6" t="n">
        <v>45743.46599537037</v>
      </c>
      <c r="H83" s="5" t="inlineStr"/>
      <c r="I83" s="5" t="inlineStr"/>
      <c r="J83" s="5" t="inlineStr">
        <is>
          <t>6 months</t>
        </is>
      </c>
      <c r="K83" s="5" t="inlineStr">
        <is>
          <t>Yes</t>
        </is>
      </c>
      <c r="L83" s="5" t="inlineStr"/>
      <c r="M83" s="5" t="inlineStr">
        <is>
          <t>no answer    Created by Sam Khangura (4/13/2018 11:55:23 AM)        He said he cant talk right now and to call tomorrow.    Created by Amar Chahal (5/17/2018 4:49:22 PM)        Phone turned off X 2    Created by Amar Chahal (5/30/2018 12:52:48 PM)        asked to call back in 1 hour    Created by Sam Khangura (12/1/2018 1:09:23 PM)        he said he is still at church and he would call me back    Created by Sam Khangura (12/1/2018 2:19:44 PM)        he said he is having dinner    Created by Aman Khattra (12/3/2018 6:27:39 PM)        no answer    Created by Sam Khangura (2/23/2019 12:17:13 PM)        Called from the CincAgent app at Mar 15, 2019 12:55 PM    Created by Jag Ghuman (3/15/2019 11:55:13 AM)        Called from the CincAgent app at Jul 31, 2019 04:46 PM    Created by Jag Ghuman (7/31/2019 3:46:41 PM)        he asked me to call him later    Created by Jag Ghuman (7/31/2019 3:48:14 PM)        Called from the CincAgent app at Sep 06, 2019 03:39 PM    Created by Jag Ghuman (9/6/2019 2:39:17 PM)        Called from the CincAgent app at Sep 07, 2019 03:18 PM    Created by Jag Ghuman (9/7/2019 2:18:09 PM)        Called from the CincAgent app at Oct 08, 2019 05:17 PM    Created by Jag Ghuman (10/8/2019 4:17:37 PM)        he said  he is busy at the moment asked me to call at 6.30 pm     Created by Jag Ghuman (10/8/2019 4:19:20 PM)        Called from the CincAgent app at Oct 17, 2019 05:41 PM    Created by Jag Ghuman (10/17/2019 4:41:23 PM)        Called from the CincAgent app at May 25, 2020 05:32 PM    Created by Jag Ghuman (5/25/2020 4:32:41 PM)        Called from the CincAgent app at Jul 09, 2020 05:21 PM    Created by Jag Ghuman (7/9/2020 4:22:00 PM)        he asked me to call back in September  he wants to wait and see what going to happen till September    he is ok for follow up      Created by Jag Ghuman (7/9/2020 4:24:45 PM)        Called from the CincAgent app at Sep 19, 2020 11:37 AM    Created by Jag Ghuman (9/19/2020 10:37:50 AM)        he asked to call in Jan    Created by Sam Khangura (1/12/2019 3:15:00 PM)        ASK FOR APP,  LISTING &amp; BUYING    Created by Amar Chahal (10/25/2018 9:45:00 AM)        the home is onthe market W12018333    Created by Jag Ghuman (3/27/2025 11:11:02 AM)        Called from the CincAgent app at Dec 07, 2020 11:32 AM    Created by Jag Ghuman (12/7/2020 10:32:26 AM)        he said he is doing some renovation in the home working on the kitchen still looking to buy in Caledon with land asked me to follow up in October for a listing appointment     Created by Jag Ghuman (9/19/2020 10:43:36 AM)        Called from the CincAgent app at Sep 19, 2020 11:37 AM    Created by Jag Ghuman (9/19/2020 10:37:36 AM)        told him to opt back in the system so we can send him some homes     and he said he want to wait till everything settles down     Created by Jag Ghuman (6/11/2020 4:45:36 PM)        Called from the CincAgent app at Jun 11, 2020 05:43 PM    Created by Jag Ghuman (6/11/2020 4:43:16 PM)        told him to opt-in  so we can send them some homes he said he will talk to his wife and let us know but he wan to wait till everything settle down     Created by Jag Ghuman (5/25/2020 4:35:48 PM)        she said she is on line with lady from the church     Created by Jag Ghuman (4/7/2020 10:44:50 AM)        Called from the CincAgent app at Apr 07, 2020 11:43 AM    Created by Jag Ghuman (4/7/2020 10:43:51 AM)        Called from the CincAgent app at Sep 06, 2019 04:03 PM    Created by Jag Ghuman (9/6/2019 3:03:42 PM)        HE WANTS TO BUY IN CALEDON AND HE ASKED ME TO CALL TOMM AT 12.00 PM FOR HE gives THE APPOINTMENT FOR TOMM OR     SATURDAY.He is a paster and he is looking for good deal where he can make some money    Created by Jag Ghuman (9/5/2019 4:03:54 PM)        Called from the CincAgent app at Sep 05, 2019 04:57 PM    Created by Jag Ghuman (9/5/2019 3:57:50 PM)        he said its better to talk to his son     Created by Jag Ghuman (6/15/2019 11:08:44 AM)        Called from the CincAgent app at Jun 15, 2019 12:07 PM    Created by Jag Ghuman (6/15/2019 11:07:37 AM)        he said he wants to make a move in the summer of 2019     told him about the Caledon project he seems to be interested but he said he will buy in summer only he owns a home  he doesn't want to sell it but wants to buy the next one asked me to follow up in the summer    Created by Jag Ghuman (3/15/2019 12:00:21 PM)        no answer    Created by Sam Khangura (2/4/2019 1:58:52 PM)        no answer    Created by Sam Khangura (1/23/2019 6:07:58 PM)        no answer    Created by Sam Khangura (1/14/2019 4:50:55 PM)        no answer    Created by Sam Khangura (1/10/2019 4:51:23 PM)        he said he would call me back right now    Created by Sam Khangura (1/9/2019 12:08:22 PM)        no answer    Created by Sam Khangura (1/7/2019 1:54:21 PM)        michael asked to call after an hour    Created by Sam Khangura (1/5/2019 2:05:14 PM)        Called from the CincAgent app at Dec 03, 2018 07:15 PM    Created by Sam Khangura (12/3/2018 6:15:27 PM)        Called from the CincAgent app at Dec 03, 2018 07:15 PM    Created by Sam Khangura (12/3/2018 6:15:03 PM)        he is at Gym asked to call at 7 pm    Created by Sam Khangura (12/3/2018 4:23:53 PM)        Spoke with Micheal, He said he decided to make a move next year and to follow up with him in January.     Created by Amar Chahal (7/23/2018 3:17:47 PM)        No Answer    Created by Amar Chahal (5/18/2018 4:26:23 PM)        Spoke with Micheal, He said he works at the church 725 Balmoral Drive, Brampton and is usually free after 10am. He said he will call me tomorrow after 12 to tell me for appointment.    Created by Amar Chahal (5/8/2018 10:51:07 AM)        Spoke with Michael, He lives in the Creditview and Mayfield area. He said he is looking for an estate property and would like to see what is out there first before making a move. He said to call him tomorrow evening after 4 PM to ask for appointment. He also said he is available on saturdays for viewing properties.    Created by Amar Chahal (4/25/2018 12:40:53 PM)        Call Attempted (0m 8s) - Amar Chahal called via auto-dialer    Created by Amar Chahal (4/25/2018 12:06:06 PM)        Call Attempted (0m 6s) - Amar Chahal called via auto-dialer    Created by Amar Chahal (4/18/2018 3:48:58 PM)        no answer    Created by Sam Khangura (4/14/2018 2:04:06 PM)</t>
        </is>
      </c>
      <c r="N83" s="4" t="inlineStr">
        <is>
          <t>Pending</t>
        </is>
      </c>
      <c r="O83" s="4" t="inlineStr"/>
      <c r="P83" s="4" t="inlineStr"/>
      <c r="Q83" s="4" t="inlineStr">
        <is>
          <t>No</t>
        </is>
      </c>
      <c r="R83" s="4" t="inlineStr"/>
      <c r="S83" s="4" t="inlineStr"/>
      <c r="T83" s="4" t="inlineStr"/>
      <c r="U83" s="4" t="inlineStr"/>
    </row>
    <row r="84">
      <c r="A84" s="2" t="inlineStr">
        <is>
          <t>Hi</t>
        </is>
      </c>
      <c r="B84" s="2" t="inlineStr">
        <is>
          <t>Hello</t>
        </is>
      </c>
      <c r="C84" s="2" t="inlineStr">
        <is>
          <t>+14164174189</t>
        </is>
      </c>
      <c r="D84" s="2" t="inlineStr">
        <is>
          <t>hello@gm.com</t>
        </is>
      </c>
      <c r="E84" s="2" t="inlineStr">
        <is>
          <t>Buyer</t>
        </is>
      </c>
      <c r="F84" s="2" t="inlineStr">
        <is>
          <t>Attempted Contact</t>
        </is>
      </c>
      <c r="G84" s="3" t="n">
        <v>45722.50758101852</v>
      </c>
      <c r="H84" s="2" t="inlineStr"/>
      <c r="I84" s="2" t="inlineStr"/>
      <c r="J84" s="2" t="inlineStr">
        <is>
          <t>3-6 months</t>
        </is>
      </c>
      <c r="K84" s="2" t="inlineStr"/>
      <c r="L84" s="2" t="inlineStr"/>
      <c r="M84" s="2" t="inlineStr">
        <is>
          <t>Call Attempted (0m 5s) - Sam Khangura called via auto-dialer    Created by Sam Khangura (4/16/2018 1:14:29 PM)        vm    Created by Komal Kirti (1/9/2025 11:47:23 AM)</t>
        </is>
      </c>
      <c r="N84" s="4" t="inlineStr">
        <is>
          <t>Pending</t>
        </is>
      </c>
      <c r="O84" s="4" t="inlineStr"/>
      <c r="P84" s="4" t="inlineStr"/>
      <c r="Q84" s="4" t="inlineStr">
        <is>
          <t>No</t>
        </is>
      </c>
      <c r="R84" s="4" t="inlineStr"/>
      <c r="S84" s="4" t="inlineStr"/>
      <c r="T84" s="4" t="inlineStr"/>
      <c r="U84" s="4" t="inlineStr"/>
    </row>
    <row r="85">
      <c r="A85" s="5" t="inlineStr">
        <is>
          <t>Jitender</t>
        </is>
      </c>
      <c r="B85" s="5" t="inlineStr">
        <is>
          <t>Bansal</t>
        </is>
      </c>
      <c r="C85" s="5" t="inlineStr">
        <is>
          <t>+19562517208</t>
        </is>
      </c>
      <c r="D85" s="5" t="inlineStr">
        <is>
          <t>j.bansal81@gmail.com</t>
        </is>
      </c>
      <c r="E85" s="5" t="inlineStr">
        <is>
          <t>Both</t>
        </is>
      </c>
      <c r="F85" s="5" t="inlineStr">
        <is>
          <t>Attempted Contact</t>
        </is>
      </c>
      <c r="G85" s="6" t="n">
        <v>45722.50759259259</v>
      </c>
      <c r="H85" s="5" t="inlineStr"/>
      <c r="I85" s="5" t="inlineStr"/>
      <c r="J85" s="5" t="inlineStr">
        <is>
          <t>6 months</t>
        </is>
      </c>
      <c r="K85" s="5" t="inlineStr"/>
      <c r="L85" s="5" t="inlineStr"/>
      <c r="M85" s="5" t="inlineStr">
        <is>
          <t>Call Attempted (0m 8s) - Sam Khangura called via auto-dialer    Created by Sam Khangura (4/12/2018 3:04:42 PM)        not assigned number    Created by TeamSamKhangura&amp; Associates (5/14/2018 4:06:33 PM)        vm    Created by Komal Kirti (1/9/2025 11:54:27 AM)        vm    Created by Saurabh Singh (6/2/2023 11:21:32 AM)        Call Attempted (0m 6s) - Amar Chahal called via auto-dialer    Created by Amar Chahal (4/25/2018 12:07:13 PM)        Call Attempted (0m 5s) - Amar Chahal called via auto-dialer    Created by Amar Chahal (4/18/2018 3:50:11 PM)        Call Attempted (0m 5s) - Sam Khangura called via auto-dialer    Created by Sam Khangura (4/11/2018 12:25:26 PM)</t>
        </is>
      </c>
      <c r="N85" s="4" t="inlineStr">
        <is>
          <t>Pending</t>
        </is>
      </c>
      <c r="O85" s="4" t="inlineStr"/>
      <c r="P85" s="4" t="inlineStr"/>
      <c r="Q85" s="4" t="inlineStr">
        <is>
          <t>No</t>
        </is>
      </c>
      <c r="R85" s="4" t="inlineStr"/>
      <c r="S85" s="4" t="inlineStr"/>
      <c r="T85" s="4" t="inlineStr"/>
      <c r="U85" s="4" t="inlineStr"/>
    </row>
    <row r="86">
      <c r="A86" s="2" t="inlineStr">
        <is>
          <t>Yadwinder</t>
        </is>
      </c>
      <c r="B86" s="2" t="inlineStr">
        <is>
          <t>Mangat</t>
        </is>
      </c>
      <c r="C86" s="2" t="inlineStr">
        <is>
          <t>+16476332122</t>
        </is>
      </c>
      <c r="D86" s="2" t="inlineStr">
        <is>
          <t>dr.yadwindermangat@gmail.com</t>
        </is>
      </c>
      <c r="E86" s="2" t="inlineStr">
        <is>
          <t>Buyer</t>
        </is>
      </c>
      <c r="F86" s="2" t="inlineStr">
        <is>
          <t>Attempted Contact</t>
        </is>
      </c>
      <c r="G86" s="3" t="n">
        <v>45722.50759259259</v>
      </c>
      <c r="H86" s="2" t="inlineStr">
        <is>
          <t>Guelph</t>
        </is>
      </c>
      <c r="I86" s="2" t="n">
        <v>451566</v>
      </c>
      <c r="J86" s="2" t="inlineStr">
        <is>
          <t>6 months</t>
        </is>
      </c>
      <c r="K86" s="2" t="inlineStr"/>
      <c r="L86" s="2" t="inlineStr"/>
      <c r="M86" s="2" t="inlineStr">
        <is>
          <t>Call Attempted (0m 5s) - Sam Khangura called via auto-dialer    Created by Sam Khangura (4/11/2018 10:27:38 AM)        failed - Sam Khangura called via auto-dialer    Created by Sam Khangura (4/12/2018 3:20:17 PM)        no answer    Created by TeamSamKhangura&amp; Associates (5/7/2018 4:18:50 PM)        no answer    Created by TeamSamKhangura&amp; Associates (5/14/2018 4:20:52 PM)</t>
        </is>
      </c>
      <c r="N86" s="4" t="inlineStr">
        <is>
          <t>Pending</t>
        </is>
      </c>
      <c r="O86" s="4" t="inlineStr"/>
      <c r="P86" s="4" t="inlineStr"/>
      <c r="Q86" s="4" t="inlineStr">
        <is>
          <t>No</t>
        </is>
      </c>
      <c r="R86" s="4" t="inlineStr"/>
      <c r="S86" s="4" t="inlineStr"/>
      <c r="T86" s="4" t="inlineStr"/>
      <c r="U86" s="4" t="inlineStr"/>
    </row>
    <row r="87">
      <c r="A87" s="5" t="inlineStr">
        <is>
          <t>Manisha</t>
        </is>
      </c>
      <c r="B87" s="5" t="inlineStr">
        <is>
          <t>Jagota</t>
        </is>
      </c>
      <c r="C87" s="5" t="inlineStr">
        <is>
          <t>+16476323399</t>
        </is>
      </c>
      <c r="D87" s="5" t="inlineStr">
        <is>
          <t>ascentoverseas@ymail.com</t>
        </is>
      </c>
      <c r="E87" s="5" t="inlineStr">
        <is>
          <t>Buyer</t>
        </is>
      </c>
      <c r="F87" s="5" t="inlineStr">
        <is>
          <t>Attempted Contact</t>
        </is>
      </c>
      <c r="G87" s="6" t="n">
        <v>45722.50760416667</v>
      </c>
      <c r="H87" s="5" t="inlineStr"/>
      <c r="I87" s="5" t="inlineStr"/>
      <c r="J87" s="5" t="inlineStr">
        <is>
          <t>6 months</t>
        </is>
      </c>
      <c r="K87" s="5" t="inlineStr"/>
      <c r="L87" s="5" t="inlineStr"/>
      <c r="M87" s="5" t="inlineStr">
        <is>
          <t>Call Attempted (0m 15s) - Sam Khangura called via auto-dialer    Created by Sam Khangura (4/12/2018 3:45:20 PM)        Someone Picked up and said its the wrong number.    Created by Sam Khangura (4/12/2018 3:45:38 PM)        No Answer - Sam Khangura called via auto-dialer    Created by Sam Khangura (4/11/2018 10:33:45 AM)</t>
        </is>
      </c>
      <c r="N87" s="4" t="inlineStr">
        <is>
          <t>Pending</t>
        </is>
      </c>
      <c r="O87" s="4" t="inlineStr"/>
      <c r="P87" s="4" t="inlineStr"/>
      <c r="Q87" s="4" t="inlineStr">
        <is>
          <t>No</t>
        </is>
      </c>
      <c r="R87" s="4" t="inlineStr"/>
      <c r="S87" s="4" t="inlineStr"/>
      <c r="T87" s="4" t="inlineStr"/>
      <c r="U87" s="4" t="inlineStr"/>
    </row>
    <row r="88">
      <c r="A88" s="2" t="inlineStr">
        <is>
          <t>Jassi</t>
        </is>
      </c>
      <c r="B88" s="2" t="inlineStr">
        <is>
          <t>Bhinder</t>
        </is>
      </c>
      <c r="C88" s="2" t="inlineStr">
        <is>
          <t>+64750431</t>
        </is>
      </c>
      <c r="D88" s="2" t="inlineStr">
        <is>
          <t>jassi_bhinder@hotmail.com</t>
        </is>
      </c>
      <c r="E88" s="2" t="inlineStr">
        <is>
          <t>Buyer</t>
        </is>
      </c>
      <c r="F88" s="2" t="inlineStr">
        <is>
          <t>Attempted Contact</t>
        </is>
      </c>
      <c r="G88" s="3" t="n">
        <v>45722.50760416667</v>
      </c>
      <c r="H88" s="2" t="inlineStr"/>
      <c r="I88" s="2" t="inlineStr"/>
      <c r="J88" s="2" t="inlineStr">
        <is>
          <t>6 months</t>
        </is>
      </c>
      <c r="K88" s="2" t="inlineStr"/>
      <c r="L88" s="2" t="inlineStr"/>
      <c r="M88" s="2" t="inlineStr">
        <is>
          <t>No Answer - Sam Khangura called via auto-dialer    Created by Sam Khangura (4/12/2018 3:46:05 PM)        vm    Created by TeamSamKhangura&amp; Associates (5/3/2018 4:11:50 PM)        no answer    Created by TeamSamKhangura&amp; Associates (5/14/2018 4:27:40 PM)         Email: SuccessWebsite Lead(Request from Facebook)    Great News! New Lead!      Date: 01/29/2019 03:29 PM          Name :  Jassi Bhinder    Phone:   64750431    Mobile :  64750431    Address :       email response sent to  jassi_bhinder@hotmail.com         Website :  Facebook    Page :  PageName: N/A    Source :  FB_BramptonMoveUpBuyers        Notified: Jag Ghuman on 1/29/2019 @ 3:30 PM    Created by Unknown (1/29/2019 2:30:10 PM)        Registered for FB Ad again. Please call.     Created by TeamSamKhangura&amp; Associates (2/1/2019 8:45:00 AM)        no answer    Created by TeamSamKhangura&amp; Associates (5/7/2018 4:24:45 PM)        No Answer - Sam Khangura called via auto-dialer    Created by Sam Khangura (4/11/2018 10:34:21 AM)</t>
        </is>
      </c>
      <c r="N88" s="4" t="inlineStr">
        <is>
          <t>Pending</t>
        </is>
      </c>
      <c r="O88" s="4" t="inlineStr"/>
      <c r="P88" s="4" t="inlineStr"/>
      <c r="Q88" s="4" t="inlineStr">
        <is>
          <t>No</t>
        </is>
      </c>
      <c r="R88" s="4" t="inlineStr"/>
      <c r="S88" s="4" t="inlineStr"/>
      <c r="T88" s="4" t="inlineStr"/>
      <c r="U88" s="4" t="inlineStr"/>
    </row>
    <row r="89">
      <c r="A89" s="5" t="inlineStr">
        <is>
          <t>Davinder</t>
        </is>
      </c>
      <c r="B89" s="5" t="inlineStr">
        <is>
          <t>Brar</t>
        </is>
      </c>
      <c r="C89" s="5" t="inlineStr">
        <is>
          <t>+16472132727</t>
        </is>
      </c>
      <c r="D89" s="5" t="inlineStr">
        <is>
          <t>ladhaikebrar@gmail.com</t>
        </is>
      </c>
      <c r="E89" s="5" t="inlineStr">
        <is>
          <t>Buyer</t>
        </is>
      </c>
      <c r="F89" s="5" t="inlineStr">
        <is>
          <t>Attempted Contact</t>
        </is>
      </c>
      <c r="G89" s="6" t="n">
        <v>45722.50760416667</v>
      </c>
      <c r="H89" s="5" t="inlineStr"/>
      <c r="I89" s="5" t="inlineStr"/>
      <c r="J89" s="5" t="inlineStr">
        <is>
          <t>6 months</t>
        </is>
      </c>
      <c r="K89" s="5" t="inlineStr"/>
      <c r="L89" s="5" t="inlineStr"/>
      <c r="M89" s="5" t="inlineStr">
        <is>
          <t>he called back, said we have a realtor and are 100% committed to that person, wants to buy for investment purpose but disconnected the phone. I called him back but he didn't answer.    Created by TeamSamKhangura&amp; Associates (5/7/2018 3:10:39 PM)        vm    Created by TeamSamKhangura&amp; Associates (5/3/2018 4:12:48 PM)        Call Attempted (0m 3s) - Sam Khangura called via auto-dialer    Created by Sam Khangura (4/12/2018 3:46:34 PM)        No Answer - Sam Khangura called via auto-dialer    Created by Sam Khangura (4/11/2018 10:42:17 AM)</t>
        </is>
      </c>
      <c r="N89" s="4" t="inlineStr">
        <is>
          <t>Pending</t>
        </is>
      </c>
      <c r="O89" s="4" t="inlineStr"/>
      <c r="P89" s="4" t="inlineStr"/>
      <c r="Q89" s="4" t="inlineStr">
        <is>
          <t>No</t>
        </is>
      </c>
      <c r="R89" s="4" t="inlineStr"/>
      <c r="S89" s="4" t="inlineStr"/>
      <c r="T89" s="4" t="inlineStr"/>
      <c r="U89" s="4" t="inlineStr"/>
    </row>
    <row r="90">
      <c r="A90" s="2" t="inlineStr">
        <is>
          <t>Dilman</t>
        </is>
      </c>
      <c r="B90" s="2" t="inlineStr">
        <is>
          <t>Dhillon</t>
        </is>
      </c>
      <c r="C90" s="2" t="inlineStr">
        <is>
          <t>+16476468798</t>
        </is>
      </c>
      <c r="D90" s="2" t="inlineStr">
        <is>
          <t>dhillondilman98@gmail.com</t>
        </is>
      </c>
      <c r="E90" s="2" t="inlineStr">
        <is>
          <t>Both</t>
        </is>
      </c>
      <c r="F90" s="2" t="inlineStr">
        <is>
          <t>Attempted Contact</t>
        </is>
      </c>
      <c r="G90" s="3" t="n">
        <v>45722.50763888889</v>
      </c>
      <c r="H90" s="2" t="inlineStr"/>
      <c r="I90" s="2" t="inlineStr"/>
      <c r="J90" s="2" t="inlineStr">
        <is>
          <t>6 months</t>
        </is>
      </c>
      <c r="K90" s="2" t="inlineStr">
        <is>
          <t>Yes</t>
        </is>
      </c>
      <c r="L90" s="2" t="inlineStr"/>
      <c r="M90" s="2" t="inlineStr">
        <is>
          <t>Call Attempted (0m 9s) - Sam Khangura called via auto-dialer    Created by Sam Khangura (4/12/2018 4:52:45 PM)        she said to call before 3 when her parents are at home.    Created by TeamSamKhangura&amp; Associates (5/15/2018 3:09:54 PM)        vm    Created by Komal Kirti (12/23/2024 11:49:37 AM)        vm    Created by Komal Kirti (10/23/2024 9:50:22 AM)        she said we want to sell first and they own their own house and want us to call her tomorrow        Created by TeamSamKhangura&amp; Associates (5/7/2018 4:37:20 PM)        no answer    Created by Sam Khangura (4/5/2018 9:53:15 AM)</t>
        </is>
      </c>
      <c r="N90" s="4" t="inlineStr">
        <is>
          <t>Pending</t>
        </is>
      </c>
      <c r="O90" s="4" t="inlineStr"/>
      <c r="P90" s="4" t="inlineStr"/>
      <c r="Q90" s="4" t="inlineStr">
        <is>
          <t>No</t>
        </is>
      </c>
      <c r="R90" s="4" t="inlineStr"/>
      <c r="S90" s="4" t="inlineStr"/>
      <c r="T90" s="4" t="inlineStr"/>
      <c r="U90" s="4" t="inlineStr"/>
    </row>
    <row r="91">
      <c r="A91" s="5" t="inlineStr">
        <is>
          <t>Shanmugathasan</t>
        </is>
      </c>
      <c r="B91" s="5" t="inlineStr">
        <is>
          <t>Pon</t>
        </is>
      </c>
      <c r="C91" s="5" t="inlineStr">
        <is>
          <t>+16479287282</t>
        </is>
      </c>
      <c r="D91" s="5" t="inlineStr">
        <is>
          <t>vinushiya@live.ca</t>
        </is>
      </c>
      <c r="E91" s="5" t="inlineStr">
        <is>
          <t>Both</t>
        </is>
      </c>
      <c r="F91" s="5" t="inlineStr">
        <is>
          <t>Attempted Contact</t>
        </is>
      </c>
      <c r="G91" s="6" t="n">
        <v>45722.50763888889</v>
      </c>
      <c r="H91" s="5" t="inlineStr"/>
      <c r="I91" s="5" t="inlineStr"/>
      <c r="J91" s="5" t="inlineStr">
        <is>
          <t>3-6 months</t>
        </is>
      </c>
      <c r="K91" s="5" t="inlineStr">
        <is>
          <t>Yes</t>
        </is>
      </c>
      <c r="L91" s="5" t="inlineStr"/>
      <c r="M91" s="5" t="inlineStr">
        <is>
          <t>Call Attempted (0m 2s) - Sam Khangura called via auto-dialer    Created by Sam Khangura (4/12/2018 4:54:14 PM)        vm    Created by Komal Kirti (10/23/2024 10:31:28 AM)        No Answer, vm vinushiya    Created by Prabjeet Kaur (5/22/2018 2:54:51 PM)        no answer Vinushiya name    Created by Sam Khangura (4/4/2018 1:43:57 PM)        Vm    Created by Sunny Bhardwaj (5/24/2023 12:20:44 PM)</t>
        </is>
      </c>
      <c r="N91" s="4" t="inlineStr">
        <is>
          <t>Pending</t>
        </is>
      </c>
      <c r="O91" s="4" t="inlineStr"/>
      <c r="P91" s="4" t="inlineStr"/>
      <c r="Q91" s="4" t="inlineStr">
        <is>
          <t>No</t>
        </is>
      </c>
      <c r="R91" s="4" t="inlineStr"/>
      <c r="S91" s="4" t="inlineStr"/>
      <c r="T91" s="4" t="inlineStr"/>
      <c r="U91" s="4" t="inlineStr"/>
    </row>
    <row r="92">
      <c r="A92" s="2" t="inlineStr">
        <is>
          <t>Jaskaran</t>
        </is>
      </c>
      <c r="B92" s="2" t="inlineStr">
        <is>
          <t>Singh</t>
        </is>
      </c>
      <c r="C92" s="2" t="inlineStr">
        <is>
          <t>+16478281580</t>
        </is>
      </c>
      <c r="D92" s="2" t="inlineStr">
        <is>
          <t>js_pg4lyfe@hotmail.com</t>
        </is>
      </c>
      <c r="E92" s="2" t="inlineStr">
        <is>
          <t>Both</t>
        </is>
      </c>
      <c r="F92" s="2" t="inlineStr">
        <is>
          <t>Attempted Contact</t>
        </is>
      </c>
      <c r="G92" s="3" t="n">
        <v>45722.50765046296</v>
      </c>
      <c r="H92" s="2" t="inlineStr"/>
      <c r="I92" s="2" t="inlineStr"/>
      <c r="J92" s="2" t="inlineStr">
        <is>
          <t>6 months</t>
        </is>
      </c>
      <c r="K92" s="2" t="inlineStr">
        <is>
          <t>Yes</t>
        </is>
      </c>
      <c r="L92" s="2" t="inlineStr"/>
      <c r="M92" s="2" t="inlineStr">
        <is>
          <t>he said m busy, I 'll call u back    Created by TeamSamKhangura&amp; Associates (5/15/2018 3:17:16 PM)        Vm    Created by Sunny Bhardwaj (5/24/2023 12:21:36 PM)        vm    Created by Komal Kirti (10/23/2024 10:38:37 AM)        No Answer - Sam Khangura called via auto-dialer    Created by Sam Khangura (4/12/2018 4:54:41 PM)        no answer    Created by Sam Khangura (4/4/2018 1:44:35 PM)</t>
        </is>
      </c>
      <c r="N92" s="4" t="inlineStr">
        <is>
          <t>Pending</t>
        </is>
      </c>
      <c r="O92" s="4" t="inlineStr"/>
      <c r="P92" s="4" t="inlineStr"/>
      <c r="Q92" s="4" t="inlineStr">
        <is>
          <t>No</t>
        </is>
      </c>
      <c r="R92" s="4" t="inlineStr"/>
      <c r="S92" s="4" t="inlineStr"/>
      <c r="T92" s="4" t="inlineStr"/>
      <c r="U92" s="4" t="inlineStr"/>
    </row>
    <row r="93">
      <c r="A93" s="5" t="inlineStr">
        <is>
          <t>Imran</t>
        </is>
      </c>
      <c r="B93" s="5" t="inlineStr">
        <is>
          <t>Khan</t>
        </is>
      </c>
      <c r="C93" s="5" t="inlineStr">
        <is>
          <t>+16479801445</t>
        </is>
      </c>
      <c r="D93" s="5" t="inlineStr">
        <is>
          <t>horseranch21@gmail.com</t>
        </is>
      </c>
      <c r="E93" s="5" t="inlineStr">
        <is>
          <t>Buyer</t>
        </is>
      </c>
      <c r="F93" s="5" t="inlineStr">
        <is>
          <t>Attempted Contact</t>
        </is>
      </c>
      <c r="G93" s="6" t="n">
        <v>45722.50765046296</v>
      </c>
      <c r="H93" s="5" t="inlineStr">
        <is>
          <t>Brampton</t>
        </is>
      </c>
      <c r="I93" s="5" t="n">
        <v>879166</v>
      </c>
      <c r="J93" s="5" t="inlineStr">
        <is>
          <t>3-6 months</t>
        </is>
      </c>
      <c r="K93" s="5" t="inlineStr"/>
      <c r="L93" s="5" t="inlineStr"/>
      <c r="M93" s="5" t="inlineStr">
        <is>
          <t>Call Attempted (0m 3s) - Sam Khangura called via auto-dialer    Created by Sam Khangura (4/12/2018 4:55:01 PM)        Vm    Created by Sunny Bhardwaj (5/24/2023 12:22:35 PM)        Vm    Created by Sunny Bhardwaj (5/24/2023 12:23:34 PM)        he hung up the phone.    Created by Prabjeet Kaur (5/22/2018 2:56:25 PM)        no answer    Created by TeamSamKhangura&amp; Associates (5/15/2018 3:18:59 PM)        no anwer    Created by Sam Khangura (4/4/2018 1:45:25 PM)        vm    Created by Komal Kirti (10/23/2024 10:40:16 AM)</t>
        </is>
      </c>
      <c r="N93" s="4" t="inlineStr">
        <is>
          <t>Pending</t>
        </is>
      </c>
      <c r="O93" s="4" t="inlineStr"/>
      <c r="P93" s="4" t="inlineStr"/>
      <c r="Q93" s="4" t="inlineStr">
        <is>
          <t>No</t>
        </is>
      </c>
      <c r="R93" s="4" t="inlineStr"/>
      <c r="S93" s="4" t="inlineStr"/>
      <c r="T93" s="4" t="inlineStr"/>
      <c r="U93" s="4" t="inlineStr"/>
    </row>
    <row r="94">
      <c r="A94" s="2" t="inlineStr">
        <is>
          <t>Tomas</t>
        </is>
      </c>
      <c r="B94" s="2" t="inlineStr">
        <is>
          <t>Chamul</t>
        </is>
      </c>
      <c r="C94" s="2" t="inlineStr">
        <is>
          <t>+14165693618</t>
        </is>
      </c>
      <c r="D94" s="2" t="inlineStr">
        <is>
          <t>tfchamul@gmail.com</t>
        </is>
      </c>
      <c r="E94" s="2" t="inlineStr">
        <is>
          <t>Both</t>
        </is>
      </c>
      <c r="F94" s="2" t="inlineStr">
        <is>
          <t>Attempted Contact</t>
        </is>
      </c>
      <c r="G94" s="3" t="n">
        <v>45722.50765046296</v>
      </c>
      <c r="H94" s="2" t="inlineStr"/>
      <c r="I94" s="2" t="inlineStr"/>
      <c r="J94" s="2" t="inlineStr">
        <is>
          <t>6 months</t>
        </is>
      </c>
      <c r="K94" s="2" t="inlineStr">
        <is>
          <t>Yes</t>
        </is>
      </c>
      <c r="L94" s="2" t="inlineStr"/>
      <c r="M94" s="2" t="inlineStr">
        <is>
          <t>no answer    Created by TeamSamKhangura&amp; Associates (5/15/2018 3:27:55 PM)        he said I will email you when I am ready but now, m not ready to move.    Created by Prabjeet Kaur (5/22/2018 3:00:21 PM)        Not looking for property call him after 1 month    Created by Sunny Bhardwaj (5/24/2023 1:06:59 PM)        vm    Created by Komal Kirti (10/23/2024 12:47:18 PM)        vm    Created by TeamSamKhangura&amp; Associates (5/3/2018 4:16:03 PM)        Call Attempted (0m 7s) - Jag Ghuman called via auto-dialer    Created by Jag Ghuman (4/3/2018 12:31:37 PM)</t>
        </is>
      </c>
      <c r="N94" s="4" t="inlineStr">
        <is>
          <t>Pending</t>
        </is>
      </c>
      <c r="O94" s="4" t="inlineStr"/>
      <c r="P94" s="4" t="inlineStr"/>
      <c r="Q94" s="4" t="inlineStr">
        <is>
          <t>No</t>
        </is>
      </c>
      <c r="R94" s="4" t="inlineStr"/>
      <c r="S94" s="4" t="inlineStr"/>
      <c r="T94" s="4" t="inlineStr"/>
      <c r="U94" s="4" t="inlineStr"/>
    </row>
    <row r="95">
      <c r="A95" s="5" t="inlineStr">
        <is>
          <t>Neil</t>
        </is>
      </c>
      <c r="B95" s="5" t="inlineStr">
        <is>
          <t>David</t>
        </is>
      </c>
      <c r="C95" s="5" t="inlineStr">
        <is>
          <t>+16473884448</t>
        </is>
      </c>
      <c r="D95" s="5" t="inlineStr">
        <is>
          <t>neildavid76@gmail.com</t>
        </is>
      </c>
      <c r="E95" s="5" t="inlineStr">
        <is>
          <t>Both</t>
        </is>
      </c>
      <c r="F95" s="5" t="inlineStr">
        <is>
          <t>Attempted Contact</t>
        </is>
      </c>
      <c r="G95" s="6" t="n">
        <v>45722.50766203704</v>
      </c>
      <c r="H95" s="5" t="inlineStr"/>
      <c r="I95" s="5" t="inlineStr"/>
      <c r="J95" s="5" t="inlineStr">
        <is>
          <t>3-6 months</t>
        </is>
      </c>
      <c r="K95" s="5" t="inlineStr">
        <is>
          <t>Yes</t>
        </is>
      </c>
      <c r="L95" s="5" t="inlineStr"/>
      <c r="M95" s="5" t="inlineStr">
        <is>
          <t>Call Attempted (0m 6s) - Jag Ghuman called via auto-dialer    Created by Jag Ghuman (4/3/2018 12:57:12 PM)        Not looking for property call him after 1 month    Created by Sunny Bhardwaj (5/24/2023 1:12:11 PM)        vm    Created by Komal Kirti (10/23/2024 12:48:59 PM)        not interested anymore.    Created by TeamSamKhangura&amp; Associates (5/15/2018 3:30:02 PM)        Looking for investment property     Created by TeamSamKhangura&amp; Associates (5/3/2018 4:19:51 PM)</t>
        </is>
      </c>
      <c r="N95" s="4" t="inlineStr">
        <is>
          <t>Pending</t>
        </is>
      </c>
      <c r="O95" s="4" t="inlineStr"/>
      <c r="P95" s="4" t="inlineStr"/>
      <c r="Q95" s="4" t="inlineStr">
        <is>
          <t>No</t>
        </is>
      </c>
      <c r="R95" s="4" t="inlineStr"/>
      <c r="S95" s="4" t="inlineStr"/>
      <c r="T95" s="4" t="inlineStr"/>
      <c r="U95" s="4" t="inlineStr"/>
    </row>
    <row r="96">
      <c r="A96" s="2" t="inlineStr">
        <is>
          <t>Maria</t>
        </is>
      </c>
      <c r="B96" s="2" t="inlineStr">
        <is>
          <t>Alvarado Delacruz</t>
        </is>
      </c>
      <c r="C96" s="2" t="inlineStr">
        <is>
          <t>+14165431803</t>
        </is>
      </c>
      <c r="D96" s="2" t="inlineStr">
        <is>
          <t>alvaradomaria2002@yahoo.ca</t>
        </is>
      </c>
      <c r="E96" s="2" t="inlineStr">
        <is>
          <t>Buyer</t>
        </is>
      </c>
      <c r="F96" s="2" t="inlineStr">
        <is>
          <t>Attempted Contact</t>
        </is>
      </c>
      <c r="G96" s="3" t="n">
        <v>45722.50766203704</v>
      </c>
      <c r="H96" s="2" t="inlineStr"/>
      <c r="I96" s="2" t="inlineStr"/>
      <c r="J96" s="2" t="inlineStr">
        <is>
          <t>3-6 months</t>
        </is>
      </c>
      <c r="K96" s="2" t="inlineStr"/>
      <c r="L96" s="2" t="inlineStr"/>
      <c r="M96" s="2" t="inlineStr">
        <is>
          <t>Vm    Created by Sunny Bhardwaj (5/24/2023 1:39:46 PM)        vm    Created by Komal Kirti (10/23/2024 1:01:15 PM)        Call Attempted (0m 3s) - Jag Ghuman called via auto-dialer    Created by Jag Ghuman (4/3/2018 12:58:30 PM)        vm    Created by TeamSamKhangura&amp; Associates (5/15/2018 3:36:11 PM)</t>
        </is>
      </c>
      <c r="N96" s="4" t="inlineStr">
        <is>
          <t>Pending</t>
        </is>
      </c>
      <c r="O96" s="4" t="inlineStr"/>
      <c r="P96" s="4" t="inlineStr"/>
      <c r="Q96" s="4" t="inlineStr">
        <is>
          <t>No</t>
        </is>
      </c>
      <c r="R96" s="4" t="inlineStr"/>
      <c r="S96" s="4" t="inlineStr"/>
      <c r="T96" s="4" t="inlineStr"/>
      <c r="U96" s="4" t="inlineStr"/>
    </row>
    <row r="97">
      <c r="A97" s="5" t="inlineStr">
        <is>
          <t>Jassi</t>
        </is>
      </c>
      <c r="B97" s="5" t="inlineStr">
        <is>
          <t>Hehar</t>
        </is>
      </c>
      <c r="C97" s="5" t="inlineStr">
        <is>
          <t>+14164648460</t>
        </is>
      </c>
      <c r="D97" s="5" t="inlineStr">
        <is>
          <t>heharjassi55@gmail.com</t>
        </is>
      </c>
      <c r="E97" s="5" t="inlineStr">
        <is>
          <t>Both</t>
        </is>
      </c>
      <c r="F97" s="5" t="inlineStr">
        <is>
          <t>Attempted Contact</t>
        </is>
      </c>
      <c r="G97" s="6" t="n">
        <v>45722.50766203704</v>
      </c>
      <c r="H97" s="5" t="inlineStr">
        <is>
          <t>Brampton</t>
        </is>
      </c>
      <c r="I97" s="5" t="n">
        <v>944083</v>
      </c>
      <c r="J97" s="5" t="inlineStr">
        <is>
          <t>6 months</t>
        </is>
      </c>
      <c r="K97" s="5" t="inlineStr">
        <is>
          <t>Yes</t>
        </is>
      </c>
      <c r="L97" s="5" t="inlineStr"/>
      <c r="M97" s="5" t="inlineStr">
        <is>
          <t>failed - Jag Ghuman called via auto-dialer    Created by Jag Ghuman (4/3/2018 12:59:08 PM)         Email: SuccessWebsite Daily Activity Update for 4/4/2018    &lt;!doctype html&gt;                &lt;html&gt;                  &lt;head&gt;                      &lt;meta name='viewport' content='width=device-width'&gt;                      &lt;meta http-equiv='Content-Type' content='text/html; charset=UTF-8'&gt;                      &lt;title&gt;Daily Activity Update for &lt;strong&gt;4/4/2018&lt;/strong&gt;&lt;/title&gt;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&lt;strong&gt;4/4/2018&lt;/strong&gt;&lt;/h2&gt;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style=width:25%&gt;TMS&lt;/td&gt;&lt;/tr&gt;&lt;tr&gt;&lt;td&gt;Jasvirsingh Hehar&lt;/td&gt;&lt;td&gt;heharjassi55@gmail.com&lt;/td&gt;&lt;td&gt;14164648460&lt;/td&gt;&lt;td&gt;FB_HomeEval1&lt;/td&gt;&lt;/tr&gt;&lt;/table&gt;&lt;/div&gt;&lt;br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Created by Unknown (4/4/2018 1:07:16 PM)        No Answer    Created by Prabjeet Kaur (5/22/2018 3:01:54 PM)        Unavailable    Created by Sunny Bhardwaj (5/24/2023 1:40:40 PM)        vm    Created by Komal Kirti (10/23/2024 1:05:54 PM)        no answer    Created by TeamSamKhangura&amp; Associates (5/15/2018 3:37:17 PM)         Email: SuccessWebsite Lead(Request from Facebook)    Great News! New Lead!      Date: 04/04/2018 09:46 AM          Name :  Jasvirsingh Hehar    Phone:   14164648460    Mobile :  14164648460    Address :       email response sent to  heharjassi55@gmail.com         Website :  Facebook    Page :  PageName: N/A    Source :  FB_HomeEval1    Created by Unknown (4/4/2018 8:47:35 AM)</t>
        </is>
      </c>
      <c r="N97" s="4" t="inlineStr">
        <is>
          <t>Pending</t>
        </is>
      </c>
      <c r="O97" s="4" t="inlineStr"/>
      <c r="P97" s="4" t="inlineStr"/>
      <c r="Q97" s="4" t="inlineStr">
        <is>
          <t>No</t>
        </is>
      </c>
      <c r="R97" s="4" t="inlineStr"/>
      <c r="S97" s="4" t="inlineStr"/>
      <c r="T97" s="4" t="inlineStr"/>
      <c r="U97" s="4" t="inlineStr"/>
    </row>
    <row r="98">
      <c r="A98" s="2" t="inlineStr">
        <is>
          <t>Rubamanoharan</t>
        </is>
      </c>
      <c r="B98" s="2" t="inlineStr">
        <is>
          <t>Sooriya Thurai</t>
        </is>
      </c>
      <c r="C98" s="2" t="inlineStr">
        <is>
          <t>+14165601306</t>
        </is>
      </c>
      <c r="D98" s="2" t="inlineStr">
        <is>
          <t>usha.sooriyan@gmail.com</t>
        </is>
      </c>
      <c r="E98" s="2" t="inlineStr">
        <is>
          <t>Both</t>
        </is>
      </c>
      <c r="F98" s="2" t="inlineStr">
        <is>
          <t>Attempted Contact</t>
        </is>
      </c>
      <c r="G98" s="3" t="n">
        <v>45722.50767361111</v>
      </c>
      <c r="H98" s="2" t="inlineStr"/>
      <c r="I98" s="2" t="inlineStr"/>
      <c r="J98" s="2" t="inlineStr">
        <is>
          <t>6 months</t>
        </is>
      </c>
      <c r="K98" s="2" t="inlineStr"/>
      <c r="L98" s="2" t="inlineStr"/>
      <c r="M98" s="2" t="inlineStr">
        <is>
          <t>no answer    Created by Sam Khangura (4/2/2018 1:16:22 PM)        he said I'm at the bank, I ll call you back.    Created by Prabjeet Kaur (5/22/2018 3:04:33 PM)        Vm    Created by Sunny Bhardwaj (5/24/2023 1:45:34 PM)        vm    Created by Komal Kirti (10/23/2024 1:25:32 PM)</t>
        </is>
      </c>
      <c r="N98" s="4" t="inlineStr">
        <is>
          <t>Pending</t>
        </is>
      </c>
      <c r="O98" s="4" t="inlineStr"/>
      <c r="P98" s="4" t="inlineStr"/>
      <c r="Q98" s="4" t="inlineStr">
        <is>
          <t>No</t>
        </is>
      </c>
      <c r="R98" s="4" t="inlineStr"/>
      <c r="S98" s="4" t="inlineStr"/>
      <c r="T98" s="4" t="inlineStr"/>
      <c r="U98" s="4" t="inlineStr"/>
    </row>
    <row r="99">
      <c r="A99" s="5" t="inlineStr">
        <is>
          <t>Kamalpreet</t>
        </is>
      </c>
      <c r="B99" s="5" t="inlineStr">
        <is>
          <t>Singh</t>
        </is>
      </c>
      <c r="C99" s="5" t="inlineStr">
        <is>
          <t>+16479836840</t>
        </is>
      </c>
      <c r="D99" s="5" t="inlineStr">
        <is>
          <t>kamal83_preet@hotmail.com</t>
        </is>
      </c>
      <c r="E99" s="5" t="inlineStr">
        <is>
          <t>Buyer</t>
        </is>
      </c>
      <c r="F99" s="5" t="inlineStr">
        <is>
          <t>Attempted Contact</t>
        </is>
      </c>
      <c r="G99" s="6" t="n">
        <v>45722.50767361111</v>
      </c>
      <c r="H99" s="5" t="inlineStr"/>
      <c r="I99" s="5" t="inlineStr"/>
      <c r="J99" s="5" t="inlineStr">
        <is>
          <t>0-1 months</t>
        </is>
      </c>
      <c r="K99" s="5" t="inlineStr"/>
      <c r="L99" s="5" t="inlineStr"/>
      <c r="M99" s="5" t="inlineStr">
        <is>
          <t>no answer    Created by Sam Khangura (4/2/2018 1:17:28 PM)        Vm    Created by Sunny Bhardwaj (5/24/2023 1:46:39 PM)        vm    Created by Komal Kirti (10/23/2024 1:32:55 PM)        planning to buy another home by the next three months but are committed to their realtor.    Created by TeamSamKhangura&amp; Associates (5/15/2018 3:48:44 PM)</t>
        </is>
      </c>
      <c r="N99" s="4" t="inlineStr">
        <is>
          <t>Pending</t>
        </is>
      </c>
      <c r="O99" s="4" t="inlineStr"/>
      <c r="P99" s="4" t="inlineStr"/>
      <c r="Q99" s="4" t="inlineStr">
        <is>
          <t>No</t>
        </is>
      </c>
      <c r="R99" s="4" t="inlineStr"/>
      <c r="S99" s="4" t="inlineStr"/>
      <c r="T99" s="4" t="inlineStr"/>
      <c r="U99" s="4" t="inlineStr"/>
    </row>
    <row r="100">
      <c r="A100" s="2" t="inlineStr">
        <is>
          <t>Timm</t>
        </is>
      </c>
      <c r="B100" s="2" t="inlineStr">
        <is>
          <t>Minhas</t>
        </is>
      </c>
      <c r="C100" s="2" t="inlineStr">
        <is>
          <t>+14169999348</t>
        </is>
      </c>
      <c r="D100" s="2" t="inlineStr">
        <is>
          <t>minhaspps@hotmail.com</t>
        </is>
      </c>
      <c r="E100" s="2" t="inlineStr">
        <is>
          <t>Buyer</t>
        </is>
      </c>
      <c r="F100" s="2" t="inlineStr">
        <is>
          <t>Attempted Contact</t>
        </is>
      </c>
      <c r="G100" s="3" t="n">
        <v>45722.50769675926</v>
      </c>
      <c r="H100" s="2" t="inlineStr"/>
      <c r="I100" s="2" t="inlineStr"/>
      <c r="J100" s="2" t="inlineStr">
        <is>
          <t>3-6 months</t>
        </is>
      </c>
      <c r="K100" s="2" t="inlineStr"/>
      <c r="L100" s="2" t="inlineStr"/>
      <c r="M100" s="2" t="inlineStr">
        <is>
          <t>Call him after 2months    Created by Sunny Bhardwaj (5/24/2023 2:49:58 PM)        vm    Created by Komal Kirti (12/23/2024 12:11:48 PM)        he is a realtor    Created by Prabjeet Kaur (5/22/2018 3:28:02 PM)        straight to voice mail    Created by Jag Ghuman (3/29/2018 5:50:00 PM)        Call Attempted (0m 7s) - Jag Ghuman called via auto-dialer    Created by Jag Ghuman (3/29/2018 5:49:48 PM)        vm    Created by Komal Kirti (12/10/2024 8:08:06 AM)</t>
        </is>
      </c>
      <c r="N100" s="4" t="inlineStr">
        <is>
          <t>Pending</t>
        </is>
      </c>
      <c r="O100" s="4" t="inlineStr"/>
      <c r="P100" s="4" t="inlineStr"/>
      <c r="Q100" s="4" t="inlineStr">
        <is>
          <t>No</t>
        </is>
      </c>
      <c r="R100" s="4" t="inlineStr"/>
      <c r="S100" s="4" t="inlineStr"/>
      <c r="T100" s="4" t="inlineStr"/>
      <c r="U100" s="4" t="inlineStr"/>
    </row>
    <row r="101">
      <c r="A101" s="5" t="inlineStr">
        <is>
          <t>Sampuran</t>
        </is>
      </c>
      <c r="B101" s="5" t="inlineStr">
        <is>
          <t>Khehra</t>
        </is>
      </c>
      <c r="C101" s="5" t="inlineStr">
        <is>
          <t>+16473005607</t>
        </is>
      </c>
      <c r="D101" s="5" t="inlineStr">
        <is>
          <t>sskhehra14@hotmail.com</t>
        </is>
      </c>
      <c r="E101" s="5" t="inlineStr">
        <is>
          <t>Both</t>
        </is>
      </c>
      <c r="F101" s="5" t="inlineStr">
        <is>
          <t>Attempted Contact</t>
        </is>
      </c>
      <c r="G101" s="6" t="n">
        <v>45722.50771990741</v>
      </c>
      <c r="H101" s="5" t="inlineStr">
        <is>
          <t>Mississauga</t>
        </is>
      </c>
      <c r="I101" s="5" t="n">
        <v>594900</v>
      </c>
      <c r="J101" s="5" t="inlineStr">
        <is>
          <t>6 months</t>
        </is>
      </c>
      <c r="K101" s="5" t="inlineStr">
        <is>
          <t>Yes</t>
        </is>
      </c>
      <c r="L101" s="5" t="inlineStr"/>
      <c r="M101" s="5" t="inlineStr">
        <is>
          <t>Vm    Created by Sunny Bhardwaj (5/24/2023 3:50:46 PM)        vm    Created by Komal Kirti (12/23/2024 1:32:45 PM)        vm    Created by Komal Kirti (12/23/2024 1:33:04 PM)        he said I never requested for anything like that    Created by TeamSamKhangura&amp; Associates (5/15/2018 4:30:24 PM)        no answer    Created by Sam Khangura (3/24/2018 11:31:47 AM)</t>
        </is>
      </c>
      <c r="N101" s="4" t="inlineStr">
        <is>
          <t>Pending</t>
        </is>
      </c>
      <c r="O101" s="4" t="inlineStr"/>
      <c r="P101" s="4" t="inlineStr"/>
      <c r="Q101" s="4" t="inlineStr">
        <is>
          <t>No</t>
        </is>
      </c>
      <c r="R101" s="4" t="inlineStr"/>
      <c r="S101" s="4" t="inlineStr"/>
      <c r="T101" s="4" t="inlineStr"/>
      <c r="U101" s="4" t="inlineStr"/>
    </row>
    <row r="102">
      <c r="A102" s="2" t="inlineStr">
        <is>
          <t>Deepti Ahuja</t>
        </is>
      </c>
      <c r="B102" s="2" t="inlineStr">
        <is>
          <t>Gandhi</t>
        </is>
      </c>
      <c r="C102" s="2" t="inlineStr">
        <is>
          <t>+16479733472</t>
        </is>
      </c>
      <c r="D102" s="2" t="inlineStr">
        <is>
          <t>dahuja19@yahoo.com</t>
        </is>
      </c>
      <c r="E102" s="2" t="inlineStr">
        <is>
          <t>Both</t>
        </is>
      </c>
      <c r="F102" s="2" t="inlineStr">
        <is>
          <t>Attempted Contact</t>
        </is>
      </c>
      <c r="G102" s="3" t="n">
        <v>45722.50774305555</v>
      </c>
      <c r="H102" s="2" t="inlineStr"/>
      <c r="I102" s="2" t="inlineStr"/>
      <c r="J102" s="2" t="inlineStr">
        <is>
          <t>6 months</t>
        </is>
      </c>
      <c r="K102" s="2" t="inlineStr"/>
      <c r="L102" s="2" t="inlineStr"/>
      <c r="M102" s="2" t="inlineStr">
        <is>
          <t>vm    Created by Komal Kirti (12/10/2024 11:55:43 AM)        Call her after 2-3 months currently she's not looking for any property    Created by Sunny Bhardwaj (5/24/2023 4:01:53 PM)        no answer    Created by Sam Khangura (3/20/2018 10:47:20 AM)</t>
        </is>
      </c>
      <c r="N102" s="4" t="inlineStr">
        <is>
          <t>Pending</t>
        </is>
      </c>
      <c r="O102" s="4" t="inlineStr"/>
      <c r="P102" s="4" t="inlineStr"/>
      <c r="Q102" s="4" t="inlineStr">
        <is>
          <t>No</t>
        </is>
      </c>
      <c r="R102" s="4" t="inlineStr"/>
      <c r="S102" s="4" t="inlineStr"/>
      <c r="T102" s="4" t="inlineStr"/>
      <c r="U102" s="4" t="inlineStr"/>
    </row>
    <row r="103">
      <c r="A103" s="5" t="inlineStr">
        <is>
          <t>Indu</t>
        </is>
      </c>
      <c r="B103" s="5" t="inlineStr">
        <is>
          <t>Khanna</t>
        </is>
      </c>
      <c r="C103" s="5" t="inlineStr">
        <is>
          <t>+16477666363</t>
        </is>
      </c>
      <c r="D103" s="5" t="inlineStr">
        <is>
          <t>indukhana@gmail.com</t>
        </is>
      </c>
      <c r="E103" s="5" t="inlineStr">
        <is>
          <t>Both</t>
        </is>
      </c>
      <c r="F103" s="5" t="inlineStr">
        <is>
          <t>Attempted Contact</t>
        </is>
      </c>
      <c r="G103" s="6" t="n">
        <v>45722.5077662037</v>
      </c>
      <c r="H103" s="5" t="inlineStr"/>
      <c r="I103" s="5" t="inlineStr"/>
      <c r="J103" s="5" t="inlineStr">
        <is>
          <t>6 months</t>
        </is>
      </c>
      <c r="K103" s="5" t="inlineStr">
        <is>
          <t>Yes</t>
        </is>
      </c>
      <c r="L103" s="5" t="inlineStr"/>
      <c r="M103" s="5" t="inlineStr">
        <is>
          <t>phone off    Created by Sam Khangura (3/16/2018 10:23:32 AM)        no answer    Created by TeamSamKhangura&amp; Associates (5/19/2018 3:24:00 PM)        vm    Created by Bhanu Tuteja (12/6/2018 3:52:32 PM)        vm    Created by Bhanu Tuteja (12/14/2018 9:48:24 AM)        Called from the CincAgent app at Jan 10, 2019 06:35 PM    Created by Bhanu Tuteja (1/10/2019 5:35:01 PM)        vm    Created by Bhanu Tuteja (1/10/2019 5:35:38 PM)        vm    Created by Bhanu Tuteja (3/14/2019 10:08:41 AM)</t>
        </is>
      </c>
      <c r="N103" s="4" t="inlineStr">
        <is>
          <t>Pending</t>
        </is>
      </c>
      <c r="O103" s="4" t="inlineStr"/>
      <c r="P103" s="4" t="inlineStr"/>
      <c r="Q103" s="4" t="inlineStr">
        <is>
          <t>No</t>
        </is>
      </c>
      <c r="R103" s="4" t="inlineStr"/>
      <c r="S103" s="4" t="inlineStr"/>
      <c r="T103" s="4" t="inlineStr"/>
      <c r="U103" s="4" t="inlineStr"/>
    </row>
    <row r="104">
      <c r="A104" s="2" t="inlineStr">
        <is>
          <t>Israel</t>
        </is>
      </c>
      <c r="B104" s="2" t="inlineStr">
        <is>
          <t>Caceres Aguilar</t>
        </is>
      </c>
      <c r="C104" s="2" t="inlineStr">
        <is>
          <t>+14169703174</t>
        </is>
      </c>
      <c r="D104" s="2" t="inlineStr">
        <is>
          <t>israel_caceres@hotmail.com</t>
        </is>
      </c>
      <c r="E104" s="2" t="inlineStr">
        <is>
          <t>Buyer</t>
        </is>
      </c>
      <c r="F104" s="2" t="inlineStr">
        <is>
          <t>Attempted Contact</t>
        </is>
      </c>
      <c r="G104" s="3" t="n">
        <v>45722.50778935185</v>
      </c>
      <c r="H104" s="2" t="inlineStr"/>
      <c r="I104" s="2" t="inlineStr"/>
      <c r="J104" s="2" t="inlineStr">
        <is>
          <t>6 months</t>
        </is>
      </c>
      <c r="K104" s="2" t="inlineStr"/>
      <c r="L104" s="2" t="inlineStr"/>
      <c r="M104" s="2" t="inlineStr">
        <is>
          <t>Vm    Created by Sunny Bhardwaj (5/24/2023 4:11:42 PM)        vm    Created by Komal Kirti (1/10/2025 10:04:08 AM)        no answer    Created by TeamSamKhangura&amp; Associates (5/19/2018 3:38:56 PM)        Call Attempted (0m 7s) - Jag Ghuman called via auto-dialer    Created by Jag Ghuman (3/16/2018 3:29:09 PM)        no answer    Created by Sam Khangura (3/13/2018 1:38:55 PM)</t>
        </is>
      </c>
      <c r="N104" s="4" t="inlineStr">
        <is>
          <t>Pending</t>
        </is>
      </c>
      <c r="O104" s="4" t="inlineStr"/>
      <c r="P104" s="4" t="inlineStr"/>
      <c r="Q104" s="4" t="inlineStr">
        <is>
          <t>No</t>
        </is>
      </c>
      <c r="R104" s="4" t="inlineStr"/>
      <c r="S104" s="4" t="inlineStr"/>
      <c r="T104" s="4" t="inlineStr"/>
      <c r="U104" s="4" t="inlineStr"/>
    </row>
    <row r="105">
      <c r="A105" s="5" t="inlineStr">
        <is>
          <t>Gurmail</t>
        </is>
      </c>
      <c r="B105" s="5" t="inlineStr">
        <is>
          <t>Gella Pattar</t>
        </is>
      </c>
      <c r="C105" s="5" t="inlineStr">
        <is>
          <t>+16474018230</t>
        </is>
      </c>
      <c r="D105" s="5" t="inlineStr">
        <is>
          <t>gellapattar@gmail.com</t>
        </is>
      </c>
      <c r="E105" s="5" t="inlineStr">
        <is>
          <t>Buyer</t>
        </is>
      </c>
      <c r="F105" s="5" t="inlineStr">
        <is>
          <t>Attempted Contact</t>
        </is>
      </c>
      <c r="G105" s="6" t="n">
        <v>45722.50778935185</v>
      </c>
      <c r="H105" s="5" t="inlineStr">
        <is>
          <t>Mississauga</t>
        </is>
      </c>
      <c r="I105" s="5" t="n">
        <v>594900</v>
      </c>
      <c r="J105" s="5" t="inlineStr">
        <is>
          <t>6 months</t>
        </is>
      </c>
      <c r="K105" s="5" t="inlineStr"/>
      <c r="L105" s="5" t="inlineStr"/>
      <c r="M105" s="5" t="inlineStr">
        <is>
          <t>he said he will call back    Created by Sam Khangura (3/13/2018 11:07:56 AM)        the person just said yaa for every question and then disconnected, I called back and started talking to him in Punjabi, then he said my phone's battery is getting low so plz call me later.    Created by TeamSamKhangura&amp; Associates (5/19/2018 3:45:23 PM)        Hung up after introduction    Created by Sunny Bhardwaj (5/24/2023 4:14:11 PM)        vm    Created by Komal Kirti (1/10/2025 10:10:35 AM)        vm    Created by Komal Kirti (1/10/2025 10:12:48 AM)        someone hang on me     Created by Jag Ghuman (3/16/2018 3:30:27 PM)        Call Attempted (0m 41s) - Jag Ghuman called via auto-dialer    Created by Jag Ghuman (3/16/2018 3:29:50 PM)        Call Attempted (1m 23s) - Sam Khangura called via auto-dialer    Created by Sam Khangura (3/13/2018 11:07:42 AM)</t>
        </is>
      </c>
      <c r="N105" s="4" t="inlineStr">
        <is>
          <t>Pending</t>
        </is>
      </c>
      <c r="O105" s="4" t="inlineStr"/>
      <c r="P105" s="4" t="inlineStr"/>
      <c r="Q105" s="4" t="inlineStr">
        <is>
          <t>No</t>
        </is>
      </c>
      <c r="R105" s="4" t="inlineStr"/>
      <c r="S105" s="4" t="inlineStr"/>
      <c r="T105" s="4" t="inlineStr"/>
      <c r="U105" s="4" t="inlineStr"/>
    </row>
    <row r="106">
      <c r="A106" s="2" t="inlineStr">
        <is>
          <t>Radha</t>
        </is>
      </c>
      <c r="B106" s="2" t="inlineStr">
        <is>
          <t>Ramasawmy</t>
        </is>
      </c>
      <c r="C106" s="2" t="inlineStr">
        <is>
          <t>+19054553477</t>
        </is>
      </c>
      <c r="D106" s="2" t="inlineStr">
        <is>
          <t>anna2525@live.com</t>
        </is>
      </c>
      <c r="E106" s="2" t="inlineStr">
        <is>
          <t>Both</t>
        </is>
      </c>
      <c r="F106" s="2" t="inlineStr">
        <is>
          <t>Attempted Contact</t>
        </is>
      </c>
      <c r="G106" s="3" t="n">
        <v>45722.50778935185</v>
      </c>
      <c r="H106" s="2" t="inlineStr"/>
      <c r="I106" s="2" t="inlineStr"/>
      <c r="J106" s="2" t="inlineStr">
        <is>
          <t>3-6 months</t>
        </is>
      </c>
      <c r="K106" s="2" t="inlineStr">
        <is>
          <t>Yes</t>
        </is>
      </c>
      <c r="L106" s="2" t="inlineStr"/>
      <c r="M106" s="2" t="inlineStr">
        <is>
          <t>Call Attempted (0m 11s) - Sam Khangura called via auto-dialer    Created by Sam Khangura (3/13/2018 11:09:08 AM)        said cannot talk now.    Created by TeamSamKhangura&amp; Associates (5/19/2018 3:52:20 PM)        She said she was busy. Call back later.    Created by Bhanu Tuteja (12/14/2018 10:04:53 AM)        Called from the CincAgent app at Jan 17, 2019 09:49 AM    Created by Bhanu Tuteja (1/17/2019 8:49:32 AM)        her sister is a realtor and she is 100% committed to her.    Created by Bhanu Tuteja (1/17/2019 8:51:10 AM)        vm    Created by Bhanu Tuteja (3/14/2019 10:12:20 AM)        Vm    Created by Sunny Bhardwaj (5/24/2023 4:15:02 PM)        vm    Created by Komal Kirti (1/10/2025 10:14:13 AM)        vm    Created by Komal Kirti (2/3/2025 10:18:27 AM)        vm    Created by Bhanu Tuteja (12/6/2018 4:15:34 PM)</t>
        </is>
      </c>
      <c r="N106" s="4" t="inlineStr">
        <is>
          <t>Pending</t>
        </is>
      </c>
      <c r="O106" s="4" t="inlineStr"/>
      <c r="P106" s="4" t="inlineStr"/>
      <c r="Q106" s="4" t="inlineStr">
        <is>
          <t>No</t>
        </is>
      </c>
      <c r="R106" s="4" t="inlineStr"/>
      <c r="S106" s="4" t="inlineStr"/>
      <c r="T106" s="4" t="inlineStr"/>
      <c r="U106" s="4" t="inlineStr"/>
    </row>
    <row r="107">
      <c r="A107" s="5" t="inlineStr">
        <is>
          <t>Hp</t>
        </is>
      </c>
      <c r="B107" s="5" t="inlineStr">
        <is>
          <t>John</t>
        </is>
      </c>
      <c r="C107" s="5" t="inlineStr">
        <is>
          <t>+14167487575</t>
        </is>
      </c>
      <c r="D107" s="5" t="inlineStr">
        <is>
          <t>harpalpan@hotmail.com</t>
        </is>
      </c>
      <c r="E107" s="5" t="inlineStr">
        <is>
          <t>Buyer</t>
        </is>
      </c>
      <c r="F107" s="5" t="inlineStr">
        <is>
          <t>Attempted Contact</t>
        </is>
      </c>
      <c r="G107" s="6" t="n">
        <v>45722.50780092592</v>
      </c>
      <c r="H107" s="5" t="inlineStr"/>
      <c r="I107" s="5" t="inlineStr"/>
      <c r="J107" s="5" t="inlineStr">
        <is>
          <t>6 months</t>
        </is>
      </c>
      <c r="K107" s="5" t="inlineStr"/>
      <c r="L107" s="5" t="inlineStr"/>
      <c r="M107" s="5" t="inlineStr">
        <is>
          <t>Called from the CincAgent app at Jan 17, 2019 10:08 AM    Created by Bhanu Tuteja (1/17/2019 9:08:34 AM)        no not in service    Created by Bhanu Tuteja (1/17/2019 9:08:48 AM)        Vm    Created by Sunny Bhardwaj (5/24/2023 4:34:54 PM)        vm    Created by Komal Kirti (1/10/2025 11:02:25 AM)        vm    Created by Komal Kirti (2/3/2025 11:16:33 AM)        Hp John has been unsubscribed from texting because their phone number cannot receive text messages.    Created by Unknown (3/6/2025 3:46:11 PM)        no answer    Created by Bhanu Tuteja (3/14/2019 10:24:25 AM)        no answer    Created by TeamSamKhangura&amp; Associates (5/19/2018 4:43:32 PM)        unable to connect    Created by TeamSamKhangura&amp; Associates (5/12/2018 1:46:57 PM)        no answer    Created by Sam Khangura (3/5/2018 1:48:22 PM)</t>
        </is>
      </c>
      <c r="N107" s="4" t="inlineStr">
        <is>
          <t>Pending</t>
        </is>
      </c>
      <c r="O107" s="4" t="inlineStr"/>
      <c r="P107" s="4" t="inlineStr"/>
      <c r="Q107" s="4" t="inlineStr">
        <is>
          <t>No</t>
        </is>
      </c>
      <c r="R107" s="4" t="inlineStr"/>
      <c r="S107" s="4" t="inlineStr"/>
      <c r="T107" s="4" t="inlineStr"/>
      <c r="U107" s="4" t="inlineStr"/>
    </row>
    <row r="108">
      <c r="A108" s="2" t="inlineStr">
        <is>
          <t>Andra</t>
        </is>
      </c>
      <c r="B108" s="2" t="inlineStr">
        <is>
          <t>Naiker</t>
        </is>
      </c>
      <c r="C108" s="2" t="inlineStr">
        <is>
          <t>+19057810518</t>
        </is>
      </c>
      <c r="D108" s="2" t="inlineStr">
        <is>
          <t>andranaiker@hotmail.com</t>
        </is>
      </c>
      <c r="E108" s="2" t="inlineStr">
        <is>
          <t>Buyer</t>
        </is>
      </c>
      <c r="F108" s="2" t="inlineStr">
        <is>
          <t>Attempted Contact</t>
        </is>
      </c>
      <c r="G108" s="3" t="n">
        <v>45722.50783564815</v>
      </c>
      <c r="H108" s="2" t="inlineStr"/>
      <c r="I108" s="2" t="inlineStr"/>
      <c r="J108" s="2" t="inlineStr">
        <is>
          <t>6 months</t>
        </is>
      </c>
      <c r="K108" s="2" t="inlineStr"/>
      <c r="L108" s="2" t="inlineStr"/>
      <c r="M108" s="2" t="inlineStr">
        <is>
          <t>Call Attempted (0m 7s) - Sam Khangura called via auto-dialer    Created by Sam Khangura (3/3/2018 9:49:41 AM)        Call Attempted (0m 5s) - Amar Chahal called via auto-dialer    Created by Amar Chahal (4/25/2018 12:22:08 PM)        No Answer    Created by Amar Chahal (4/26/2018 11:17:38 AM)        No Answer    Created by Amar Chahal (5/8/2018 5:52:57 PM)        Vm    Created by Sunny Bhardwaj (5/24/2023 4:56:27 PM)        vm     Created by Saif Ali (6/8/2023 1:36:12 PM)        posted in Fb add march 3    Created by TeamSamKhangura&amp; Associates (3/6/2018 1:30:00 PM)        ATTEMPTED CONTACT - He called back    Created by Amar Chahal (5/8/2018 4:00:00 PM)</t>
        </is>
      </c>
      <c r="N108" s="4" t="inlineStr">
        <is>
          <t>Pending</t>
        </is>
      </c>
      <c r="O108" s="4" t="inlineStr"/>
      <c r="P108" s="4" t="inlineStr"/>
      <c r="Q108" s="4" t="inlineStr">
        <is>
          <t>No</t>
        </is>
      </c>
      <c r="R108" s="4" t="inlineStr"/>
      <c r="S108" s="4" t="inlineStr"/>
      <c r="T108" s="4" t="inlineStr"/>
      <c r="U108" s="4" t="inlineStr"/>
    </row>
    <row r="109">
      <c r="A109" s="5" t="inlineStr">
        <is>
          <t>Gucci</t>
        </is>
      </c>
      <c r="B109" s="5" t="inlineStr">
        <is>
          <t>.</t>
        </is>
      </c>
      <c r="C109" s="5" t="inlineStr">
        <is>
          <t>+16475012895</t>
        </is>
      </c>
      <c r="D109" s="5" t="inlineStr">
        <is>
          <t>opp2@hotmail.com</t>
        </is>
      </c>
      <c r="E109" s="5" t="inlineStr">
        <is>
          <t>Buyer</t>
        </is>
      </c>
      <c r="F109" s="5" t="inlineStr">
        <is>
          <t>Attempted Contact</t>
        </is>
      </c>
      <c r="G109" s="6" t="n">
        <v>45722.50783564815</v>
      </c>
      <c r="H109" s="5" t="inlineStr"/>
      <c r="I109" s="5" t="inlineStr"/>
      <c r="J109" s="5" t="inlineStr">
        <is>
          <t>6 months</t>
        </is>
      </c>
      <c r="K109" s="5" t="inlineStr"/>
      <c r="L109" s="5" t="inlineStr"/>
      <c r="M109" s="5" t="inlineStr">
        <is>
          <t>No Answer - Sam Khangura called via auto-dialer    Created by Sam Khangura (3/3/2018 10:09:01 AM)        Call Attempted (0m 6s) - Amar Chahal called via auto-dialer    Created by Amar Chahal (4/25/2018 12:26:14 PM)        Real name is Smith     Created by Sunny Bhardwaj (5/24/2023 5:58:43 PM)        doesn't want any calls back, he just wants more information about the location. Then he will give a call if he's interested.    Created by TeamSamKhangura&amp; Associates (4/7/2018 2:45:00 PM)        Called asking about the Text blast that was sent, wants to know more about the property. doesn't want any calls back, he just wants more information about the location. Then he will give a call if he's interested.     Created by TeamSamKhangura&amp; Associates (4/7/2018 11:54:11 AM)</t>
        </is>
      </c>
      <c r="N109" s="4" t="inlineStr">
        <is>
          <t>Pending</t>
        </is>
      </c>
      <c r="O109" s="4" t="inlineStr"/>
      <c r="P109" s="4" t="inlineStr"/>
      <c r="Q109" s="4" t="inlineStr">
        <is>
          <t>No</t>
        </is>
      </c>
      <c r="R109" s="4" t="inlineStr"/>
      <c r="S109" s="4" t="inlineStr"/>
      <c r="T109" s="4" t="inlineStr"/>
      <c r="U109" s="4" t="inlineStr"/>
    </row>
    <row r="110">
      <c r="A110" s="2" t="inlineStr">
        <is>
          <t>Bibi</t>
        </is>
      </c>
      <c r="B110" s="2" t="inlineStr">
        <is>
          <t>Boodhoo</t>
        </is>
      </c>
      <c r="C110" s="2" t="inlineStr">
        <is>
          <t>+16478309528</t>
        </is>
      </c>
      <c r="D110" s="2" t="inlineStr">
        <is>
          <t>shameeza_123@yahoo.ca</t>
        </is>
      </c>
      <c r="E110" s="2" t="inlineStr">
        <is>
          <t>Both</t>
        </is>
      </c>
      <c r="F110" s="2" t="inlineStr">
        <is>
          <t>Attempted Contact</t>
        </is>
      </c>
      <c r="G110" s="3" t="n">
        <v>45722.50784722222</v>
      </c>
      <c r="H110" s="2" t="inlineStr"/>
      <c r="I110" s="2" t="inlineStr"/>
      <c r="J110" s="2" t="inlineStr">
        <is>
          <t>6 months</t>
        </is>
      </c>
      <c r="K110" s="2" t="inlineStr">
        <is>
          <t>Yes</t>
        </is>
      </c>
      <c r="L110" s="2" t="inlineStr"/>
      <c r="M110" s="2" t="inlineStr">
        <is>
          <t>Call Attempted (0m 5s) - Sam Khangura called via auto-dialer    Created by Sam Khangura (2/28/2018 10:13:32 AM)        She hasn't requested for any such information and wants not to be followed up.    Created by Bhanu Tuteja (3/14/2019 11:01:14 AM)</t>
        </is>
      </c>
      <c r="N110" s="4" t="inlineStr">
        <is>
          <t>Pending</t>
        </is>
      </c>
      <c r="O110" s="4" t="inlineStr"/>
      <c r="P110" s="4" t="inlineStr"/>
      <c r="Q110" s="4" t="inlineStr">
        <is>
          <t>No</t>
        </is>
      </c>
      <c r="R110" s="4" t="inlineStr"/>
      <c r="S110" s="4" t="inlineStr"/>
      <c r="T110" s="4" t="inlineStr"/>
      <c r="U110" s="4" t="inlineStr"/>
    </row>
    <row r="111">
      <c r="A111" s="5" t="inlineStr">
        <is>
          <t>Sukhi</t>
        </is>
      </c>
      <c r="B111" s="5" t="inlineStr">
        <is>
          <t>Dhaliwal</t>
        </is>
      </c>
      <c r="C111" s="5" t="inlineStr">
        <is>
          <t>+16472981608</t>
        </is>
      </c>
      <c r="D111" s="5" t="inlineStr">
        <is>
          <t>novidhali226@gmail.com</t>
        </is>
      </c>
      <c r="E111" s="5" t="inlineStr">
        <is>
          <t>Buyer</t>
        </is>
      </c>
      <c r="F111" s="5" t="inlineStr">
        <is>
          <t>Attempted Contact</t>
        </is>
      </c>
      <c r="G111" s="6" t="n">
        <v>45722.50784722222</v>
      </c>
      <c r="H111" s="5" t="inlineStr"/>
      <c r="I111" s="5" t="inlineStr"/>
      <c r="J111" s="5" t="inlineStr">
        <is>
          <t>6 months</t>
        </is>
      </c>
      <c r="K111" s="5" t="inlineStr"/>
      <c r="L111" s="5" t="inlineStr"/>
      <c r="M111" s="5" t="inlineStr">
        <is>
          <t>No Answer - Sam Khangura called via auto-dialer    Created by Sam Khangura (2/28/2018 10:13:58 AM)         Email: SuccessWebsite Daily Activity Update for 3/9/2018    &lt;!doctype html&gt;                &lt;html&gt;                  &lt;head&gt;                      &lt;meta name='viewport' content='width=device-width'&gt;                      &lt;meta http-equiv='Content-Type' content='text/html; charset=UTF-8'&gt;                      &lt;title&gt;Daily Activity Update for &lt;strong&gt;3/9/2018&lt;/strong&gt;&lt;/title&gt;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&lt;strong&gt;3/9/2018&lt;/strong&gt;&lt;/h2&gt;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style=width:25%&gt;TMS&lt;/td&gt;&lt;/tr&gt;&lt;tr&gt;&lt;td&gt;Sukhi Dhaliwal&lt;/td&gt;&lt;td&gt;novidhali226@gmail.com&lt;/td&gt;&lt;td&gt;16472981608&lt;/td&gt;&lt;td&gt;FB_17_Polstar_Rd_Updated&lt;/td&gt;&lt;/tr&gt;&lt;tr&gt;&lt;td&gt;Ajay Shah&lt;/td&gt;&lt;td&gt;ajshah1972@hotmail.com&lt;/td&gt;&lt;td&gt;14169374993&lt;/td&gt;&lt;td&gt;FB_17_Polstar_Rd_Updated&lt;/td&gt;&lt;/tr&gt;&lt;/table&gt;&lt;/div&gt;&lt;br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Created by Unknown (3/9/2018 8:37:25 AM)         Email: SuccessWebsite Daily Activity Update for 3/9/2018    &lt;!doctype html&gt;                &lt;html&gt;                  &lt;head&gt;                      &lt;meta name='viewport' content='width=device-width'&gt;                      &lt;meta http-equiv='Content-Type' content='text/html; charset=UTF-8'&gt;                      &lt;title&gt;Daily Activity Update for &lt;strong&gt;3/9/2018&lt;/strong&gt;&lt;/title&gt;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&lt;strong&gt;3/9/2018&lt;/strong&gt;&lt;/h2&gt;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style=width:25%&gt;TMS&lt;/td&gt;&lt;/tr&gt;&lt;tr&gt;&lt;td&gt;Sukhi Dhaliwal&lt;/td&gt;&lt;td&gt;novidhali226@gmail.com&lt;/td&gt;&lt;td&gt;16472981608&lt;/td&gt;&lt;td&gt;FB_17_Polstar_Rd_Updated&lt;/td&gt;&lt;/tr&gt;&lt;tr&gt;&lt;td&gt;Ajay Shah&lt;/td&gt;&lt;td&gt;ajshah1972@hotmail.com&lt;/td&gt;&lt;td&gt;14169374993&lt;/td&gt;&lt;td&gt;FB_17_Polstar_Rd_Updated&lt;/td&gt;&lt;/tr&gt;&lt;/table&gt;&lt;/div&gt;&lt;br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Created by Unknown (3/9/2018 1:06:18 PM)        no answer    Created by Sam Khangura (5/12/2018 11:15:25 AM)        Call her after 2 weeks    Created by Sunny Bhardwaj (5/24/2023 6:02:36 PM)        vm     Created by Saif Ali (6/8/2023 1:38:46 PM)        fb add moving time frame (+6 months)    Created by TeamSamKhangura&amp; Associates (5/12/2018 11:00:00 AM)        No Answer - Amar Chahal called via auto-dialer    Created by Amar Chahal (4/25/2018 12:26:42 PM)         Email: SuccessWebsite Lead(Request from Facebook)    Address:    Page: PageName: N/A    Source: FB_17_Polstar_Rd_Updated    ====== Additional Information: ======pageid = 271284213219413formid = 136861567026139would_you_like_to_schedule_a_showing_of_this_property? = yesLeadType = Buyer    HDX Follow-up/Updates    Created by Unknown (3/8/2018 5:08:14 PM)</t>
        </is>
      </c>
      <c r="N111" s="4" t="inlineStr">
        <is>
          <t>Pending</t>
        </is>
      </c>
      <c r="O111" s="4" t="inlineStr"/>
      <c r="P111" s="4" t="inlineStr"/>
      <c r="Q111" s="4" t="inlineStr">
        <is>
          <t>No</t>
        </is>
      </c>
      <c r="R111" s="4" t="inlineStr"/>
      <c r="S111" s="4" t="inlineStr"/>
      <c r="T111" s="4" t="inlineStr"/>
      <c r="U111" s="4" t="inlineStr"/>
    </row>
    <row r="112">
      <c r="A112" s="2" t="inlineStr">
        <is>
          <t>Clunis</t>
        </is>
      </c>
      <c r="B112" s="2" t="inlineStr">
        <is>
          <t>Babbington</t>
        </is>
      </c>
      <c r="C112" s="2" t="inlineStr">
        <is>
          <t>+14164181705</t>
        </is>
      </c>
      <c r="D112" s="2" t="inlineStr">
        <is>
          <t>cbabbington@hotmail.com</t>
        </is>
      </c>
      <c r="E112" s="2" t="inlineStr">
        <is>
          <t>Buyer</t>
        </is>
      </c>
      <c r="F112" s="2" t="inlineStr">
        <is>
          <t>Attempted Contact</t>
        </is>
      </c>
      <c r="G112" s="3" t="n">
        <v>45722.50784722222</v>
      </c>
      <c r="H112" s="2" t="inlineStr"/>
      <c r="I112" s="2" t="inlineStr"/>
      <c r="J112" s="2" t="inlineStr">
        <is>
          <t>6 months</t>
        </is>
      </c>
      <c r="K112" s="2" t="inlineStr"/>
      <c r="L112" s="2" t="inlineStr"/>
      <c r="M112" s="2" t="inlineStr">
        <is>
          <t>No Answer - Sam Khangura called via auto-dialer    Created by Sam Khangura (2/28/2018 10:26:30 AM)        vm     Created by Saif Ali (6/8/2023 1:40:20 PM)        vm    Created by Komal Kirti (12/13/2024 8:37:25 AM)        vm    Created by Bhanu Tuteja (3/14/2019 11:03:25 AM)        vm    Created by Bhanu Tuteja (1/17/2019 9:54:31 AM)</t>
        </is>
      </c>
      <c r="N112" s="4" t="inlineStr">
        <is>
          <t>Pending</t>
        </is>
      </c>
      <c r="O112" s="4" t="inlineStr"/>
      <c r="P112" s="4" t="inlineStr"/>
      <c r="Q112" s="4" t="inlineStr">
        <is>
          <t>No</t>
        </is>
      </c>
      <c r="R112" s="4" t="inlineStr"/>
      <c r="S112" s="4" t="inlineStr"/>
      <c r="T112" s="4" t="inlineStr"/>
      <c r="U112" s="4" t="inlineStr"/>
    </row>
    <row r="113">
      <c r="A113" s="5" t="inlineStr">
        <is>
          <t>Rinkky</t>
        </is>
      </c>
      <c r="B113" s="5" t="inlineStr">
        <is>
          <t>.</t>
        </is>
      </c>
      <c r="C113" s="5" t="inlineStr">
        <is>
          <t>+14163185085</t>
        </is>
      </c>
      <c r="D113" s="5" t="inlineStr">
        <is>
          <t>pooja98@live.ca</t>
        </is>
      </c>
      <c r="E113" s="5" t="inlineStr">
        <is>
          <t>Both</t>
        </is>
      </c>
      <c r="F113" s="5" t="inlineStr">
        <is>
          <t>Attempted Contact</t>
        </is>
      </c>
      <c r="G113" s="6" t="n">
        <v>45722.50788194445</v>
      </c>
      <c r="H113" s="5" t="inlineStr"/>
      <c r="I113" s="5" t="inlineStr"/>
      <c r="J113" s="5" t="inlineStr">
        <is>
          <t>6 months</t>
        </is>
      </c>
      <c r="K113" s="5" t="inlineStr">
        <is>
          <t>Yes</t>
        </is>
      </c>
      <c r="L113" s="5" t="inlineStr"/>
      <c r="M113" s="5" t="inlineStr">
        <is>
          <t>phone off    Created by Sam Khangura (2/20/2018 12:17:50 PM)        No Answer - Sam Khangura called via auto-dialer    Created by Sam Khangura (2/23/2018 12:34:33 PM)        No Answer - Sam Khangura called via auto-dialer    Created by Sam Khangura (2/24/2018 2:51:30 PM)        No Answer - Sam Khangura called via auto-dialer    Created by Sam Khangura (2/27/2018 1:13:40 PM)        vm    Created by Bhanu Tuteja (3/14/2019 11:29:25 AM)        vm    Created by Aqib . (5/31/2023 12:36:25 PM)        vm    Created by Komal Kirti (12/13/2024 9:22:40 AM)        vm    Created by Komal Kirti (12/18/2024 8:30:55 AM)</t>
        </is>
      </c>
      <c r="N113" s="4" t="inlineStr">
        <is>
          <t>Pending</t>
        </is>
      </c>
      <c r="O113" s="4" t="inlineStr"/>
      <c r="P113" s="4" t="inlineStr"/>
      <c r="Q113" s="4" t="inlineStr">
        <is>
          <t>No</t>
        </is>
      </c>
      <c r="R113" s="4" t="inlineStr"/>
      <c r="S113" s="4" t="inlineStr"/>
      <c r="T113" s="4" t="inlineStr"/>
      <c r="U113" s="4" t="inlineStr"/>
    </row>
    <row r="114">
      <c r="A114" s="2" t="inlineStr">
        <is>
          <t>Riana</t>
        </is>
      </c>
      <c r="B114" s="2" t="inlineStr">
        <is>
          <t>Braich</t>
        </is>
      </c>
      <c r="C114" s="2" t="inlineStr">
        <is>
          <t>+16476412411</t>
        </is>
      </c>
      <c r="D114" s="2" t="inlineStr">
        <is>
          <t>rianabraich10@gmail.com</t>
        </is>
      </c>
      <c r="E114" s="2" t="inlineStr">
        <is>
          <t>Both</t>
        </is>
      </c>
      <c r="F114" s="2" t="inlineStr">
        <is>
          <t>Attempted Contact</t>
        </is>
      </c>
      <c r="G114" s="3" t="n">
        <v>45722.50790509259</v>
      </c>
      <c r="H114" s="2" t="inlineStr"/>
      <c r="I114" s="2" t="inlineStr"/>
      <c r="J114" s="2" t="inlineStr">
        <is>
          <t>3-6 months</t>
        </is>
      </c>
      <c r="K114" s="2" t="inlineStr">
        <is>
          <t>Yes</t>
        </is>
      </c>
      <c r="L114" s="2" t="inlineStr"/>
      <c r="M114" s="2" t="inlineStr">
        <is>
          <t>no answer    Created by Sam Khangura (2/15/2018 4:59:58 PM)        No Answer - Sam Khangura called via auto-dialer    Created by Sam Khangura (2/20/2018 12:36:47 PM)        No Answer - Sam Khangura called via auto-dialer    Created by Sam Khangura (2/23/2018 12:38:59 PM)        unavailable    Created by Ishika Jha (1/23/2024 11:09:51 AM)        Unavailable     Created by Komal Kirti (12/18/2024 10:04:18 AM)        vm    Created by Komal Kirti (12/13/2024 10:20:19 AM)        Unavailable    Created by Sunny Bhardwaj (5/25/2023 1:17:04 PM)        unavailable    Created by Bhanu Tuteja (3/14/2019 11:56:44 AM)        unavailable    Created by Bhanu Tuteja (3/7/2019 4:30:02 PM)</t>
        </is>
      </c>
      <c r="N114" s="4" t="inlineStr">
        <is>
          <t>Pending</t>
        </is>
      </c>
      <c r="O114" s="4" t="inlineStr"/>
      <c r="P114" s="4" t="inlineStr"/>
      <c r="Q114" s="4" t="inlineStr">
        <is>
          <t>No</t>
        </is>
      </c>
      <c r="R114" s="4" t="inlineStr"/>
      <c r="S114" s="4" t="inlineStr"/>
      <c r="T114" s="4" t="inlineStr"/>
      <c r="U114" s="4" t="inlineStr"/>
    </row>
    <row r="115">
      <c r="A115" s="5" t="inlineStr">
        <is>
          <t>Kiran</t>
        </is>
      </c>
      <c r="B115" s="5" t="inlineStr">
        <is>
          <t>Dhillon</t>
        </is>
      </c>
      <c r="C115" s="5" t="inlineStr">
        <is>
          <t>+14166694131</t>
        </is>
      </c>
      <c r="D115" s="5" t="inlineStr">
        <is>
          <t>dhillondavinder@yahoo.ca</t>
        </is>
      </c>
      <c r="E115" s="5" t="inlineStr">
        <is>
          <t>Both</t>
        </is>
      </c>
      <c r="F115" s="5" t="inlineStr">
        <is>
          <t>Attempted Contact</t>
        </is>
      </c>
      <c r="G115" s="6" t="n">
        <v>45722.50792824074</v>
      </c>
      <c r="H115" s="5" t="inlineStr"/>
      <c r="I115" s="5" t="inlineStr"/>
      <c r="J115" s="5" t="inlineStr">
        <is>
          <t>6 months</t>
        </is>
      </c>
      <c r="K115" s="5" t="inlineStr">
        <is>
          <t>Yes</t>
        </is>
      </c>
      <c r="L115" s="5" t="inlineStr"/>
      <c r="M115" s="5" t="inlineStr">
        <is>
          <t>No Answer - Sam Khangura called via auto-dialer    Created by Sam Khangura (2/20/2018 2:48:47 PM)        No Answer - Sam Khangura called via auto-dialer    Created by Sam Khangura (2/23/2018 12:41:59 PM)        Vm    Created by Sunny Bhardwaj (5/25/2023 1:45:53 PM)        vm    Created by Komal Kirti (12/18/2024 11:12:06 AM)        The phone got disconnected after it got answered.    Created by Bhanu Tuteja (3/7/2019 5:00:19 PM)        Her husband answered the phone and said they aren't looking for anything for they already purchased a new property from the builder.    Created by Bhanu Tuteja (4/18/2019 4:43:48 PM)</t>
        </is>
      </c>
      <c r="N115" s="4" t="inlineStr">
        <is>
          <t>Pending</t>
        </is>
      </c>
      <c r="O115" s="4" t="inlineStr"/>
      <c r="P115" s="4" t="inlineStr"/>
      <c r="Q115" s="4" t="inlineStr">
        <is>
          <t>No</t>
        </is>
      </c>
      <c r="R115" s="4" t="inlineStr"/>
      <c r="S115" s="4" t="inlineStr"/>
      <c r="T115" s="4" t="inlineStr"/>
      <c r="U115" s="4" t="inlineStr"/>
    </row>
    <row r="116">
      <c r="A116" s="2" t="inlineStr">
        <is>
          <t>Harpinder</t>
        </is>
      </c>
      <c r="B116" s="2" t="inlineStr">
        <is>
          <t>Riarh</t>
        </is>
      </c>
      <c r="C116" s="2" t="inlineStr">
        <is>
          <t>+19057824070</t>
        </is>
      </c>
      <c r="D116" s="2" t="inlineStr">
        <is>
          <t>riarhh@hotmail.com</t>
        </is>
      </c>
      <c r="E116" s="2" t="inlineStr">
        <is>
          <t>Buyer</t>
        </is>
      </c>
      <c r="F116" s="2" t="inlineStr">
        <is>
          <t>Attempted Contact</t>
        </is>
      </c>
      <c r="G116" s="3" t="n">
        <v>45722.50796296296</v>
      </c>
      <c r="H116" s="2" t="inlineStr">
        <is>
          <t>Mississauga</t>
        </is>
      </c>
      <c r="I116" s="2" t="n">
        <v>594900</v>
      </c>
      <c r="J116" s="2" t="inlineStr">
        <is>
          <t>3-6 months</t>
        </is>
      </c>
      <c r="K116" s="2" t="inlineStr"/>
      <c r="L116" s="2" t="inlineStr"/>
      <c r="M116" s="2" t="inlineStr">
        <is>
          <t>Call Attempted (0m 4s) - Amar Chahal called via auto-dialer    Created by Amar Chahal (2/5/2018 11:29:09 AM)        Not looking for property    Created by Sunny Bhardwaj (5/25/2023 2:24:50 PM)        vm    Created by Komal Kirti (1/9/2025 1:04:16 PM)</t>
        </is>
      </c>
      <c r="N116" s="4" t="inlineStr">
        <is>
          <t>Pending</t>
        </is>
      </c>
      <c r="O116" s="4" t="inlineStr"/>
      <c r="P116" s="4" t="inlineStr"/>
      <c r="Q116" s="4" t="inlineStr">
        <is>
          <t>No</t>
        </is>
      </c>
      <c r="R116" s="4" t="inlineStr"/>
      <c r="S116" s="4" t="inlineStr"/>
      <c r="T116" s="4" t="inlineStr"/>
      <c r="U116" s="4" t="inlineStr"/>
    </row>
    <row r="117">
      <c r="A117" s="5" t="inlineStr">
        <is>
          <t>Peranandan</t>
        </is>
      </c>
      <c r="B117" s="5" t="inlineStr">
        <is>
          <t>Thambiah</t>
        </is>
      </c>
      <c r="C117" s="5" t="inlineStr">
        <is>
          <t>+19059138437</t>
        </is>
      </c>
      <c r="D117" s="5" t="inlineStr">
        <is>
          <t>gvtxpressline@hotmail.com</t>
        </is>
      </c>
      <c r="E117" s="5" t="inlineStr">
        <is>
          <t>Buyer</t>
        </is>
      </c>
      <c r="F117" s="5" t="inlineStr">
        <is>
          <t>Attempted Contact</t>
        </is>
      </c>
      <c r="G117" s="6" t="n">
        <v>45722.50796296296</v>
      </c>
      <c r="H117" s="5" t="inlineStr"/>
      <c r="I117" s="5" t="inlineStr"/>
      <c r="J117" s="5" t="inlineStr">
        <is>
          <t>3-6 months</t>
        </is>
      </c>
      <c r="K117" s="5" t="inlineStr"/>
      <c r="L117" s="5" t="inlineStr"/>
      <c r="M117" s="5" t="inlineStr">
        <is>
          <t>Call Attempted (0m 3s) - Amar Chahal called via auto-dialer    Created by Amar Chahal (2/5/2018 11:29:37 AM)         Email: SuccessWebsite Lead(Request from Facebook)    Great News! New Lead!      Date: 07/11/2019 03:58 AM          Name :  Peranandan Thambiah    Phone:   19059138437    Mobile :  19059138437    Address :       email response sent to  gvtxpressline@hotmail.com         Website :  Facebook    Page :  PageName: N/A    Source :  FB_Brampton_Estate_Homes_Under_900k_-Branded        Notified: Sam Khangura on 7/11/2019 @ 9:53 AM    Created by Unknown (7/11/2019 8:53:40 AM)         Email: SuccessWebsite Daily Activity Update for 7/11/2019    &lt;!doctype html&gt;                &lt;html&gt;                  &lt;head&gt;                      &lt;meta name='viewport' content='width=device-width'&gt;                      &lt;meta http-equiv='Content-Type' content='text/html; charset=UTF-8'&gt;                      &lt;title&gt;Daily Activity Update for &lt;strong&gt;7/11/2019&lt;/strong&gt;&lt;/title&gt;                  &lt;/head&gt;                  &lt;body class='' style='background-color: #f6f6f6;font-family: sans-serif;-webkit-font-smoothing: antialiased;font-size: 14px;line-height: 1.4;margin: 0;padding: 0;-ms-text-size-adjust: 100%;-webkit-text-size-adjust: 100%;'&gt;                    &lt;table border='0' cellpadding='0' cellspacing='0' class='body' style='border-collapse: separate;mso-table-lspace: 0pt;mso-table-rspace: 0pt;width: 100%;background-color: #f6f6f6;'&gt;                      &lt;tr&gt;                        &lt;td style='font-family: sans-serif;font-size: 16px !important;vertical-align: top;'&gt; &lt;/td&gt;                        &lt;td class='container' style='font-family: sans-serif;font-size: 16px !important;vertical-align: top;display: block; min-width: 480 px; max-width: 990px;padding: 0 !important;width: 100% !important;margin: 0 auto !important;'&gt;                          &lt;div class='content' style='box-sizing: border-box;display: block;margin: 0 auto;max-width: 580px;padding: 0 !important;'&gt;                            &lt;!-- START CENTERED WHITE CONTAINER --&gt;                                                        &lt;table class='main' style='border-collapse: separate;mso-table-lspace: 0pt;mso-table-rspace: 0pt;width: 100%;background: #ffffff;border-radius: 0 !important;border-left-width: 0 !important;border-right-width: 0 !important;margin-top: 20px;'&gt;                              &lt;!-- START MAIN CONTENT AREA --&gt;                              &lt;tr&gt;                                &lt;td class='wrapper' style='font-family: sans-serif;font-size: 16px !important;vertical-align: top;box-sizing: border-box;padding: 10px !important;'&gt;                                  &lt;table border='0' cellpadding='0' cellspacing='0' style='border-collapse: separate;mso-table-lspace: 0pt;mso-table-rspace: 0pt;width: 100%;'&gt;                                    &lt;tr&gt;                                      &lt;td style='font-family: sans-serif;font-size: 16px !important;vertical-align: top;'&gt;					                              &lt;h2 style='color: #000000;font-family: sans-serif;font-weight: 300;line-height: 1.4;margin: 0;margin-bottom: 30px;font-size: 35px;text-align: center;text-transform: capitalize;'&gt;Daily Activity Update for &lt;strong&gt;7/11/2019&lt;/strong&gt;&lt;/h2&gt;                                          &lt;div style='margin-bottom: 20px'&gt;                                            &lt;div&gt;&lt;div&gt;&lt;table celpadding=4 cellspacing=0 width=100%&gt;&lt;tr style=background-color:#eee;&gt;&lt;td align=left&gt;&lt;b&gt;NEW Leads&lt;/b&gt;&lt;/td&gt;&lt;td align=right&gt; &lt;a href=https://command.swsecure.com/login.aspx?page=MyLeads%3fsort%3dnew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New Leads&lt;/a&gt;&lt;/td&gt;&lt;/tr&gt;&lt;/table&gt;&lt;/div&gt;&lt;table celpadding=4 cellspacing=0 width=100%  style=border-collapse:collapse;&gt;&lt;tr style=border-bottom:1px solid #000;&gt;&lt;td style=width:25%&gt;Name&lt;/td&gt;&lt;td style=width:25%&gt;Email&lt;/td&gt;&lt;td style=width:25%&gt;Phone&lt;/td&gt;&lt;td style=width:25%&gt;TMS&lt;/td&gt;&lt;/tr&gt;&lt;tr&gt;&lt;td&gt;Peranandan Thambiah&lt;/td&gt;&lt;td&gt;gvtxpressline@hotmail.com&lt;/td&gt;&lt;td&gt;19059138437&lt;/td&gt;&lt;td&gt;FB_Brampton_Estate_Homes_Under_900k_-Branded&lt;/td&gt;&lt;/tr&gt;&lt;/table&gt;&lt;/div&gt;&lt;br /&gt;                                           &lt;div&gt;&lt;div&gt;&lt;table celpadding=4 cellspacing=0 width=100%&gt;&lt;tr style=background-color:#eee;&gt;&lt;td align=left&gt;&lt;b&gt;WEB Activity&lt;/b&gt;&lt;/td&gt;&lt;td align=right&gt; &lt;a href=https://command.swsecure.com/login.aspx?page=MyLeads%3fsort%3dweb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WEB Activity&lt;/a&gt;&lt;/td&gt;&lt;/tr&gt;&lt;/table&gt;&lt;/div&gt;&lt;table celpadding=4 cellspacing=0 width=100%  style=border-collapse:collapse;&gt;&lt;tr style=border-bottom:1px solid #000;&gt;&lt;td style=width:25%&gt;Name&lt;/td&gt;&lt;td style=width:25%&gt;Email&lt;/td&gt;&lt;td style=width:25%&gt;Phone&lt;/td&gt;&lt;td style=width:25%&gt;Activity&lt;/td&gt;&lt;/tr&gt;&lt;tr&gt;&lt;td&gt;Rahul Patel&lt;/td&gt;&lt;td&gt;rahul_haker@yahoo.com&lt;/td&gt;&lt;td&gt;4168454930&lt;/td&gt;&lt;td&gt;Website Registration (TMSCode : SEO/Direct))&lt;/td&gt;&lt;/tr&gt;&lt;/table&gt;&lt;/div&gt;&lt;br /&gt;                                           &lt;div&gt;&lt;div&gt;&lt;table celpadding=4 cellspacing=0 width=100%&gt;&lt;tr style=background-color:#eee;&gt;&lt;td align=left&gt;&lt;b&gt;Listings Activity&lt;/b&gt;&lt;/td&gt;&lt;td align=right&gt; &lt;a href=https://command.swsecure.com/login.aspx?page=MyLeads%3fsort%3dhomes style=width: 150px;text-align:center; -moz-box-shadow: inset 0px 1px 1px -1px #97c4fe;                                 -webkit-box-shadow: inset 0px 1px 1px -1px #97c4fe; box-shadow: inset 0px 1px 1px -1px #97c4fe;                                 background: -webkit-gradient( linear, left top, left bottom, color-stop(0.05, #3d94f6), color-stop(1, #1e62d0) );                                 background: -moz-linear-gradient( center top, #3d94f6 5%, #1e62d0 100% ); filter: progid:DXImageTransform.Microsoft.gradient(startColorstr='#3d94f6', endColorstr='#1e62d0');                                 background-color: #3d94f6; -moz-border-radius: 6px; -webkit-border-radius: 6px;                                 border-radius: 6px; border: 1px solid #337fed; display: block; color: #ffffff;                                 font-family: Ariel; font-size: 10px; font-weight: bold; padding: 10px 18px; text-decoration: none;                                 text-shadow: 1px 1px 0px #1570cd;&gt;View Listings Activity&lt;/a&gt;&lt;/td&gt;&lt;/tr&gt;&lt;/table&gt;&lt;/div&gt;&lt;table celpadding=4 cellspacing=0 width=100%  style=border-collapse:collapse;&gt;&lt;tr style=border-bottom:1px solid #000;&gt;&lt;td style=width:25%&gt;Name&lt;/td&gt;&lt;td style=width:25%&gt;Email&lt;/td&gt;&lt;td style=width:25%&gt;Phone&lt;/td&gt;&lt;td style=width:25%&gt;Listings Viewed&lt;/td&gt;&lt;/tr&gt;&lt;tr&gt;&lt;td&gt;Rahul Patel&lt;/td&gt;&lt;td&gt;rahul_haker@yahoo.com&lt;/td&gt;&lt;td&gt;4168454930&lt;/td&gt;&lt;td&gt;1&lt;/td&gt;&lt;/tr&gt;&lt;/table&gt;&lt;/div&gt;&lt;br /&gt;                                                                                                                                                                                                                                                                &lt;div&gt;                                                            &lt;/td&gt;                                &lt;/tr&gt;                              &lt;/table&gt;                            &lt;/td&gt;                          &lt;/tr&gt;                        &lt;!-- END MAIN CONTENT AREA --&gt;                        &lt;/table&gt;                        &lt;!-- START FOOTER --&gt;                        &lt;div class='footer' style='clear: both;margin-top: 10px;text-align: center;width: 100%;'&gt;                          &lt;table border='0' cellpadding='0' cellspacing='0' style='border-collapse: separate;mso-table-lspace: 0pt;mso-table-rspace: 0pt;width: 100%; min-width: 480 px; max-width: 990px;'&gt;                            &lt;tr&gt;                              &lt;td class='content-block' style='font-family: sans-serif;font-size: 16px !important;vertical-align: top;padding-bottom: 10px;padding-top: 10px;color: #999999;text-align: center;'&gt;                                &lt;div&gt;Thank you,&lt;br /&gt;SuccessWebsite Support and Marketing Team&lt;br /&gt;support@successwebsite.com&lt;br /&gt;1-800-361-9527&lt;/div&gt;                                &lt;div&gt;&lt;a href=https://command.swsecure.com/login.aspx?page=/Options/LeadNotifications&gt;Email Options&lt;/a&gt;&lt;/div&gt;                              &lt;/td&gt;                            &lt;/tr&gt;                          &lt;/table&gt;                        &lt;/div&gt;                        &lt;!-- END FOOTER --&gt;                      &lt;!-- END CENTERED WHITE CONTAINER --&gt;                      &lt;/div&gt;                    &lt;/td&gt;                    &lt;td style='font-family: sans-serif;font-size: 16px !important;vertical-align: top;'&gt; &lt;/td&gt;                  &lt;/tr&gt;                &lt;/table&gt;              &lt;/body&gt;            &lt;/html&gt;        Notified: Sam Khangura on 7/11/2019 @ 10:07 AM    Created by Unknown (7/11/2019 9:07:28 AM)        Engage tone    Created by Sunny Bhardwaj (5/25/2023 2:25:17 PM)        vm    Created by Komal Kirti (1/9/2025 1:10:21 PM)        no answer    Created by Sam Khangura (7/13/2019 3:52:36 PM)        Registered again for FB AD. Please call     Created by TeamSamKhangura&amp; Associates (7/12/2019 10:45:00 AM)        Peranandan Thambiah has been unsubscribed from texting because their phone number cannot receive text messages.    Created by Unknown (3/6/2025 3:57:06 PM)</t>
        </is>
      </c>
      <c r="N117" s="4" t="inlineStr">
        <is>
          <t>Pending</t>
        </is>
      </c>
      <c r="O117" s="4" t="inlineStr"/>
      <c r="P117" s="4" t="inlineStr"/>
      <c r="Q117" s="4" t="inlineStr">
        <is>
          <t>No</t>
        </is>
      </c>
      <c r="R117" s="4" t="inlineStr"/>
      <c r="S117" s="4" t="inlineStr"/>
      <c r="T117" s="4" t="inlineStr"/>
      <c r="U117" s="4" t="inlineStr"/>
    </row>
    <row r="118">
      <c r="A118" s="2" t="inlineStr">
        <is>
          <t>Lal</t>
        </is>
      </c>
      <c r="B118" s="2" t="inlineStr">
        <is>
          <t>John</t>
        </is>
      </c>
      <c r="C118" s="2" t="inlineStr">
        <is>
          <t>+16472416183</t>
        </is>
      </c>
      <c r="D118" s="2" t="inlineStr">
        <is>
          <t>laltj@yahoo.com</t>
        </is>
      </c>
      <c r="E118" s="2" t="inlineStr">
        <is>
          <t>Both</t>
        </is>
      </c>
      <c r="F118" s="2" t="inlineStr">
        <is>
          <t>Attempted Contact</t>
        </is>
      </c>
      <c r="G118" s="3" t="n">
        <v>45722.50797453704</v>
      </c>
      <c r="H118" s="2" t="inlineStr">
        <is>
          <t>Brampton</t>
        </is>
      </c>
      <c r="I118" s="2" t="n">
        <v>904720</v>
      </c>
      <c r="J118" s="2" t="inlineStr">
        <is>
          <t>3-6 months</t>
        </is>
      </c>
      <c r="K118" s="2" t="inlineStr">
        <is>
          <t>Yes</t>
        </is>
      </c>
      <c r="L118" s="2" t="inlineStr"/>
      <c r="M118" s="2" t="inlineStr">
        <is>
          <t>asked to call after 5 pm    Created by Sam Khangura (2/5/2018 10:31:57 AM)        Vm    Created by Sunny Bhardwaj (5/25/2023 2:26:07 PM)        vm    Created by Komal Kirti (1/9/2025 1:12:26 PM)            Created by Sam Khangura (2/13/2018 4:30:00 PM)</t>
        </is>
      </c>
      <c r="N118" s="4" t="inlineStr">
        <is>
          <t>Pending</t>
        </is>
      </c>
      <c r="O118" s="4" t="inlineStr"/>
      <c r="P118" s="4" t="inlineStr"/>
      <c r="Q118" s="4" t="inlineStr">
        <is>
          <t>No</t>
        </is>
      </c>
      <c r="R118" s="4" t="inlineStr"/>
      <c r="S118" s="4" t="inlineStr"/>
      <c r="T118" s="4" t="inlineStr"/>
      <c r="U118" s="4" t="inlineStr"/>
    </row>
    <row r="119">
      <c r="A119" s="5" t="inlineStr">
        <is>
          <t>Hardeep</t>
        </is>
      </c>
      <c r="B119" s="5" t="inlineStr">
        <is>
          <t>Thandi</t>
        </is>
      </c>
      <c r="C119" s="5" t="inlineStr">
        <is>
          <t>+14166690199</t>
        </is>
      </c>
      <c r="D119" s="5" t="inlineStr">
        <is>
          <t>h.thandi@hotmail.com</t>
        </is>
      </c>
      <c r="E119" s="5" t="inlineStr">
        <is>
          <t>Buyer</t>
        </is>
      </c>
      <c r="F119" s="5" t="inlineStr">
        <is>
          <t>Attempted Contact</t>
        </is>
      </c>
      <c r="G119" s="6" t="n">
        <v>45722.50802083333</v>
      </c>
      <c r="H119" s="5" t="inlineStr">
        <is>
          <t>Mississauga</t>
        </is>
      </c>
      <c r="I119" s="5" t="n">
        <v>594900</v>
      </c>
      <c r="J119" s="5" t="inlineStr">
        <is>
          <t>1-3 months</t>
        </is>
      </c>
      <c r="K119" s="5" t="inlineStr"/>
      <c r="L119" s="5" t="inlineStr"/>
      <c r="M119" s="5" t="inlineStr">
        <is>
          <t>No Answer - Sam Khangura called via auto-dialer    Created by Sam Khangura (2/21/2018 11:09:36 AM)        vm    Created by Istuti Gupta (6/2/2023 12:00:52 PM)        not interested    Created by Sunny Bhardwaj (6/28/2023 11:18:23 AM)        Spoke with Hardeep, She said she isnt sure if she wants to move or not but she was at work and had to hang up. She said to call another day after 6 pm.    Created by Amar Chahal (2/21/2018 12:00:48 PM)</t>
        </is>
      </c>
      <c r="N119" s="4" t="inlineStr">
        <is>
          <t>Pending</t>
        </is>
      </c>
      <c r="O119" s="4" t="inlineStr"/>
      <c r="P119" s="4" t="inlineStr"/>
      <c r="Q119" s="4" t="inlineStr">
        <is>
          <t>No</t>
        </is>
      </c>
      <c r="R119" s="4" t="inlineStr"/>
      <c r="S119" s="4" t="inlineStr"/>
      <c r="T119" s="4" t="inlineStr"/>
      <c r="U119" s="4" t="inlineStr"/>
    </row>
    <row r="120">
      <c r="A120" s="2" t="inlineStr">
        <is>
          <t>Lisa</t>
        </is>
      </c>
      <c r="B120" s="2" t="inlineStr">
        <is>
          <t>.</t>
        </is>
      </c>
      <c r="C120" s="2" t="inlineStr">
        <is>
          <t>+14165084027</t>
        </is>
      </c>
      <c r="D120" s="2" t="inlineStr">
        <is>
          <t>lisamahato@gmail.com</t>
        </is>
      </c>
      <c r="E120" s="2" t="inlineStr">
        <is>
          <t>Both</t>
        </is>
      </c>
      <c r="F120" s="2" t="inlineStr">
        <is>
          <t>Attempted Contact</t>
        </is>
      </c>
      <c r="G120" s="3" t="n">
        <v>45722.50803240741</v>
      </c>
      <c r="H120" s="2" t="inlineStr"/>
      <c r="I120" s="2" t="inlineStr"/>
      <c r="J120" s="2" t="inlineStr">
        <is>
          <t>6 months</t>
        </is>
      </c>
      <c r="K120" s="2" t="inlineStr">
        <is>
          <t>Yes</t>
        </is>
      </c>
      <c r="L120" s="2" t="inlineStr"/>
      <c r="M120" s="2" t="inlineStr">
        <is>
          <t>No Answer - Sam Khangura called via auto-dialer    Created by Sam Khangura (1/30/2018 12:10:30 PM)        Call Attempted (0m 3s) - Sam Khangura called via auto-dialer    Created by Sam Khangura (2/6/2018 12:30:22 PM)        vm    Created by Istuti Gupta (6/2/2023 12:10:27 PM)        not interested    Created by Sunny Bhardwaj (6/28/2023 11:26:46 AM)        vm    Created by Komal Kirti (11/21/2024 10:47:17 AM)</t>
        </is>
      </c>
      <c r="N120" s="4" t="inlineStr">
        <is>
          <t>Pending</t>
        </is>
      </c>
      <c r="O120" s="4" t="inlineStr"/>
      <c r="P120" s="4" t="inlineStr"/>
      <c r="Q120" s="4" t="inlineStr">
        <is>
          <t>No</t>
        </is>
      </c>
      <c r="R120" s="4" t="inlineStr"/>
      <c r="S120" s="4" t="inlineStr"/>
      <c r="T120" s="4" t="inlineStr"/>
      <c r="U120" s="4" t="inlineStr"/>
    </row>
    <row r="121">
      <c r="A121" s="5" t="inlineStr">
        <is>
          <t>Gurnek</t>
        </is>
      </c>
      <c r="B121" s="5" t="inlineStr">
        <is>
          <t>Dhanoa</t>
        </is>
      </c>
      <c r="C121" s="5" t="inlineStr">
        <is>
          <t>+14169921117</t>
        </is>
      </c>
      <c r="D121" s="5" t="inlineStr">
        <is>
          <t>rinkudhanoa@yahoo.ca</t>
        </is>
      </c>
      <c r="E121" s="5" t="inlineStr">
        <is>
          <t>Both</t>
        </is>
      </c>
      <c r="F121" s="5" t="inlineStr">
        <is>
          <t>Attempted Contact</t>
        </is>
      </c>
      <c r="G121" s="6" t="n">
        <v>45722.50804398148</v>
      </c>
      <c r="H121" s="5" t="inlineStr"/>
      <c r="I121" s="5" t="inlineStr"/>
      <c r="J121" s="5" t="inlineStr">
        <is>
          <t>6 months</t>
        </is>
      </c>
      <c r="K121" s="5" t="inlineStr">
        <is>
          <t>Yes</t>
        </is>
      </c>
      <c r="L121" s="5" t="inlineStr"/>
      <c r="M121" s="5" t="inlineStr">
        <is>
          <t>call back as driving at that moment    Created by Istuti Gupta (6/2/2023 12:14:02 PM)        Already bought the property no more interested    Created by Sunny Bhardwaj (6/28/2023 11:37:26 AM)</t>
        </is>
      </c>
      <c r="N121" s="4" t="inlineStr">
        <is>
          <t>Pending</t>
        </is>
      </c>
      <c r="O121" s="4" t="inlineStr"/>
      <c r="P121" s="4" t="inlineStr"/>
      <c r="Q121" s="4" t="inlineStr">
        <is>
          <t>No</t>
        </is>
      </c>
      <c r="R121" s="4" t="inlineStr"/>
      <c r="S121" s="4" t="inlineStr"/>
      <c r="T121" s="4" t="inlineStr"/>
      <c r="U121" s="4" t="inlineStr"/>
    </row>
    <row r="122">
      <c r="A122" s="2" t="inlineStr">
        <is>
          <t>Jatinder</t>
        </is>
      </c>
      <c r="B122" s="2" t="inlineStr">
        <is>
          <t>Bhasin</t>
        </is>
      </c>
      <c r="C122" s="2" t="inlineStr">
        <is>
          <t>+16475245730</t>
        </is>
      </c>
      <c r="D122" s="2" t="inlineStr">
        <is>
          <t>jbhasinkhn@gmail.com</t>
        </is>
      </c>
      <c r="E122" s="2" t="inlineStr">
        <is>
          <t>Both</t>
        </is>
      </c>
      <c r="F122" s="2" t="inlineStr">
        <is>
          <t>Attempted Contact</t>
        </is>
      </c>
      <c r="G122" s="3" t="n">
        <v>45722.50866898148</v>
      </c>
      <c r="H122" s="2" t="inlineStr"/>
      <c r="I122" s="2" t="inlineStr"/>
      <c r="J122" s="2" t="inlineStr">
        <is>
          <t>3-6 months</t>
        </is>
      </c>
      <c r="K122" s="2" t="inlineStr">
        <is>
          <t>Yes</t>
        </is>
      </c>
      <c r="L122" s="2" t="inlineStr"/>
      <c r="M122" s="2" t="inlineStr">
        <is>
          <t>No Answer - Sam Khangura called via auto-dialer    Created by Sam Khangura (1/29/2018 10:39:10 AM)        Call Attempted (0m 3s) - Sam Khangura called via auto-dialer    Created by Sam Khangura (2/6/2018 12:30:47 PM)        vm    Created by Bhanu Tuteja (4/6/2019 4:59:22 PM)        vm    Created by Istuti Gupta (6/2/2023 12:14:45 PM)        not interested    Created by Sunny Bhardwaj (6/28/2023 11:40:33 AM)        vm    Created by Komal Kirti (11/21/2024 11:22:45 AM)</t>
        </is>
      </c>
      <c r="N122" s="4" t="inlineStr">
        <is>
          <t>Pending</t>
        </is>
      </c>
      <c r="O122" s="4" t="inlineStr"/>
      <c r="P122" s="4" t="inlineStr"/>
      <c r="Q122" s="4" t="inlineStr">
        <is>
          <t>No</t>
        </is>
      </c>
      <c r="R122" s="4" t="inlineStr"/>
      <c r="S122" s="4" t="inlineStr"/>
      <c r="T122" s="4" t="inlineStr"/>
      <c r="U122" s="4" t="inlineStr"/>
    </row>
    <row r="123">
      <c r="A123" s="5" t="inlineStr">
        <is>
          <t>Sukhi</t>
        </is>
      </c>
      <c r="B123" s="5" t="inlineStr">
        <is>
          <t>Bhambra</t>
        </is>
      </c>
      <c r="C123" s="5" t="inlineStr">
        <is>
          <t>+16473891713</t>
        </is>
      </c>
      <c r="D123" s="5" t="inlineStr">
        <is>
          <t>sukhibhambra@gmail.com</t>
        </is>
      </c>
      <c r="E123" s="5" t="inlineStr">
        <is>
          <t>Both</t>
        </is>
      </c>
      <c r="F123" s="5" t="inlineStr">
        <is>
          <t>Attempted Contact</t>
        </is>
      </c>
      <c r="G123" s="6" t="n">
        <v>45722.50868055555</v>
      </c>
      <c r="H123" s="5" t="inlineStr">
        <is>
          <t>Mississauga</t>
        </is>
      </c>
      <c r="I123" s="5" t="n">
        <v>484900</v>
      </c>
      <c r="J123" s="5" t="inlineStr">
        <is>
          <t>3-6 months</t>
        </is>
      </c>
      <c r="K123" s="5" t="inlineStr">
        <is>
          <t>Yes</t>
        </is>
      </c>
      <c r="L123" s="5" t="inlineStr"/>
      <c r="M123" s="5" t="inlineStr">
        <is>
          <t>Call Attempted (0m 1s) - Sam Khangura called via auto-dialer    Created by Sam Khangura (1/29/2018 10:59:00 AM)        vm     Created by Bhanu Tuteja (4/6/2019 5:01:16 PM)        not looking currently    Created by Istuti Gupta (6/2/2023 12:24:22 PM)        vm    Created by Sunny Bhardwaj (6/28/2023 11:47:49 AM)        vm     Created by Saif Ali (7/13/2023 2:02:15 PM)        vm    Created by Komal Kirti (11/21/2024 11:55:37 AM)</t>
        </is>
      </c>
      <c r="N123" s="4" t="inlineStr">
        <is>
          <t>Pending</t>
        </is>
      </c>
      <c r="O123" s="4" t="inlineStr"/>
      <c r="P123" s="4" t="inlineStr"/>
      <c r="Q123" s="4" t="inlineStr">
        <is>
          <t>No</t>
        </is>
      </c>
      <c r="R123" s="4" t="inlineStr"/>
      <c r="S123" s="4" t="inlineStr"/>
      <c r="T123" s="4" t="inlineStr"/>
      <c r="U123" s="4" t="inlineStr"/>
    </row>
    <row r="124">
      <c r="A124" s="2" t="inlineStr">
        <is>
          <t>Navdeep</t>
        </is>
      </c>
      <c r="B124" s="2" t="inlineStr">
        <is>
          <t>Kaur</t>
        </is>
      </c>
      <c r="C124" s="2" t="inlineStr">
        <is>
          <t>+16474053408</t>
        </is>
      </c>
      <c r="D124" s="2" t="inlineStr">
        <is>
          <t>navimanku1971@gmail.com</t>
        </is>
      </c>
      <c r="E124" s="2" t="inlineStr">
        <is>
          <t>Buyer</t>
        </is>
      </c>
      <c r="F124" s="2" t="inlineStr">
        <is>
          <t>Attempted Contact</t>
        </is>
      </c>
      <c r="G124" s="3" t="n">
        <v>45722.50868055555</v>
      </c>
      <c r="H124" s="2" t="inlineStr"/>
      <c r="I124" s="2" t="inlineStr"/>
      <c r="J124" s="2" t="inlineStr">
        <is>
          <t>3-6 months</t>
        </is>
      </c>
      <c r="K124" s="2" t="inlineStr"/>
      <c r="L124" s="2" t="inlineStr"/>
      <c r="M124" s="2" t="inlineStr">
        <is>
          <t>vm with different name vijay    Created by Istuti Gupta (6/2/2023 12:25:53 PM)        His name is Vijay he said call me after 4-5 months    Created by Sunny Bhardwaj (6/28/2023 11:49:10 AM)        No Answer - Sam Khangura called via auto-dialer    Created by Sam Khangura (1/29/2018 11:01:05 AM)</t>
        </is>
      </c>
      <c r="N124" s="4" t="inlineStr">
        <is>
          <t>Pending</t>
        </is>
      </c>
      <c r="O124" s="4" t="inlineStr"/>
      <c r="P124" s="4" t="inlineStr"/>
      <c r="Q124" s="4" t="inlineStr">
        <is>
          <t>No</t>
        </is>
      </c>
      <c r="R124" s="4" t="inlineStr"/>
      <c r="S124" s="4" t="inlineStr"/>
      <c r="T124" s="4" t="inlineStr"/>
      <c r="U124" s="4" t="inlineStr"/>
    </row>
    <row r="125">
      <c r="A125" s="5" t="inlineStr">
        <is>
          <t>Kam</t>
        </is>
      </c>
      <c r="B125" s="5" t="inlineStr">
        <is>
          <t>Dharni</t>
        </is>
      </c>
      <c r="C125" s="5" t="inlineStr">
        <is>
          <t>+16476222924</t>
        </is>
      </c>
      <c r="D125" s="5" t="inlineStr">
        <is>
          <t>kamdharni@hotmail.com</t>
        </is>
      </c>
      <c r="E125" s="5" t="inlineStr">
        <is>
          <t>Both</t>
        </is>
      </c>
      <c r="F125" s="5" t="inlineStr">
        <is>
          <t>Attempted Contact</t>
        </is>
      </c>
      <c r="G125" s="6" t="n">
        <v>45722.50869212963</v>
      </c>
      <c r="H125" s="5" t="inlineStr"/>
      <c r="I125" s="5" t="inlineStr"/>
      <c r="J125" s="5" t="inlineStr"/>
      <c r="K125" s="5" t="inlineStr">
        <is>
          <t>Yes</t>
        </is>
      </c>
      <c r="L125" s="5" t="inlineStr"/>
      <c r="M125" s="5" t="inlineStr">
        <is>
          <t>No Answer - Sam Khangura called via auto-dialer    Created by Sam Khangura (1/25/2018 1:24:06 PM)        Went to VM     Created by Saif Ali (6/2/2023 11:35:15 AM)        not interested    Created by Sunny Bhardwaj (6/28/2023 12:05:27 PM)        vm    Created by Komal Kirti (12/13/2024 11:08:53 AM)</t>
        </is>
      </c>
      <c r="N125" s="4" t="inlineStr">
        <is>
          <t>Pending</t>
        </is>
      </c>
      <c r="O125" s="4" t="inlineStr"/>
      <c r="P125" s="4" t="inlineStr"/>
      <c r="Q125" s="4" t="inlineStr">
        <is>
          <t>No</t>
        </is>
      </c>
      <c r="R125" s="4" t="inlineStr"/>
      <c r="S125" s="4" t="inlineStr"/>
      <c r="T125" s="4" t="inlineStr"/>
      <c r="U125" s="4" t="inlineStr"/>
    </row>
    <row r="126">
      <c r="A126" s="2" t="inlineStr">
        <is>
          <t>Ranjan</t>
        </is>
      </c>
      <c r="B126" s="2" t="inlineStr">
        <is>
          <t>Deb Choudhury</t>
        </is>
      </c>
      <c r="C126" s="2" t="inlineStr">
        <is>
          <t>+14168330195</t>
        </is>
      </c>
      <c r="D126" s="2" t="inlineStr">
        <is>
          <t>ranjandc@gmail.com</t>
        </is>
      </c>
      <c r="E126" s="2" t="inlineStr">
        <is>
          <t>Both</t>
        </is>
      </c>
      <c r="F126" s="2" t="inlineStr">
        <is>
          <t>Attempted Contact</t>
        </is>
      </c>
      <c r="G126" s="3" t="n">
        <v>45722.50869212963</v>
      </c>
      <c r="H126" s="2" t="inlineStr">
        <is>
          <t>Mississauga</t>
        </is>
      </c>
      <c r="I126" s="2" t="n">
        <v>1198950</v>
      </c>
      <c r="J126" s="2" t="inlineStr">
        <is>
          <t>6 months</t>
        </is>
      </c>
      <c r="K126" s="2" t="inlineStr">
        <is>
          <t>Yes</t>
        </is>
      </c>
      <c r="L126" s="2" t="inlineStr"/>
      <c r="M126" s="2" t="inlineStr">
        <is>
          <t>some one answered and just said hello hello    Created by Sam Khangura (2/6/2018 12:51:46 PM)        Went to VM     Created by Saif Ali (6/2/2023 11:36:16 AM)        vm    Created by Istuti Gupta (6/2/2023 12:31:28 PM)        vm    Created by Komal Kirti (12/13/2024 11:11:35 AM)        not interested    Created by Sunny Bhardwaj (6/28/2023 12:08:37 PM)        Call Attempted (0m 12s) - Sam Khangura called via auto-dialer    Created by Sam Khangura (2/6/2018 12:51:28 PM)        No Answer - Sam Khangura called via auto-dialer    Created by Sam Khangura (1/25/2018 1:24:32 PM)</t>
        </is>
      </c>
      <c r="N126" s="4" t="inlineStr">
        <is>
          <t>Pending</t>
        </is>
      </c>
      <c r="O126" s="4" t="inlineStr"/>
      <c r="P126" s="4" t="inlineStr"/>
      <c r="Q126" s="4" t="inlineStr">
        <is>
          <t>No</t>
        </is>
      </c>
      <c r="R126" s="4" t="inlineStr"/>
      <c r="S126" s="4" t="inlineStr"/>
      <c r="T126" s="4" t="inlineStr"/>
      <c r="U126" s="4" t="inlineStr"/>
    </row>
    <row r="127">
      <c r="A127" s="5" t="inlineStr">
        <is>
          <t>Adnan</t>
        </is>
      </c>
      <c r="B127" s="5" t="inlineStr">
        <is>
          <t>Nawaz</t>
        </is>
      </c>
      <c r="C127" s="5" t="inlineStr">
        <is>
          <t>+16478607385</t>
        </is>
      </c>
      <c r="D127" s="5" t="inlineStr">
        <is>
          <t>aadiaamu2009@gmail.com</t>
        </is>
      </c>
      <c r="E127" s="5" t="inlineStr">
        <is>
          <t>Both</t>
        </is>
      </c>
      <c r="F127" s="5" t="inlineStr">
        <is>
          <t>Attempted Contact</t>
        </is>
      </c>
      <c r="G127" s="6" t="n">
        <v>45722.5087037037</v>
      </c>
      <c r="H127" s="5" t="inlineStr"/>
      <c r="I127" s="5" t="inlineStr"/>
      <c r="J127" s="5" t="inlineStr">
        <is>
          <t>6 months</t>
        </is>
      </c>
      <c r="K127" s="5" t="inlineStr">
        <is>
          <t>Yes</t>
        </is>
      </c>
      <c r="L127" s="5" t="inlineStr"/>
      <c r="M127" s="5" t="inlineStr">
        <is>
          <t>will cb later    Created by Saif Ali (6/2/2023 11:52:25 AM)        not interested    Created by Sunny Bhardwaj (6/28/2023 12:20:50 PM)        He was occupied and told to call back himself.    Created by Bhanu Tuteja (4/18/2019 4:14:11 PM)        Call Attempted (0m 11s) - Sam Khangura called via auto-dialer    Created by Sam Khangura (2/6/2018 12:52:46 PM)        not in the office    Created by Sam Khangura (1/24/2018 10:02:03 AM)        Call Attempted (0m 38s) - Sam Khangura called via auto-dialer    Created by Sam Khangura (1/24/2018 10:01:55 AM)</t>
        </is>
      </c>
      <c r="N127" s="4" t="inlineStr">
        <is>
          <t>Pending</t>
        </is>
      </c>
      <c r="O127" s="4" t="inlineStr"/>
      <c r="P127" s="4" t="inlineStr"/>
      <c r="Q127" s="4" t="inlineStr">
        <is>
          <t>No</t>
        </is>
      </c>
      <c r="R127" s="4" t="inlineStr"/>
      <c r="S127" s="4" t="inlineStr"/>
      <c r="T127" s="4" t="inlineStr"/>
      <c r="U127" s="4" t="inlineStr"/>
    </row>
    <row r="128">
      <c r="A128" s="2" t="inlineStr">
        <is>
          <t>Oscar</t>
        </is>
      </c>
      <c r="B128" s="2" t="inlineStr">
        <is>
          <t>Mapue</t>
        </is>
      </c>
      <c r="C128" s="2" t="inlineStr">
        <is>
          <t>+19054593032</t>
        </is>
      </c>
      <c r="D128" s="2" t="inlineStr">
        <is>
          <t>oscarmap.om@gmail.com</t>
        </is>
      </c>
      <c r="E128" s="2" t="inlineStr">
        <is>
          <t>Both</t>
        </is>
      </c>
      <c r="F128" s="2" t="inlineStr">
        <is>
          <t>Attempted Contact</t>
        </is>
      </c>
      <c r="G128" s="3" t="n">
        <v>45722.50871527778</v>
      </c>
      <c r="H128" s="2" t="inlineStr">
        <is>
          <t>Mississauga</t>
        </is>
      </c>
      <c r="I128" s="2" t="n">
        <v>374900</v>
      </c>
      <c r="J128" s="2" t="inlineStr">
        <is>
          <t>6 months</t>
        </is>
      </c>
      <c r="K128" s="2" t="inlineStr">
        <is>
          <t>Yes</t>
        </is>
      </c>
      <c r="L128" s="2" t="inlineStr"/>
      <c r="M128" s="2" t="inlineStr">
        <is>
          <t>Went to VM     Created by Saif Ali (6/2/2023 12:00:11 PM)        vm    Created by Sunny Bhardwaj (6/28/2023 12:25:10 PM)        vm    Created by Sunny Bhardwaj (7/11/2023 4:53:09 PM)        vm    Created by Komal Kirti (12/13/2024 12:18:40 PM)        He call back n said i have to ask from my wife so call me tomorrow at same time    Created by Sunny Bhardwaj (6/28/2023 12:28:15 PM)        No Answer - Sam Khangura called via auto-dialer    Created by Sam Khangura (2/6/2018 1:47:14 PM)        No Answer - Sam Khangura called via auto-dialer    Created by Sam Khangura (1/23/2018 1:31:11 PM)</t>
        </is>
      </c>
      <c r="N128" s="4" t="inlineStr">
        <is>
          <t>Pending</t>
        </is>
      </c>
      <c r="O128" s="4" t="inlineStr"/>
      <c r="P128" s="4" t="inlineStr"/>
      <c r="Q128" s="4" t="inlineStr">
        <is>
          <t>No</t>
        </is>
      </c>
      <c r="R128" s="4" t="inlineStr"/>
      <c r="S128" s="4" t="inlineStr"/>
      <c r="T128" s="4" t="inlineStr"/>
      <c r="U128" s="4" t="inlineStr"/>
    </row>
    <row r="129">
      <c r="A129" s="5" t="inlineStr">
        <is>
          <t>Paramjit</t>
        </is>
      </c>
      <c r="B129" s="5" t="inlineStr">
        <is>
          <t>Judge</t>
        </is>
      </c>
      <c r="C129" s="5" t="inlineStr">
        <is>
          <t>+16477796559</t>
        </is>
      </c>
      <c r="D129" s="5" t="inlineStr">
        <is>
          <t>pjudge100@gmail.com</t>
        </is>
      </c>
      <c r="E129" s="5" t="inlineStr">
        <is>
          <t>Buyer</t>
        </is>
      </c>
      <c r="F129" s="5" t="inlineStr">
        <is>
          <t>Attempted Contact</t>
        </is>
      </c>
      <c r="G129" s="6" t="n">
        <v>45722.50871527778</v>
      </c>
      <c r="H129" s="5" t="inlineStr"/>
      <c r="I129" s="5" t="inlineStr"/>
      <c r="J129" s="5" t="inlineStr">
        <is>
          <t>3-6 months</t>
        </is>
      </c>
      <c r="K129" s="5" t="inlineStr"/>
      <c r="L129" s="5" t="inlineStr"/>
      <c r="M129" s="5" t="inlineStr">
        <is>
          <t>No Answer - Sam Khangura called via auto-dialer    Created by Sam Khangura (1/22/2018 10:46:31 AM)        vm    Created by Istuti Gupta (6/2/2023 12:35:43 PM)        Went to VM     Created by Saif Ali (6/2/2023 12:43:44 PM)        vm    Created by Sunny Bhardwaj (6/28/2023 12:25:53 PM)        Went to VM     Created by Saif Ali (7/13/2023 2:21:51 PM)</t>
        </is>
      </c>
      <c r="N129" s="4" t="inlineStr">
        <is>
          <t>Pending</t>
        </is>
      </c>
      <c r="O129" s="4" t="inlineStr"/>
      <c r="P129" s="4" t="inlineStr"/>
      <c r="Q129" s="4" t="inlineStr">
        <is>
          <t>No</t>
        </is>
      </c>
      <c r="R129" s="4" t="inlineStr"/>
      <c r="S129" s="4" t="inlineStr"/>
      <c r="T129" s="4" t="inlineStr"/>
      <c r="U129" s="4" t="inlineStr"/>
    </row>
    <row r="130">
      <c r="A130" s="2" t="inlineStr">
        <is>
          <t>Manjinder</t>
        </is>
      </c>
      <c r="B130" s="2" t="inlineStr">
        <is>
          <t>Cheema</t>
        </is>
      </c>
      <c r="C130" s="2" t="inlineStr">
        <is>
          <t>+14163569110</t>
        </is>
      </c>
      <c r="D130" s="2" t="inlineStr">
        <is>
          <t>mcheema@13yhaoo.ca</t>
        </is>
      </c>
      <c r="E130" s="2" t="inlineStr">
        <is>
          <t>Both</t>
        </is>
      </c>
      <c r="F130" s="2" t="inlineStr">
        <is>
          <t>Attempted Contact</t>
        </is>
      </c>
      <c r="G130" s="3" t="n">
        <v>45722.50872685185</v>
      </c>
      <c r="H130" s="2" t="inlineStr"/>
      <c r="I130" s="2" t="inlineStr"/>
      <c r="J130" s="2" t="inlineStr">
        <is>
          <t>6 months</t>
        </is>
      </c>
      <c r="K130" s="2" t="inlineStr">
        <is>
          <t>Yes</t>
        </is>
      </c>
      <c r="L130" s="2" t="inlineStr"/>
      <c r="M130" s="2" t="inlineStr">
        <is>
          <t>call her after 3-4 months    Created by Sunny Bhardwaj (6/28/2023 12:41:49 PM)        vm    Created by Istuti Gupta (6/2/2023 12:42:20 PM)        vm    Created by Istuti Gupta (6/2/2023 12:42:20 PM)        vm    Created by Bhanu Tuteja (4/18/2019 3:48:25 PM)        No Answer - Sam Khangura called via auto-dialer    Created by Sam Khangura (1/22/2018 11:04:57 AM)</t>
        </is>
      </c>
      <c r="N130" s="4" t="inlineStr">
        <is>
          <t>Pending</t>
        </is>
      </c>
      <c r="O130" s="4" t="inlineStr"/>
      <c r="P130" s="4" t="inlineStr"/>
      <c r="Q130" s="4" t="inlineStr">
        <is>
          <t>No</t>
        </is>
      </c>
      <c r="R130" s="4" t="inlineStr"/>
      <c r="S130" s="4" t="inlineStr"/>
      <c r="T130" s="4" t="inlineStr"/>
      <c r="U130" s="4" t="inlineStr"/>
    </row>
    <row r="131">
      <c r="A131" s="5" t="inlineStr">
        <is>
          <t>Ravinder</t>
        </is>
      </c>
      <c r="B131" s="5" t="inlineStr">
        <is>
          <t>Singh</t>
        </is>
      </c>
      <c r="C131" s="5" t="inlineStr">
        <is>
          <t>+16474617129</t>
        </is>
      </c>
      <c r="D131" s="5" t="inlineStr">
        <is>
          <t>r2ravisingh@gmail.com</t>
        </is>
      </c>
      <c r="E131" s="5" t="inlineStr">
        <is>
          <t>Both</t>
        </is>
      </c>
      <c r="F131" s="5" t="inlineStr">
        <is>
          <t>Contacted</t>
        </is>
      </c>
      <c r="G131" s="6" t="n">
        <v>45972.50876157408</v>
      </c>
      <c r="H131" s="5" t="inlineStr"/>
      <c r="I131" s="5" t="inlineStr"/>
      <c r="J131" s="5" t="inlineStr">
        <is>
          <t>3-6 months</t>
        </is>
      </c>
      <c r="K131" s="5" t="inlineStr">
        <is>
          <t>Yes</t>
        </is>
      </c>
      <c r="L131" s="5" t="inlineStr"/>
      <c r="M131" s="5" t="inlineStr">
        <is>
          <t>Lead registered again, call to book appt        Notified: Istuti Gupta on 11/11/2025 @ 2:12 PM    Created by Sara Ghaus (11/11/2025 12:12:37 PM)        he said he will call back asked to send the listings    Created by Sam Khangura (1/19/2018 10:42:30 AM)        Call Attempted (1m 14s) - Sam Khangura called via auto-dialer    Created by Sam Khangura (1/19/2018 10:42:10 AM)</t>
        </is>
      </c>
      <c r="N131" s="4" t="inlineStr">
        <is>
          <t>Pending</t>
        </is>
      </c>
      <c r="O131" s="4" t="inlineStr"/>
      <c r="P131" s="4" t="inlineStr"/>
      <c r="Q131" s="4" t="inlineStr">
        <is>
          <t>No</t>
        </is>
      </c>
      <c r="R131" s="4" t="inlineStr"/>
      <c r="S131" s="4" t="inlineStr"/>
      <c r="T131" s="4" t="inlineStr"/>
      <c r="U131" s="4" t="inlineStr"/>
    </row>
    <row r="132">
      <c r="A132" s="2" t="inlineStr">
        <is>
          <t>Rajiv</t>
        </is>
      </c>
      <c r="B132" s="2" t="inlineStr">
        <is>
          <t>Narewatt</t>
        </is>
      </c>
      <c r="C132" s="2" t="inlineStr">
        <is>
          <t>+16475722561</t>
        </is>
      </c>
      <c r="D132" s="2" t="inlineStr">
        <is>
          <t>narewattr@yahoo.ca</t>
        </is>
      </c>
      <c r="E132" s="2" t="inlineStr">
        <is>
          <t>Both</t>
        </is>
      </c>
      <c r="F132" s="2" t="inlineStr">
        <is>
          <t>Attempted Contact</t>
        </is>
      </c>
      <c r="G132" s="3" t="n">
        <v>45722.50873842592</v>
      </c>
      <c r="H132" s="2" t="inlineStr"/>
      <c r="I132" s="2" t="inlineStr"/>
      <c r="J132" s="2" t="inlineStr">
        <is>
          <t>3-6 months</t>
        </is>
      </c>
      <c r="K132" s="2" t="inlineStr">
        <is>
          <t>Yes</t>
        </is>
      </c>
      <c r="L132" s="2" t="inlineStr"/>
      <c r="M132" s="2" t="inlineStr">
        <is>
          <t>vm  with different name    Created by Istuti Gupta (6/2/2023 12:53:34 PM)        vm    Created by Sunny Bhardwaj (6/28/2023 1:11:38 PM)        vm    Created by Komal Kirti (12/3/2024 8:51:15 AM)        no answer    Created by Sam Khangura (1/19/2018 1:45:53 PM)</t>
        </is>
      </c>
      <c r="N132" s="4" t="inlineStr">
        <is>
          <t>Pending</t>
        </is>
      </c>
      <c r="O132" s="4" t="inlineStr"/>
      <c r="P132" s="4" t="inlineStr"/>
      <c r="Q132" s="4" t="inlineStr">
        <is>
          <t>No</t>
        </is>
      </c>
      <c r="R132" s="4" t="inlineStr"/>
      <c r="S132" s="4" t="inlineStr"/>
      <c r="T132" s="4" t="inlineStr"/>
      <c r="U132" s="4" t="inlineStr"/>
    </row>
    <row r="133">
      <c r="A133" s="5" t="inlineStr">
        <is>
          <t>Jagtar</t>
        </is>
      </c>
      <c r="B133" s="5" t="inlineStr">
        <is>
          <t>Jaura</t>
        </is>
      </c>
      <c r="C133" s="5" t="inlineStr">
        <is>
          <t>+16479238842</t>
        </is>
      </c>
      <c r="D133" s="5" t="inlineStr">
        <is>
          <t>jsjaura@yahoo.com</t>
        </is>
      </c>
      <c r="E133" s="5" t="inlineStr">
        <is>
          <t>Buyer</t>
        </is>
      </c>
      <c r="F133" s="5" t="inlineStr">
        <is>
          <t>Attempted Contact</t>
        </is>
      </c>
      <c r="G133" s="6" t="n">
        <v>45722.50876157408</v>
      </c>
      <c r="H133" s="5" t="inlineStr"/>
      <c r="I133" s="5" t="inlineStr"/>
      <c r="J133" s="5" t="inlineStr">
        <is>
          <t>6 months</t>
        </is>
      </c>
      <c r="K133" s="5" t="inlineStr"/>
      <c r="L133" s="5" t="inlineStr"/>
      <c r="M133" s="5" t="inlineStr">
        <is>
          <t>vm    Created by Sunny Bhardwaj (6/28/2023 1:36:58 PM)        vm    Created by Komal Kirti (12/3/2024 9:36:06 AM)        Source: Fb Ba moving time +6 Months     Created by TeamSamKhangura&amp; Associates (3/12/2018 10:00:00 AM)        Call Attempted (0m 8s) - Jag Ghuman called via auto-dialer    Created by Jag Ghuman (3/20/2018 11:24:27 AM)        No Answer - Sam Khangura called via auto-dialer    Created by Sam Khangura (1/16/2018 11:29:56 AM)        Active-follow up    Created by Sim Khangura (3/20/2018 9:00:00 AM)</t>
        </is>
      </c>
      <c r="N133" s="4" t="inlineStr">
        <is>
          <t>Pending</t>
        </is>
      </c>
      <c r="O133" s="4" t="inlineStr"/>
      <c r="P133" s="4" t="inlineStr"/>
      <c r="Q133" s="4" t="inlineStr">
        <is>
          <t>No</t>
        </is>
      </c>
      <c r="R133" s="4" t="inlineStr"/>
      <c r="S133" s="4" t="inlineStr"/>
      <c r="T133" s="4" t="inlineStr"/>
      <c r="U133" s="4" t="inlineStr"/>
    </row>
    <row r="134">
      <c r="A134" s="2" t="inlineStr">
        <is>
          <t>Majic</t>
        </is>
      </c>
      <c r="B134" s="2" t="inlineStr">
        <is>
          <t>Ca</t>
        </is>
      </c>
      <c r="C134" s="2" t="inlineStr">
        <is>
          <t>+14164556030</t>
        </is>
      </c>
      <c r="D134" s="2" t="inlineStr">
        <is>
          <t>ajit@taxhut.ca</t>
        </is>
      </c>
      <c r="E134" s="2" t="inlineStr">
        <is>
          <t>Buyer</t>
        </is>
      </c>
      <c r="F134" s="2" t="inlineStr">
        <is>
          <t>Attempted Contact</t>
        </is>
      </c>
      <c r="G134" s="3" t="n">
        <v>45722.50877314815</v>
      </c>
      <c r="H134" s="2" t="inlineStr"/>
      <c r="I134" s="2" t="inlineStr"/>
      <c r="J134" s="2" t="inlineStr">
        <is>
          <t>6 months</t>
        </is>
      </c>
      <c r="K134" s="2" t="inlineStr"/>
      <c r="L134" s="2" t="inlineStr"/>
      <c r="M134" s="2" t="inlineStr">
        <is>
          <t>vm    Created by Istuti Gupta (6/2/2023 1:13:32 PM)        not interested    Created by Sunny Bhardwaj (6/28/2023 1:38:35 PM)        vm    Created by Komal Kirti (12/3/2024 9:41:12 AM)        vm    Created by Komal Kirti (12/3/2024 9:41:46 AM)        Call Attempted (0m 17s) - Sam Khangura called via auto-dialer    Created by Sam Khangura (1/16/2018 11:30:56 AM)</t>
        </is>
      </c>
      <c r="N134" s="4" t="inlineStr">
        <is>
          <t>Pending</t>
        </is>
      </c>
      <c r="O134" s="4" t="inlineStr"/>
      <c r="P134" s="4" t="inlineStr"/>
      <c r="Q134" s="4" t="inlineStr">
        <is>
          <t>No</t>
        </is>
      </c>
      <c r="R134" s="4" t="inlineStr"/>
      <c r="S134" s="4" t="inlineStr"/>
      <c r="T134" s="4" t="inlineStr"/>
      <c r="U134" s="4" t="inlineStr"/>
    </row>
    <row r="135">
      <c r="A135" s="5" t="inlineStr">
        <is>
          <t>Paulo</t>
        </is>
      </c>
      <c r="B135" s="5" t="inlineStr">
        <is>
          <t>Areias</t>
        </is>
      </c>
      <c r="C135" s="5" t="inlineStr">
        <is>
          <t>+14162942198</t>
        </is>
      </c>
      <c r="D135" s="5" t="inlineStr">
        <is>
          <t>pauloareias72@hotmail.com</t>
        </is>
      </c>
      <c r="E135" s="5" t="inlineStr">
        <is>
          <t>Both</t>
        </is>
      </c>
      <c r="F135" s="5" t="inlineStr">
        <is>
          <t>Attempted Contact</t>
        </is>
      </c>
      <c r="G135" s="6" t="n">
        <v>45722.50878472222</v>
      </c>
      <c r="H135" s="5" t="inlineStr">
        <is>
          <t>Mississauga</t>
        </is>
      </c>
      <c r="I135" s="5" t="n">
        <v>594900</v>
      </c>
      <c r="J135" s="5" t="inlineStr">
        <is>
          <t>6 months</t>
        </is>
      </c>
      <c r="K135" s="5" t="inlineStr">
        <is>
          <t>Yes</t>
        </is>
      </c>
      <c r="L135" s="5" t="inlineStr"/>
      <c r="M135" s="5" t="inlineStr">
        <is>
          <t>Called from the CincAgent app at Feb 20, 2018 06:17 PM    Created by Sam Khangura (2/20/2018 5:17:20 PM)        no answer    Created by Sam Khangura (2/22/2018 5:59:25 PM)        hung up    Created by Saurabh Singh (5/31/2023 1:13:36 PM)        vm    Created by Sunny Bhardwaj (6/28/2023 1:44:51 PM)        vm    Created by Komal Kirti (12/3/2024 10:45:47 AM)        vm    Created by Bhanu Tuteja (4/13/2019 12:40:46 PM)        no answer    Created by Sam Khangura (2/21/2018 12:18:27 PM)        no answer    Created by Sam Khangura (2/20/2018 11:19:33 AM)        no answer    Created by Sam Khangura (1/15/2018 5:36:26 PM)        Source: Fb Ba, Moving time +6 Months, wants a home evaluation done.     Created by TeamSamKhangura&amp; Associates (2/22/2018 10:15:00 AM)</t>
        </is>
      </c>
      <c r="N135" s="4" t="inlineStr">
        <is>
          <t>Pending</t>
        </is>
      </c>
      <c r="O135" s="4" t="inlineStr"/>
      <c r="P135" s="4" t="inlineStr"/>
      <c r="Q135" s="4" t="inlineStr">
        <is>
          <t>No</t>
        </is>
      </c>
      <c r="R135" s="4" t="inlineStr"/>
      <c r="S135" s="4" t="inlineStr"/>
      <c r="T135" s="4" t="inlineStr"/>
      <c r="U135" s="4" t="inlineStr"/>
    </row>
    <row r="136">
      <c r="A136" s="2" t="inlineStr">
        <is>
          <t>Loy</t>
        </is>
      </c>
      <c r="B136" s="2" t="inlineStr">
        <is>
          <t>Dillon</t>
        </is>
      </c>
      <c r="C136" s="2" t="inlineStr">
        <is>
          <t>+14168710472</t>
        </is>
      </c>
      <c r="D136" s="2" t="inlineStr">
        <is>
          <t>lddakin@hotmail.com</t>
        </is>
      </c>
      <c r="E136" s="2" t="inlineStr">
        <is>
          <t>Both</t>
        </is>
      </c>
      <c r="F136" s="2" t="inlineStr">
        <is>
          <t>Attempted Contact</t>
        </is>
      </c>
      <c r="G136" s="3" t="n">
        <v>45722.50878472222</v>
      </c>
      <c r="H136" s="2" t="inlineStr"/>
      <c r="I136" s="2" t="inlineStr"/>
      <c r="J136" s="2" t="inlineStr">
        <is>
          <t>3-6 months</t>
        </is>
      </c>
      <c r="K136" s="2" t="inlineStr">
        <is>
          <t>Yes</t>
        </is>
      </c>
      <c r="L136" s="2" t="inlineStr"/>
      <c r="M136" s="2" t="inlineStr">
        <is>
          <t>Call Attempted (0m 6s) - Sam Khangura called via auto-dialer    Created by Sam Khangura (1/15/2018 10:06:52 AM)        Call Attempted (0m 5s) - Sam Khangura called via auto-dialer    Created by Sam Khangura (1/15/2018 6:13:46 PM)        Lead type:   home value     Lead source: homevalue/value     Property Details:       Address:     5 Wetmeadow Drive, Brampton, ON, Canada       Beds:        4       Baths:       2       Est. Value:  n/a       Year:        2003       Square Feet: 2000       Lot Size:    0     Contact info:       Name:  Joy Davis        Email: lddakin@hotmail.com       Phone: 9054952074       Receiving Market Updates: yes       Purpose for request:      Just curious       Timeframe:                No, not right now     Valuation Price: No valuation displayed    Comparable Properties: No comparable properties    Created by Unknown (3/14/2018 11:25:22 AM)        This lead registered without viewing a specific listing. Price and location were not applied during lead routing.    Created by Unknown (3/14/2018 11:25:22 AM)        vm    Created by Bhanu Tuteja (4/13/2019 12:39:07 PM)        She isn't interested in any purchase and didn't want to be followed up either.    Created by Bhanu Tuteja (4/20/2019 12:44:27 PM)        vm    Created by Komal Kirti (12/3/2024 10:54:18 AM)        hung up    Created by Sunny Bhardwaj (6/28/2023 1:50:11 PM)</t>
        </is>
      </c>
      <c r="N136" s="4" t="inlineStr">
        <is>
          <t>Pending</t>
        </is>
      </c>
      <c r="O136" s="4" t="inlineStr"/>
      <c r="P136" s="4" t="inlineStr"/>
      <c r="Q136" s="4" t="inlineStr">
        <is>
          <t>No</t>
        </is>
      </c>
      <c r="R136" s="4" t="inlineStr"/>
      <c r="S136" s="4" t="inlineStr"/>
      <c r="T136" s="4" t="inlineStr"/>
      <c r="U136" s="4" t="inlineStr"/>
    </row>
    <row r="137">
      <c r="A137" s="5" t="inlineStr">
        <is>
          <t>Therese</t>
        </is>
      </c>
      <c r="B137" s="5" t="inlineStr">
        <is>
          <t>Batarseh</t>
        </is>
      </c>
      <c r="C137" s="5" t="inlineStr">
        <is>
          <t>+14165619287</t>
        </is>
      </c>
      <c r="D137" s="5" t="inlineStr">
        <is>
          <t>therese_batarseh@hotmail.com</t>
        </is>
      </c>
      <c r="E137" s="5" t="inlineStr">
        <is>
          <t>Buyer</t>
        </is>
      </c>
      <c r="F137" s="5" t="inlineStr">
        <is>
          <t>Attempted Contact</t>
        </is>
      </c>
      <c r="G137" s="6" t="n">
        <v>45722.50879629629</v>
      </c>
      <c r="H137" s="5" t="inlineStr"/>
      <c r="I137" s="5" t="inlineStr"/>
      <c r="J137" s="5" t="inlineStr">
        <is>
          <t>6 months</t>
        </is>
      </c>
      <c r="K137" s="5" t="inlineStr"/>
      <c r="L137" s="5" t="inlineStr"/>
      <c r="M137" s="5" t="inlineStr">
        <is>
          <t>vm    Created by Sunny Bhardwaj (6/28/2023 1:51:31 PM)        vm    Created by Komal Kirti (12/3/2024 11:14:12 AM)        No Answer - Sam Khangura called via auto-dialer    Created by Sam Khangura (1/15/2018 10:56:37 AM)</t>
        </is>
      </c>
      <c r="N137" s="4" t="inlineStr">
        <is>
          <t>Pending</t>
        </is>
      </c>
      <c r="O137" s="4" t="inlineStr"/>
      <c r="P137" s="4" t="inlineStr"/>
      <c r="Q137" s="4" t="inlineStr">
        <is>
          <t>No</t>
        </is>
      </c>
      <c r="R137" s="4" t="inlineStr"/>
      <c r="S137" s="4" t="inlineStr"/>
      <c r="T137" s="4" t="inlineStr"/>
      <c r="U137" s="4" t="inlineStr"/>
    </row>
    <row r="138">
      <c r="A138" s="2" t="inlineStr">
        <is>
          <t>Umimah</t>
        </is>
      </c>
      <c r="B138" s="2" t="inlineStr">
        <is>
          <t>Mirza</t>
        </is>
      </c>
      <c r="C138" s="2" t="inlineStr">
        <is>
          <t>+16472726965</t>
        </is>
      </c>
      <c r="D138" s="2" t="inlineStr">
        <is>
          <t>mail_ummu21@yahoo.ca</t>
        </is>
      </c>
      <c r="E138" s="2" t="inlineStr">
        <is>
          <t>Buyer</t>
        </is>
      </c>
      <c r="F138" s="2" t="inlineStr">
        <is>
          <t>Attempted Contact</t>
        </is>
      </c>
      <c r="G138" s="3" t="n">
        <v>45722.50879629629</v>
      </c>
      <c r="H138" s="2" t="inlineStr"/>
      <c r="I138" s="2" t="inlineStr"/>
      <c r="J138" s="2" t="inlineStr">
        <is>
          <t>6 months</t>
        </is>
      </c>
      <c r="K138" s="2" t="inlineStr"/>
      <c r="L138" s="2" t="inlineStr"/>
      <c r="M138" s="2" t="inlineStr">
        <is>
          <t>vm    Created by Komal Kirti (12/3/2024 11:21:31 AM)        vm    Created by Komal Kirti (2/4/2025 9:50:01 AM)        vm    Created by Sunny Bhardwaj (6/28/2023 1:52:39 PM)        Call Attempted (0m 3s) - Sam Khangura called via auto-dialer    Created by Sam Khangura (1/15/2018 11:36:57 AM)</t>
        </is>
      </c>
      <c r="N138" s="4" t="inlineStr">
        <is>
          <t>Pending</t>
        </is>
      </c>
      <c r="O138" s="4" t="inlineStr"/>
      <c r="P138" s="4" t="inlineStr"/>
      <c r="Q138" s="4" t="inlineStr">
        <is>
          <t>No</t>
        </is>
      </c>
      <c r="R138" s="4" t="inlineStr"/>
      <c r="S138" s="4" t="inlineStr"/>
      <c r="T138" s="4" t="inlineStr"/>
      <c r="U138" s="4" t="inlineStr"/>
    </row>
    <row r="139">
      <c r="A139" s="5" t="inlineStr">
        <is>
          <t>Zoila</t>
        </is>
      </c>
      <c r="B139" s="5" t="inlineStr">
        <is>
          <t>E Batres Argueta</t>
        </is>
      </c>
      <c r="C139" s="5" t="inlineStr">
        <is>
          <t>+12897527598</t>
        </is>
      </c>
      <c r="D139" s="5" t="inlineStr">
        <is>
          <t>zoilab68@hotmail.com</t>
        </is>
      </c>
      <c r="E139" s="5" t="inlineStr">
        <is>
          <t>Buyer</t>
        </is>
      </c>
      <c r="F139" s="5" t="inlineStr">
        <is>
          <t>Attempted Contact</t>
        </is>
      </c>
      <c r="G139" s="6" t="n">
        <v>45722.50884259259</v>
      </c>
      <c r="H139" s="5" t="inlineStr"/>
      <c r="I139" s="5" t="inlineStr"/>
      <c r="J139" s="5" t="inlineStr">
        <is>
          <t>6 months</t>
        </is>
      </c>
      <c r="K139" s="5" t="inlineStr"/>
      <c r="L139" s="5" t="inlineStr"/>
      <c r="M139" s="5" t="inlineStr">
        <is>
          <t>engage    Created by Sunny Bhardwaj (6/28/2023 2:38:40 PM)        vm    Created by Komal Kirti (2/9/2025 10:16:46 AM)        Zoila E Batres Argueta has been unsubscribed from texting because their phone number cannot receive text messages.    Created by Unknown (3/6/2025 3:37:18 PM)        Source : Fb Ba Moving time +6 Months     Created by TeamSamKhangura&amp; Associates (3/2/2018 10:15:00 AM)        engage     Created by Saif Ali (6/2/2023 12:46:09 PM)        goes to voice mail    Created by Jag Ghuman (3/19/2018 6:13:15 PM)        Call Attempted (0m 4s) - Amar Chahal called via auto-dialer    Created by Amar Chahal (1/10/2018 6:30:10 PM)         Fb Ba Moving time +6 Months    Created by Sim Khangura (3/19/2018 3:45:00 PM)</t>
        </is>
      </c>
      <c r="N139" s="4" t="inlineStr">
        <is>
          <t>Pending</t>
        </is>
      </c>
      <c r="O139" s="4" t="inlineStr"/>
      <c r="P139" s="4" t="inlineStr"/>
      <c r="Q139" s="4" t="inlineStr">
        <is>
          <t>No</t>
        </is>
      </c>
      <c r="R139" s="4" t="inlineStr"/>
      <c r="S139" s="4" t="inlineStr"/>
      <c r="T139" s="4" t="inlineStr"/>
      <c r="U139" s="4" t="inlineStr"/>
    </row>
    <row r="140">
      <c r="A140" s="2" t="inlineStr">
        <is>
          <t>Ray-Devika</t>
        </is>
      </c>
      <c r="B140" s="2" t="inlineStr">
        <is>
          <t>Armstrong</t>
        </is>
      </c>
      <c r="C140" s="2" t="inlineStr">
        <is>
          <t>+16472080716</t>
        </is>
      </c>
      <c r="D140" s="2" t="inlineStr">
        <is>
          <t>devikaarmstrong@rogers.com</t>
        </is>
      </c>
      <c r="E140" s="2" t="inlineStr">
        <is>
          <t>Buyer</t>
        </is>
      </c>
      <c r="F140" s="2" t="inlineStr">
        <is>
          <t>Attempted Contact</t>
        </is>
      </c>
      <c r="G140" s="3" t="n">
        <v>45722.50885416667</v>
      </c>
      <c r="H140" s="2" t="inlineStr"/>
      <c r="I140" s="2" t="inlineStr"/>
      <c r="J140" s="2" t="inlineStr">
        <is>
          <t>6 months</t>
        </is>
      </c>
      <c r="K140" s="2" t="inlineStr"/>
      <c r="L140" s="2" t="inlineStr"/>
      <c r="M140" s="2" t="inlineStr">
        <is>
          <t>vm    Created by Bhanu Tuteja (3/21/2019 6:43:56 PM)        vm    Created by Bhanu Tuteja (4/9/2019 4:43:02 PM)        vm    Created by Bhanu Tuteja (4/13/2019 12:19:20 PM)        vm    Created by Bhanu Tuteja (4/20/2019 12:09:34 PM)        vm    Created by Bhanu Tuteja (5/2/2019 2:51:49 PM)        Went to VM     Created by Saif Ali (6/2/2023 12:58:08 PM)        Source: Fb Ba, Moving time +6Months     Created by TeamSamKhangura&amp; Associates (2/28/2018 1:15:00 PM)        Went to VM     Created by Saif Ali (7/5/2023 11:43:48 AM)        No Answer - Sam Khangura called via auto-dialer    Created by Sam Khangura (1/9/2018 10:44:44 AM)        active- try to call    Created by Sim Khangura (3/20/2018 9:00:00 AM)</t>
        </is>
      </c>
      <c r="N140" s="4" t="inlineStr">
        <is>
          <t>Pending</t>
        </is>
      </c>
      <c r="O140" s="4" t="inlineStr"/>
      <c r="P140" s="4" t="inlineStr"/>
      <c r="Q140" s="4" t="inlineStr">
        <is>
          <t>No</t>
        </is>
      </c>
      <c r="R140" s="4" t="inlineStr"/>
      <c r="S140" s="4" t="inlineStr"/>
      <c r="T140" s="4" t="inlineStr"/>
      <c r="U140" s="4" t="inlineStr"/>
    </row>
    <row r="141">
      <c r="A141" s="5" t="inlineStr">
        <is>
          <t>Parmjeet</t>
        </is>
      </c>
      <c r="B141" s="5" t="inlineStr">
        <is>
          <t>Singh Sidhu</t>
        </is>
      </c>
      <c r="C141" s="5" t="inlineStr">
        <is>
          <t>+16479935194</t>
        </is>
      </c>
      <c r="D141" s="5" t="inlineStr">
        <is>
          <t>sidhuparmjeetsingh@gmail.com</t>
        </is>
      </c>
      <c r="E141" s="5" t="inlineStr">
        <is>
          <t>Buyer</t>
        </is>
      </c>
      <c r="F141" s="5" t="inlineStr">
        <is>
          <t>Attempted Contact</t>
        </is>
      </c>
      <c r="G141" s="6" t="n">
        <v>45722.50885416667</v>
      </c>
      <c r="H141" s="5" t="inlineStr">
        <is>
          <t>Guelph</t>
        </is>
      </c>
      <c r="I141" s="5" t="n">
        <v>489900</v>
      </c>
      <c r="J141" s="5" t="inlineStr">
        <is>
          <t>6 months</t>
        </is>
      </c>
      <c r="K141" s="5" t="inlineStr"/>
      <c r="L141" s="5" t="inlineStr"/>
      <c r="M141" s="5" t="inlineStr">
        <is>
          <t>Call Attempted (0m 55s) - Sam Khangura called via auto-dialer    Created by Sam Khangura (1/9/2018 10:45:48 AM)        Called from the CincAgent app at Feb 12, 2023 12:14 PM    Created by zRimmi . (2/12/2023 11:14:11 AM)        not looking to upgrade or invest yet    Created by zRimmi . (2/12/2023 11:16:22 AM)        he has already bought.    Created by zRimmi . (2/12/2023 11:16:00 AM)</t>
        </is>
      </c>
      <c r="N141" s="4" t="inlineStr">
        <is>
          <t>Pending</t>
        </is>
      </c>
      <c r="O141" s="4" t="inlineStr"/>
      <c r="P141" s="4" t="inlineStr"/>
      <c r="Q141" s="4" t="inlineStr">
        <is>
          <t>No</t>
        </is>
      </c>
      <c r="R141" s="4" t="inlineStr"/>
      <c r="S141" s="4" t="inlineStr"/>
      <c r="T141" s="4" t="inlineStr"/>
      <c r="U141" s="4" t="inlineStr"/>
    </row>
    <row r="142">
      <c r="A142" s="2" t="inlineStr">
        <is>
          <t>Prabhjot</t>
        </is>
      </c>
      <c r="B142" s="2" t="inlineStr">
        <is>
          <t>Kaur Wasson</t>
        </is>
      </c>
      <c r="C142" s="2" t="inlineStr">
        <is>
          <t>+19053998186</t>
        </is>
      </c>
      <c r="D142" s="2" t="inlineStr">
        <is>
          <t>prabhjot20@gmail.com</t>
        </is>
      </c>
      <c r="E142" s="2" t="inlineStr">
        <is>
          <t>Buyer</t>
        </is>
      </c>
      <c r="F142" s="2" t="inlineStr">
        <is>
          <t>Attempted Contact</t>
        </is>
      </c>
      <c r="G142" s="3" t="n">
        <v>45722.50887731482</v>
      </c>
      <c r="H142" s="2" t="inlineStr">
        <is>
          <t>Mississauga</t>
        </is>
      </c>
      <c r="I142" s="2" t="n">
        <v>374900</v>
      </c>
      <c r="J142" s="2" t="inlineStr">
        <is>
          <t>6 months</t>
        </is>
      </c>
      <c r="K142" s="2" t="inlineStr"/>
      <c r="L142" s="2" t="inlineStr"/>
      <c r="M142" s="2" t="inlineStr">
        <is>
          <t>No Answer - Amar Chahal called via auto-dialer    Created by Amar Chahal (1/6/2018 10:08:21 AM)        vm    Created by Istuti Gupta (6/2/2023 1:31:18 PM)        vm    Created by Sunny Bhardwaj (6/28/2023 2:46:41 PM)        vm    Created by Komal Kirti (12/24/2024 9:19:08 AM)</t>
        </is>
      </c>
      <c r="N142" s="4" t="inlineStr">
        <is>
          <t>Pending</t>
        </is>
      </c>
      <c r="O142" s="4" t="inlineStr"/>
      <c r="P142" s="4" t="inlineStr"/>
      <c r="Q142" s="4" t="inlineStr">
        <is>
          <t>No</t>
        </is>
      </c>
      <c r="R142" s="4" t="inlineStr"/>
      <c r="S142" s="4" t="inlineStr"/>
      <c r="T142" s="4" t="inlineStr"/>
      <c r="U142" s="4" t="inlineStr"/>
    </row>
    <row r="143">
      <c r="A143" s="5" t="inlineStr">
        <is>
          <t>Shahnaz</t>
        </is>
      </c>
      <c r="B143" s="5" t="inlineStr">
        <is>
          <t>Parveen</t>
        </is>
      </c>
      <c r="C143" s="5" t="inlineStr">
        <is>
          <t>+16472368224</t>
        </is>
      </c>
      <c r="D143" s="5" t="inlineStr">
        <is>
          <t>shahnazkhan@live.ca</t>
        </is>
      </c>
      <c r="E143" s="5" t="inlineStr">
        <is>
          <t>Both</t>
        </is>
      </c>
      <c r="F143" s="5" t="inlineStr">
        <is>
          <t>Attempted Contact</t>
        </is>
      </c>
      <c r="G143" s="6" t="n">
        <v>45722.50888888889</v>
      </c>
      <c r="H143" s="5" t="inlineStr"/>
      <c r="I143" s="5" t="inlineStr"/>
      <c r="J143" s="5" t="inlineStr">
        <is>
          <t>6 months</t>
        </is>
      </c>
      <c r="K143" s="5" t="inlineStr">
        <is>
          <t>Yes</t>
        </is>
      </c>
      <c r="L143" s="5" t="inlineStr"/>
      <c r="M143" s="5" t="inlineStr">
        <is>
          <t>not looking    Created by Istuti Gupta (6/2/2023 1:37:55 PM)        vm    Created by Komal Kirti (12/24/2024 9:36:35 AM)        Called from the CincAgent app at Jan 05, 2018 11:09 AM    Created by Sam Khangura (1/5/2018 10:09:21 AM)</t>
        </is>
      </c>
      <c r="N143" s="4" t="inlineStr">
        <is>
          <t>Pending</t>
        </is>
      </c>
      <c r="O143" s="4" t="inlineStr"/>
      <c r="P143" s="4" t="inlineStr"/>
      <c r="Q143" s="4" t="inlineStr">
        <is>
          <t>No</t>
        </is>
      </c>
      <c r="R143" s="4" t="inlineStr"/>
      <c r="S143" s="4" t="inlineStr"/>
      <c r="T143" s="4" t="inlineStr"/>
      <c r="U143" s="4" t="inlineStr"/>
    </row>
    <row r="144">
      <c r="A144" s="2" t="inlineStr">
        <is>
          <t>Ehab</t>
        </is>
      </c>
      <c r="B144" s="2" t="inlineStr">
        <is>
          <t>Samir</t>
        </is>
      </c>
      <c r="C144" s="2" t="inlineStr">
        <is>
          <t>+19054972578</t>
        </is>
      </c>
      <c r="D144" s="2" t="inlineStr">
        <is>
          <t>ehab-samir@live.com</t>
        </is>
      </c>
      <c r="E144" s="2" t="inlineStr">
        <is>
          <t>Both</t>
        </is>
      </c>
      <c r="F144" s="2" t="inlineStr">
        <is>
          <t>Attempted Contact</t>
        </is>
      </c>
      <c r="G144" s="3" t="n">
        <v>45722.50890046296</v>
      </c>
      <c r="H144" s="2" t="inlineStr"/>
      <c r="I144" s="2" t="inlineStr"/>
      <c r="J144" s="2" t="inlineStr">
        <is>
          <t>3-6 months</t>
        </is>
      </c>
      <c r="K144" s="2" t="inlineStr">
        <is>
          <t>Yes</t>
        </is>
      </c>
      <c r="L144" s="2" t="inlineStr"/>
      <c r="M144" s="2" t="inlineStr">
        <is>
          <t>Call Attempted (1m 0s) - Sam Khangura called via auto-dialer    Created by Sam Khangura (1/3/2018 10:48:47 AM)         Email: SuccessWebsite Lead(Request from Facebook)    Great News! New Lead!      Date: 03/26/2019 01:24 PM          Name :  Ehab Samir    Phone:   19054972578    Mobile :  19054972578    Address :       email response sent to  ehab-samir@live.com         Website :  Facebook    Page :  PageName: N/A    Source :  FB_Brampton_Estate_Homes_Under_900k_-Branded        Notified: Jagdeep Singh Kamboj on 3/26/2019 @ 2:25 PM    Created by Unknown (3/26/2019 1:25:16 PM)        vm    Created by Jagdeep Singh Kamboj (3/29/2019 10:28:08 AM)        engage    Created by Istuti Gupta (6/2/2023 2:12:05 PM)        engage    Created by Komal Kirti (12/24/2024 10:38:23 AM)        Ehab Samir has been unsubscribed from texting because their phone number cannot receive text messages.    Created by Unknown (3/6/2025 3:40:13 PM)        Registered for FB Ad again. Please call     Created by TeamSamKhangura&amp; Associates (3/27/2019 2:15:00 PM)        spoke to his daughter asked to call in evening after six pm    Created by Sam Khangura (1/3/2018 10:49:06 AM)</t>
        </is>
      </c>
      <c r="N144" s="4" t="inlineStr">
        <is>
          <t>Pending</t>
        </is>
      </c>
      <c r="O144" s="4" t="inlineStr"/>
      <c r="P144" s="4" t="inlineStr"/>
      <c r="Q144" s="4" t="inlineStr">
        <is>
          <t>No</t>
        </is>
      </c>
      <c r="R144" s="4" t="inlineStr"/>
      <c r="S144" s="4" t="inlineStr"/>
      <c r="T144" s="4" t="inlineStr"/>
      <c r="U144" s="4" t="inlineStr"/>
    </row>
    <row r="145">
      <c r="A145" s="5" t="inlineStr">
        <is>
          <t>Vinder</t>
        </is>
      </c>
      <c r="B145" s="5" t="inlineStr">
        <is>
          <t>Singh</t>
        </is>
      </c>
      <c r="C145" s="5" t="inlineStr">
        <is>
          <t>+16478226026</t>
        </is>
      </c>
      <c r="D145" s="5" t="inlineStr">
        <is>
          <t>visingh@coca-cola.com</t>
        </is>
      </c>
      <c r="E145" s="5" t="inlineStr">
        <is>
          <t>Both</t>
        </is>
      </c>
      <c r="F145" s="5" t="inlineStr">
        <is>
          <t>Contacted</t>
        </is>
      </c>
      <c r="G145" s="6" t="n">
        <v>45650.45336805555</v>
      </c>
      <c r="H145" s="5" t="inlineStr"/>
      <c r="I145" s="5" t="inlineStr"/>
      <c r="J145" s="5" t="inlineStr">
        <is>
          <t>6 months</t>
        </is>
      </c>
      <c r="K145" s="5" t="inlineStr">
        <is>
          <t>Yes</t>
        </is>
      </c>
      <c r="L145" s="5" t="inlineStr"/>
      <c r="M145" s="5" t="inlineStr">
        <is>
          <t>vm    Created by Istuti Gupta (6/2/2023 2:12:56 PM)        Went to VM     Created by Saif Ali (7/5/2023 12:42:22 PM)        not looking     Created by Komal Kirti (12/24/2024 10:52:39 AM)        not looking     Created by Komal Kirti (12/24/2024 10:52:51 AM)         Email: SuccessWebsite Lead(Request from Facebook)    Great News! New Lead!      Date: 09/20/2019 06:31 PM          Name :  Vinder Singh    Phone:   6478226026    Mobile :  6478226026    Address :       email response sent to  visingh@coca-cola.com         Website :  Facebook    Page :  PageName: N/A    Source :  FB_Brampton_Estate_Homes_Under_900k_-Branded        Notified: Sam Khangura on 9/20/2019 @ 10:32 PM    Created by Unknown (9/20/2019 8:32:13 PM)        Call Attempted (0m 57s) - Sam Khangura called via auto-dialer    Created by Sam Khangura (1/3/2018 10:50:33 AM)</t>
        </is>
      </c>
      <c r="N145" s="4" t="inlineStr">
        <is>
          <t>Pending</t>
        </is>
      </c>
      <c r="O145" s="4" t="inlineStr"/>
      <c r="P145" s="4" t="inlineStr"/>
      <c r="Q145" s="4" t="inlineStr">
        <is>
          <t>No</t>
        </is>
      </c>
      <c r="R145" s="4" t="inlineStr"/>
      <c r="S145" s="4" t="inlineStr"/>
      <c r="T145" s="4" t="inlineStr"/>
      <c r="U145" s="4" t="inlineStr"/>
    </row>
    <row r="146">
      <c r="A146" s="2" t="inlineStr">
        <is>
          <t>Raheem</t>
        </is>
      </c>
      <c r="B146" s="2" t="inlineStr">
        <is>
          <t>Karim</t>
        </is>
      </c>
      <c r="C146" s="2" t="inlineStr">
        <is>
          <t>+14168462053</t>
        </is>
      </c>
      <c r="D146" s="2" t="inlineStr">
        <is>
          <t>raheemu8@hotmail.com</t>
        </is>
      </c>
      <c r="E146" s="2" t="inlineStr">
        <is>
          <t>Both</t>
        </is>
      </c>
      <c r="F146" s="2" t="inlineStr">
        <is>
          <t>Attempted Contact</t>
        </is>
      </c>
      <c r="G146" s="3" t="n">
        <v>45722.50892361111</v>
      </c>
      <c r="H146" s="2" t="inlineStr"/>
      <c r="I146" s="2" t="inlineStr"/>
      <c r="J146" s="2" t="inlineStr">
        <is>
          <t>6 months</t>
        </is>
      </c>
      <c r="K146" s="2" t="inlineStr">
        <is>
          <t>Yes</t>
        </is>
      </c>
      <c r="L146" s="2" t="inlineStr"/>
      <c r="M146" s="2" t="inlineStr">
        <is>
          <t>No Answer - Sam Khangura called via auto-dialer    Created by Sam Khangura (1/3/2018 11:37:59 AM)        vm    Created by Istuti Gupta (6/2/2023 2:25:00 PM)        Went to VM     Created by Saif Ali (7/5/2023 12:48:41 PM)</t>
        </is>
      </c>
      <c r="N146" s="4" t="inlineStr">
        <is>
          <t>Pending</t>
        </is>
      </c>
      <c r="O146" s="4" t="inlineStr"/>
      <c r="P146" s="4" t="inlineStr"/>
      <c r="Q146" s="4" t="inlineStr">
        <is>
          <t>No</t>
        </is>
      </c>
      <c r="R146" s="4" t="inlineStr"/>
      <c r="S146" s="4" t="inlineStr"/>
      <c r="T146" s="4" t="inlineStr"/>
      <c r="U146" s="4" t="inlineStr"/>
    </row>
    <row r="147">
      <c r="A147" s="5" t="inlineStr">
        <is>
          <t>Parvinder</t>
        </is>
      </c>
      <c r="B147" s="5" t="inlineStr">
        <is>
          <t>Kaur</t>
        </is>
      </c>
      <c r="C147" s="5" t="inlineStr">
        <is>
          <t>+16476405108</t>
        </is>
      </c>
      <c r="D147" s="5" t="inlineStr">
        <is>
          <t>parvinder.kundhal@gmail.com</t>
        </is>
      </c>
      <c r="E147" s="5" t="inlineStr">
        <is>
          <t>Buyer</t>
        </is>
      </c>
      <c r="F147" s="5" t="inlineStr">
        <is>
          <t>Attempted Contact</t>
        </is>
      </c>
      <c r="G147" s="6" t="n">
        <v>45722.50892361111</v>
      </c>
      <c r="H147" s="5" t="inlineStr"/>
      <c r="I147" s="5" t="inlineStr"/>
      <c r="J147" s="5" t="inlineStr">
        <is>
          <t>6 months</t>
        </is>
      </c>
      <c r="K147" s="5" t="inlineStr"/>
      <c r="L147" s="5" t="inlineStr"/>
      <c r="M147" s="5" t="inlineStr">
        <is>
          <t>No Answer - Amar Chahal called via auto-dialer    Created by Amar Chahal (1/2/2018 11:04:00 AM)        not currently looking but dont know later on    Created by Istuti Gupta (6/2/2023 2:27:51 PM)</t>
        </is>
      </c>
      <c r="N147" s="4" t="inlineStr">
        <is>
          <t>Pending</t>
        </is>
      </c>
      <c r="O147" s="4" t="inlineStr"/>
      <c r="P147" s="4" t="inlineStr"/>
      <c r="Q147" s="4" t="inlineStr">
        <is>
          <t>No</t>
        </is>
      </c>
      <c r="R147" s="4" t="inlineStr"/>
      <c r="S147" s="4" t="inlineStr"/>
      <c r="T147" s="4" t="inlineStr"/>
      <c r="U147" s="4" t="inlineStr"/>
    </row>
    <row r="148">
      <c r="A148" s="2" t="inlineStr">
        <is>
          <t>Lavdeep</t>
        </is>
      </c>
      <c r="B148" s="2" t="inlineStr">
        <is>
          <t>Mer</t>
        </is>
      </c>
      <c r="C148" s="2" t="inlineStr">
        <is>
          <t>+16478228060</t>
        </is>
      </c>
      <c r="D148" s="2" t="inlineStr">
        <is>
          <t>ricky3901@yahoo.co.in</t>
        </is>
      </c>
      <c r="E148" s="2" t="inlineStr">
        <is>
          <t>Both</t>
        </is>
      </c>
      <c r="F148" s="2" t="inlineStr">
        <is>
          <t>Attempted Contact</t>
        </is>
      </c>
      <c r="G148" s="3" t="n">
        <v>45722.50892361111</v>
      </c>
      <c r="H148" s="2" t="inlineStr"/>
      <c r="I148" s="2" t="inlineStr"/>
      <c r="J148" s="2" t="inlineStr">
        <is>
          <t>6 months</t>
        </is>
      </c>
      <c r="K148" s="2" t="inlineStr">
        <is>
          <t>Yes</t>
        </is>
      </c>
      <c r="L148" s="2" t="inlineStr"/>
      <c r="M148" s="2" t="inlineStr">
        <is>
          <t>vm    Created by Istuti Gupta (6/2/2023 2:29:42 PM)        Registered for FB AD again. Please call     Created by TeamSamKhangura&amp; Associates (8/6/2019 11:00:00 AM)        no answer     Created by Sam Khangura (8/13/2019 11:42:27 AM)         Email: SuccessWebsite Lead(Request from Facebook)    Great News! New Lead!      Date: 08/05/2019 04:02 PM          Name :  Lavdeep Mer    Phone:   16478228060    Mobile :  16478228060    Address :       email response sent to  Ricky3901@yahoo.co.in         Website :  Facebook    Page :  PageName: N/A    Source :  FB_Brampton_Estate_Homes_Under_900k_-Branded        Notified: Sam Khangura on 8/5/2019 @ 8:03 PM    Created by Unknown (8/5/2019 6:03:13 PM)        No Answer - Sam Khangura called via auto-dialer    Created by Sam Khangura (1/3/2018 12:37:06 PM)</t>
        </is>
      </c>
      <c r="N148" s="4" t="inlineStr">
        <is>
          <t>Pending</t>
        </is>
      </c>
      <c r="O148" s="4" t="inlineStr"/>
      <c r="P148" s="4" t="inlineStr"/>
      <c r="Q148" s="4" t="inlineStr">
        <is>
          <t>No</t>
        </is>
      </c>
      <c r="R148" s="4" t="inlineStr"/>
      <c r="S148" s="4" t="inlineStr"/>
      <c r="T148" s="4" t="inlineStr"/>
      <c r="U148" s="4" t="inlineStr"/>
    </row>
    <row r="149">
      <c r="A149" s="5" t="inlineStr">
        <is>
          <t>Harnoor</t>
        </is>
      </c>
      <c r="B149" s="5" t="inlineStr">
        <is>
          <t>.</t>
        </is>
      </c>
      <c r="C149" s="5" t="inlineStr">
        <is>
          <t>+16475513808</t>
        </is>
      </c>
      <c r="D149" s="5" t="inlineStr">
        <is>
          <t>harnoor02@hotmail.com</t>
        </is>
      </c>
      <c r="E149" s="5" t="inlineStr">
        <is>
          <t>Both</t>
        </is>
      </c>
      <c r="F149" s="5" t="inlineStr">
        <is>
          <t>Attempted Contact</t>
        </is>
      </c>
      <c r="G149" s="6" t="n">
        <v>45722.50893518519</v>
      </c>
      <c r="H149" s="5" t="inlineStr"/>
      <c r="I149" s="5" t="inlineStr"/>
      <c r="J149" s="5" t="inlineStr">
        <is>
          <t>3-6 months</t>
        </is>
      </c>
      <c r="K149" s="5" t="inlineStr">
        <is>
          <t>Yes</t>
        </is>
      </c>
      <c r="L149" s="5" t="inlineStr"/>
      <c r="M149" s="5" t="inlineStr">
        <is>
          <t>No Answer - Sam Khangura called via auto-dialer    Created by Sam Khangura (1/3/2018 12:37:32 PM)</t>
        </is>
      </c>
      <c r="N149" s="4" t="inlineStr">
        <is>
          <t>Pending</t>
        </is>
      </c>
      <c r="O149" s="4" t="inlineStr"/>
      <c r="P149" s="4" t="inlineStr"/>
      <c r="Q149" s="4" t="inlineStr">
        <is>
          <t>No</t>
        </is>
      </c>
      <c r="R149" s="4" t="inlineStr"/>
      <c r="S149" s="4" t="inlineStr"/>
      <c r="T149" s="4" t="inlineStr"/>
      <c r="U149" s="4" t="inlineStr"/>
    </row>
    <row r="150">
      <c r="A150" s="2" t="inlineStr">
        <is>
          <t>Iqbal</t>
        </is>
      </c>
      <c r="B150" s="2" t="inlineStr">
        <is>
          <t>Walia</t>
        </is>
      </c>
      <c r="C150" s="2" t="inlineStr">
        <is>
          <t>+16475886583</t>
        </is>
      </c>
      <c r="D150" s="2" t="inlineStr">
        <is>
          <t>waliaiqbalg@gmail.com</t>
        </is>
      </c>
      <c r="E150" s="2" t="inlineStr">
        <is>
          <t>Both</t>
        </is>
      </c>
      <c r="F150" s="2" t="inlineStr">
        <is>
          <t>Attempted Contact</t>
        </is>
      </c>
      <c r="G150" s="3" t="n">
        <v>45722.50893518519</v>
      </c>
      <c r="H150" s="2" t="inlineStr"/>
      <c r="I150" s="2" t="inlineStr"/>
      <c r="J150" s="2" t="inlineStr">
        <is>
          <t>6 months</t>
        </is>
      </c>
      <c r="K150" s="2" t="inlineStr">
        <is>
          <t>Yes</t>
        </is>
      </c>
      <c r="L150" s="2" t="inlineStr"/>
      <c r="M150" s="2" t="inlineStr">
        <is>
          <t>Call Attempted (0m 3s) - Sam Khangura called via auto-dialer    Created by Sam Khangura (1/3/2018 12:37:50 PM)        not interested    Created by Istuti Gupta (6/2/2023 2:33:43 PM)</t>
        </is>
      </c>
      <c r="N150" s="4" t="inlineStr">
        <is>
          <t>Pending</t>
        </is>
      </c>
      <c r="O150" s="4" t="inlineStr"/>
      <c r="P150" s="4" t="inlineStr"/>
      <c r="Q150" s="4" t="inlineStr">
        <is>
          <t>No</t>
        </is>
      </c>
      <c r="R150" s="4" t="inlineStr"/>
      <c r="S150" s="4" t="inlineStr"/>
      <c r="T150" s="4" t="inlineStr"/>
      <c r="U150" s="4" t="inlineStr"/>
    </row>
    <row r="151">
      <c r="A151" s="5" t="inlineStr">
        <is>
          <t>Navtej</t>
        </is>
      </c>
      <c r="B151" s="5" t="inlineStr">
        <is>
          <t>Khokhar</t>
        </is>
      </c>
      <c r="C151" s="5" t="inlineStr">
        <is>
          <t>+16475463600</t>
        </is>
      </c>
      <c r="D151" s="5" t="inlineStr">
        <is>
          <t>navtej_khokhar@yahoo.com</t>
        </is>
      </c>
      <c r="E151" s="5" t="inlineStr">
        <is>
          <t>Both</t>
        </is>
      </c>
      <c r="F151" s="5" t="inlineStr">
        <is>
          <t>Attempted Contact</t>
        </is>
      </c>
      <c r="G151" s="6" t="n">
        <v>45722.50894675926</v>
      </c>
      <c r="H151" s="5" t="inlineStr"/>
      <c r="I151" s="5" t="inlineStr"/>
      <c r="J151" s="5" t="inlineStr">
        <is>
          <t>6 months</t>
        </is>
      </c>
      <c r="K151" s="5" t="inlineStr">
        <is>
          <t>Yes</t>
        </is>
      </c>
      <c r="L151" s="5" t="inlineStr"/>
      <c r="M151" s="5" t="inlineStr">
        <is>
          <t>vm    Created by Istuti Gupta (6/2/2023 2:57:06 PM)        vm    Created by Istuti Gupta (6/2/2023 2:57:07 PM)        said cb later    Created by Saif Ali (7/5/2023 1:06:16 PM)        Call Attempted (0m 3s) - Sam Khangura called via auto-dialer    Created by Sam Khangura (12/29/2017 9:31:23 AM)</t>
        </is>
      </c>
      <c r="N151" s="4" t="inlineStr">
        <is>
          <t>Pending</t>
        </is>
      </c>
      <c r="O151" s="4" t="inlineStr"/>
      <c r="P151" s="4" t="inlineStr"/>
      <c r="Q151" s="4" t="inlineStr">
        <is>
          <t>No</t>
        </is>
      </c>
      <c r="R151" s="4" t="inlineStr"/>
      <c r="S151" s="4" t="inlineStr"/>
      <c r="T151" s="4" t="inlineStr"/>
      <c r="U151" s="4" t="inlineStr"/>
    </row>
    <row r="152">
      <c r="A152" s="2" t="inlineStr">
        <is>
          <t>Tahir</t>
        </is>
      </c>
      <c r="B152" s="2" t="inlineStr">
        <is>
          <t>Hameed</t>
        </is>
      </c>
      <c r="C152" s="2" t="inlineStr">
        <is>
          <t>+16479714963</t>
        </is>
      </c>
      <c r="D152" s="2" t="inlineStr">
        <is>
          <t>tahir.hmd@gmail.com</t>
        </is>
      </c>
      <c r="E152" s="2" t="inlineStr">
        <is>
          <t>Buyer</t>
        </is>
      </c>
      <c r="F152" s="2" t="inlineStr">
        <is>
          <t>Attempted Contact</t>
        </is>
      </c>
      <c r="G152" s="3" t="n">
        <v>45722.50894675926</v>
      </c>
      <c r="H152" s="2" t="inlineStr"/>
      <c r="I152" s="2" t="inlineStr"/>
      <c r="J152" s="2" t="inlineStr">
        <is>
          <t>6 months</t>
        </is>
      </c>
      <c r="K152" s="2" t="inlineStr"/>
      <c r="L152" s="2" t="inlineStr"/>
      <c r="M152" s="2" t="inlineStr">
        <is>
          <t>Went to VM     Created by Saif Ali (6/2/2023 1:32:44 PM)        Went to VM     Created by Saif Ali (7/5/2023 1:08:17 PM)        Call Attempted (0m 4s) - Sam Khangura called via auto-dialer    Created by Sam Khangura (12/29/2017 9:37:51 AM)</t>
        </is>
      </c>
      <c r="N152" s="4" t="inlineStr">
        <is>
          <t>Pending</t>
        </is>
      </c>
      <c r="O152" s="4" t="inlineStr"/>
      <c r="P152" s="4" t="inlineStr"/>
      <c r="Q152" s="4" t="inlineStr">
        <is>
          <t>No</t>
        </is>
      </c>
      <c r="R152" s="4" t="inlineStr"/>
      <c r="S152" s="4" t="inlineStr"/>
      <c r="T152" s="4" t="inlineStr"/>
      <c r="U152" s="4" t="inlineStr"/>
    </row>
    <row r="153">
      <c r="A153" s="5" t="inlineStr">
        <is>
          <t>Kuldeep</t>
        </is>
      </c>
      <c r="B153" s="5" t="inlineStr">
        <is>
          <t>Bhullar</t>
        </is>
      </c>
      <c r="C153" s="5" t="inlineStr">
        <is>
          <t>+19058724457</t>
        </is>
      </c>
      <c r="D153" s="5" t="inlineStr">
        <is>
          <t>kuldeep4457@hotmail.com</t>
        </is>
      </c>
      <c r="E153" s="5" t="inlineStr">
        <is>
          <t>Both</t>
        </is>
      </c>
      <c r="F153" s="5" t="inlineStr">
        <is>
          <t>Attempted Contact</t>
        </is>
      </c>
      <c r="G153" s="6" t="n">
        <v>45722.50894675926</v>
      </c>
      <c r="H153" s="5" t="inlineStr"/>
      <c r="I153" s="5" t="inlineStr"/>
      <c r="J153" s="5" t="inlineStr">
        <is>
          <t>3-6 months</t>
        </is>
      </c>
      <c r="K153" s="5" t="inlineStr">
        <is>
          <t>Yes</t>
        </is>
      </c>
      <c r="L153" s="5" t="inlineStr"/>
      <c r="M153" s="5" t="inlineStr">
        <is>
          <t>hung up    Created by Saif Ali (6/2/2023 1:35:30 PM)        Call Attempted (5m 50s) - Aman Khattra called via auto-dialer    Created by Aman Khattra (12/28/2017 1:31:25 PM)        he said he is ok to  buy 1.5 million     but he didnt gave the appt     he said he will look into the houses first     in the end he hung up    Created by Aman Khattra (12/28/2017 1:44:14 PM)</t>
        </is>
      </c>
      <c r="N153" s="4" t="inlineStr">
        <is>
          <t>Pending</t>
        </is>
      </c>
      <c r="O153" s="4" t="inlineStr"/>
      <c r="P153" s="4" t="inlineStr"/>
      <c r="Q153" s="4" t="inlineStr">
        <is>
          <t>No</t>
        </is>
      </c>
      <c r="R153" s="4" t="inlineStr"/>
      <c r="S153" s="4" t="inlineStr"/>
      <c r="T153" s="4" t="inlineStr"/>
      <c r="U153" s="4" t="inlineStr"/>
    </row>
    <row r="154">
      <c r="A154" s="2" t="inlineStr">
        <is>
          <t>Om Prakash</t>
        </is>
      </c>
      <c r="B154" s="2" t="inlineStr">
        <is>
          <t>Prakash  Lakhina</t>
        </is>
      </c>
      <c r="C154" s="2" t="inlineStr">
        <is>
          <t>+14168861437</t>
        </is>
      </c>
      <c r="D154" s="2" t="inlineStr">
        <is>
          <t>opl_233@yahoo.ca</t>
        </is>
      </c>
      <c r="E154" s="2" t="inlineStr">
        <is>
          <t>Buyer</t>
        </is>
      </c>
      <c r="F154" s="2" t="inlineStr">
        <is>
          <t>Attempted Contact</t>
        </is>
      </c>
      <c r="G154" s="3" t="n">
        <v>45722.50895833333</v>
      </c>
      <c r="H154" s="2" t="inlineStr"/>
      <c r="I154" s="2" t="inlineStr"/>
      <c r="J154" s="2" t="inlineStr">
        <is>
          <t>0-1 months</t>
        </is>
      </c>
      <c r="K154" s="2" t="inlineStr"/>
      <c r="L154" s="2" t="inlineStr"/>
      <c r="M154" s="2" t="inlineStr">
        <is>
          <t>Call Attempted (4m 2s) - Aman Khattra called via auto-dialer    Created by Aman Khattra (12/28/2017 2:54:53 PM)        Planning to investment  =  3 months    Current Living                      = brampton    Area 				      = any where    Realtor                                 =  not sure    Follow up                              =     Gave Offer                            =      Willing to meet                    =     Job                                          =        said call abck in 30 mins        Created by Aman Khattra (12/28/2017 2:55:59 PM)        Went to VM     Created by Saif Ali (7/5/2023 1:24:58 PM)        vm    Created by Komal Kirti (1/7/2025 8:27:51 AM)        Went to VM     Created by Saif Ali (6/2/2023 1:44:04 PM)</t>
        </is>
      </c>
      <c r="N154" s="4" t="inlineStr">
        <is>
          <t>Pending</t>
        </is>
      </c>
      <c r="O154" s="4" t="inlineStr"/>
      <c r="P154" s="4" t="inlineStr"/>
      <c r="Q154" s="4" t="inlineStr">
        <is>
          <t>No</t>
        </is>
      </c>
      <c r="R154" s="4" t="inlineStr"/>
      <c r="S154" s="4" t="inlineStr"/>
      <c r="T154" s="4" t="inlineStr"/>
      <c r="U154" s="4" t="inlineStr"/>
    </row>
    <row r="155">
      <c r="A155" s="5" t="inlineStr">
        <is>
          <t>Balbir</t>
        </is>
      </c>
      <c r="B155" s="5" t="inlineStr">
        <is>
          <t>Multani</t>
        </is>
      </c>
      <c r="C155" s="5" t="inlineStr">
        <is>
          <t>+16479693635</t>
        </is>
      </c>
      <c r="D155" s="5" t="inlineStr">
        <is>
          <t>balbirmultani@gmail.com</t>
        </is>
      </c>
      <c r="E155" s="5" t="inlineStr">
        <is>
          <t>Both</t>
        </is>
      </c>
      <c r="F155" s="5" t="inlineStr">
        <is>
          <t>Attempted Contact</t>
        </is>
      </c>
      <c r="G155" s="6" t="n">
        <v>45722.50895833333</v>
      </c>
      <c r="H155" s="5" t="inlineStr"/>
      <c r="I155" s="5" t="inlineStr"/>
      <c r="J155" s="5" t="inlineStr">
        <is>
          <t>3-6 months</t>
        </is>
      </c>
      <c r="K155" s="5" t="inlineStr">
        <is>
          <t>Yes</t>
        </is>
      </c>
      <c r="L155" s="5" t="inlineStr"/>
      <c r="M155" s="5" t="inlineStr">
        <is>
          <t>Went to VM     Created by Saif Ali (6/2/2023 1:47:24 PM)        Went to VM     Created by Saif Ali (7/5/2023 1:25:47 PM)        Call Attempted (1m 5s) - Aman Khattra called via auto-dialer    Created by Aman Khattra (12/28/2017 3:38:33 PM)</t>
        </is>
      </c>
      <c r="N155" s="4" t="inlineStr">
        <is>
          <t>Pending</t>
        </is>
      </c>
      <c r="O155" s="4" t="inlineStr"/>
      <c r="P155" s="4" t="inlineStr"/>
      <c r="Q155" s="4" t="inlineStr">
        <is>
          <t>No</t>
        </is>
      </c>
      <c r="R155" s="4" t="inlineStr"/>
      <c r="S155" s="4" t="inlineStr"/>
      <c r="T155" s="4" t="inlineStr"/>
      <c r="U155" s="4" t="inlineStr"/>
    </row>
    <row r="156">
      <c r="A156" s="2" t="inlineStr">
        <is>
          <t>Sivasakthy</t>
        </is>
      </c>
      <c r="B156" s="2" t="inlineStr">
        <is>
          <t>Rajah</t>
        </is>
      </c>
      <c r="C156" s="2" t="inlineStr">
        <is>
          <t>+16478016212</t>
        </is>
      </c>
      <c r="D156" s="2" t="inlineStr">
        <is>
          <t>sivasakthy101@hotmail.ca</t>
        </is>
      </c>
      <c r="E156" s="2" t="inlineStr">
        <is>
          <t>Buyer</t>
        </is>
      </c>
      <c r="F156" s="2" t="inlineStr">
        <is>
          <t>Attempted Contact</t>
        </is>
      </c>
      <c r="G156" s="3" t="n">
        <v>45722.50896990741</v>
      </c>
      <c r="H156" s="2" t="inlineStr"/>
      <c r="I156" s="2" t="inlineStr"/>
      <c r="J156" s="2" t="inlineStr">
        <is>
          <t>1-3 months</t>
        </is>
      </c>
      <c r="K156" s="2" t="inlineStr"/>
      <c r="L156" s="2" t="inlineStr"/>
      <c r="M156" s="2" t="inlineStr">
        <is>
          <t>Went to VM     Created by Saif Ali (6/2/2023 2:24:47 PM)        vm    Created by Komal Kirti (1/7/2025 10:01:19 AM)         Email: SuccessWebsite Lead(Request from Facebook)    Address:    Page: PageName: N/A    Source: FB_17_Polstar_Rd_Updated    ====== Additional Information: ======pageid = 271284213219413formid = 136861567026139would_you_like_to_schedule_a_showing_of_this_property? = yesLeadType = Buyer    HDX Follow-up/Updates    Created by Unknown (2/3/2018 11:10:04 PM)        failed - Amar Chahal called via auto-dialer    Created by Amar Chahal (12/22/2017 11:06:47 AM)</t>
        </is>
      </c>
      <c r="N156" s="4" t="inlineStr">
        <is>
          <t>Pending</t>
        </is>
      </c>
      <c r="O156" s="4" t="inlineStr"/>
      <c r="P156" s="4" t="inlineStr"/>
      <c r="Q156" s="4" t="inlineStr">
        <is>
          <t>No</t>
        </is>
      </c>
      <c r="R156" s="4" t="inlineStr"/>
      <c r="S156" s="4" t="inlineStr"/>
      <c r="T156" s="4" t="inlineStr"/>
      <c r="U156" s="4" t="inlineStr"/>
    </row>
    <row r="157">
      <c r="A157" s="5" t="inlineStr">
        <is>
          <t>Nikita</t>
        </is>
      </c>
      <c r="B157" s="5" t="inlineStr">
        <is>
          <t>Mody</t>
        </is>
      </c>
      <c r="C157" s="5" t="inlineStr">
        <is>
          <t>+16476801006</t>
        </is>
      </c>
      <c r="D157" s="5" t="inlineStr">
        <is>
          <t>niki26_mody@yahoo.ca</t>
        </is>
      </c>
      <c r="E157" s="5" t="inlineStr">
        <is>
          <t>Both</t>
        </is>
      </c>
      <c r="F157" s="5" t="inlineStr">
        <is>
          <t>Attempted Contact</t>
        </is>
      </c>
      <c r="G157" s="6" t="n">
        <v>45722.50896990741</v>
      </c>
      <c r="H157" s="5" t="inlineStr"/>
      <c r="I157" s="5" t="inlineStr"/>
      <c r="J157" s="5" t="inlineStr">
        <is>
          <t>6 months</t>
        </is>
      </c>
      <c r="K157" s="5" t="inlineStr">
        <is>
          <t>Yes</t>
        </is>
      </c>
      <c r="L157" s="5" t="inlineStr"/>
      <c r="M157" s="5" t="inlineStr">
        <is>
          <t>Call Attempted (0m 2s) - Amar Chahal called via auto-dialer    Created by Amar Chahal (12/22/2017 11:07:15 AM)        Went to VM     Created by Saif Ali (6/2/2023 2:25:52 PM)        vm    Created by Komal Kirti (1/7/2025 10:04:54 AM)         Email: SuccessWebsite Lead(Request from Facebook)    Address:    Page: PageName: N/A    Source: FB_110_Kent_Dr_110    ====== Additional Information: ======pageid = 271284213219413formid = 143293619664068LeadType = Buyer    HDX Follow-up/Updates    Created by Unknown (12/27/2017 10:28:02 PM)</t>
        </is>
      </c>
      <c r="N157" s="4" t="inlineStr">
        <is>
          <t>Pending</t>
        </is>
      </c>
      <c r="O157" s="4" t="inlineStr"/>
      <c r="P157" s="4" t="inlineStr"/>
      <c r="Q157" s="4" t="inlineStr">
        <is>
          <t>No</t>
        </is>
      </c>
      <c r="R157" s="4" t="inlineStr"/>
      <c r="S157" s="4" t="inlineStr"/>
      <c r="T157" s="4" t="inlineStr"/>
      <c r="U157" s="4" t="inlineStr"/>
    </row>
    <row r="158">
      <c r="A158" s="2" t="inlineStr">
        <is>
          <t>Anita</t>
        </is>
      </c>
      <c r="B158" s="2" t="inlineStr">
        <is>
          <t>Zukhruf</t>
        </is>
      </c>
      <c r="C158" s="2" t="inlineStr">
        <is>
          <t>+16478223492</t>
        </is>
      </c>
      <c r="D158" s="2" t="inlineStr">
        <is>
          <t>anitazukhruf@hotmail.com</t>
        </is>
      </c>
      <c r="E158" s="2" t="inlineStr">
        <is>
          <t>Both</t>
        </is>
      </c>
      <c r="F158" s="2" t="inlineStr">
        <is>
          <t>Attempted Contact</t>
        </is>
      </c>
      <c r="G158" s="3" t="n">
        <v>45722.50898148148</v>
      </c>
      <c r="H158" s="2" t="inlineStr"/>
      <c r="I158" s="2" t="inlineStr"/>
      <c r="J158" s="2" t="inlineStr">
        <is>
          <t>6 months</t>
        </is>
      </c>
      <c r="K158" s="2" t="inlineStr">
        <is>
          <t>Yes</t>
        </is>
      </c>
      <c r="L158" s="2" t="inlineStr"/>
      <c r="M158" s="2" t="inlineStr">
        <is>
          <t>Went to VM     Created by Saif Ali (6/2/2023 2:38:56 PM)        Call Attempted (0m 5s) - Sam Khangura called via auto-dialer    Created by Sam Khangura (12/20/2017 4:35:21 PM)        phone off    Created by Sam Khangura (12/19/2017 4:43:42 PM)        phone off    Created by Sam Khangura (12/19/2017 10:29:10 AM)</t>
        </is>
      </c>
      <c r="N158" s="4" t="inlineStr">
        <is>
          <t>Pending</t>
        </is>
      </c>
      <c r="O158" s="4" t="inlineStr"/>
      <c r="P158" s="4" t="inlineStr"/>
      <c r="Q158" s="4" t="inlineStr">
        <is>
          <t>No</t>
        </is>
      </c>
      <c r="R158" s="4" t="inlineStr"/>
      <c r="S158" s="4" t="inlineStr"/>
      <c r="T158" s="4" t="inlineStr"/>
      <c r="U158" s="4" t="inlineStr"/>
    </row>
    <row r="159">
      <c r="A159" s="5" t="inlineStr">
        <is>
          <t>Gurpreet</t>
        </is>
      </c>
      <c r="B159" s="5" t="inlineStr">
        <is>
          <t>Soos</t>
        </is>
      </c>
      <c r="C159" s="5" t="inlineStr">
        <is>
          <t>+16479748555</t>
        </is>
      </c>
      <c r="D159" s="5" t="inlineStr">
        <is>
          <t>gurpreetsoos@hotmail.com</t>
        </is>
      </c>
      <c r="E159" s="5" t="inlineStr">
        <is>
          <t>Both</t>
        </is>
      </c>
      <c r="F159" s="5" t="inlineStr">
        <is>
          <t>Attempted Contact</t>
        </is>
      </c>
      <c r="G159" s="6" t="n">
        <v>45722.50899305556</v>
      </c>
      <c r="H159" s="5" t="inlineStr"/>
      <c r="I159" s="5" t="inlineStr"/>
      <c r="J159" s="5" t="inlineStr"/>
      <c r="K159" s="5" t="inlineStr">
        <is>
          <t>Yes</t>
        </is>
      </c>
      <c r="L159" s="5" t="inlineStr"/>
      <c r="M159" s="5" t="inlineStr">
        <is>
          <t>Call Attempted (0m 4s) - Sam Khangura called via auto-dialer    Created by Sam Khangura (12/20/2017 4:36:15 PM)        Went to VM    Created by Shezlin Khoja (3/22/2022 1:34:18 PM)        Went to VM     Created by Saif Ali (6/2/2023 2:53:44 PM)        vm    Created by Komal Kirti (12/16/2024 8:59:19 AM)        Lead resgistered again    Homes under a million w/o multiple offers    House to sell No    Timeline 3-6 months    Created by Sara Ghaus (3/22/2022 10:26:34 AM)        no answer    Created by Sam Khangura (12/19/2017 4:49:23 PM)        phone off    Created by Sam Khangura (12/18/2017 10:35:13 AM)        call to book appt    Created by Sara Ghaus (3/22/2022 10:30:00 AM)        Went to VM     Created by Saif Ali (7/5/2023 1:46:04 PM)</t>
        </is>
      </c>
      <c r="N159" s="4" t="inlineStr">
        <is>
          <t>Pending</t>
        </is>
      </c>
      <c r="O159" s="4" t="inlineStr"/>
      <c r="P159" s="4" t="inlineStr"/>
      <c r="Q159" s="4" t="inlineStr">
        <is>
          <t>No</t>
        </is>
      </c>
      <c r="R159" s="4" t="inlineStr"/>
      <c r="S159" s="4" t="inlineStr"/>
      <c r="T159" s="4" t="inlineStr"/>
      <c r="U159" s="4" t="inlineStr"/>
    </row>
    <row r="160">
      <c r="A160" s="2" t="inlineStr">
        <is>
          <t>Sarika</t>
        </is>
      </c>
      <c r="B160" s="2" t="inlineStr">
        <is>
          <t>Mohan Vakade</t>
        </is>
      </c>
      <c r="C160" s="2" t="inlineStr">
        <is>
          <t>+16476246576</t>
        </is>
      </c>
      <c r="D160" s="2" t="inlineStr">
        <is>
          <t>sarikavakade@yahoo.com</t>
        </is>
      </c>
      <c r="E160" s="2" t="inlineStr">
        <is>
          <t>Both</t>
        </is>
      </c>
      <c r="F160" s="2" t="inlineStr">
        <is>
          <t>Attempted Contact</t>
        </is>
      </c>
      <c r="G160" s="3" t="n">
        <v>45722.5090162037</v>
      </c>
      <c r="H160" s="2" t="inlineStr">
        <is>
          <t>Caledon</t>
        </is>
      </c>
      <c r="I160" s="2" t="n">
        <v>1945031</v>
      </c>
      <c r="J160" s="2" t="inlineStr">
        <is>
          <t>6 months</t>
        </is>
      </c>
      <c r="K160" s="2" t="inlineStr">
        <is>
          <t>Yes</t>
        </is>
      </c>
      <c r="L160" s="2" t="inlineStr"/>
      <c r="M160" s="2" t="inlineStr">
        <is>
          <t>No Answer - Sam Khangura called via auto-dialer    Created by Sam Khangura (12/20/2017 4:40:38 PM)        not interested    Created by Sunny Bhardwaj (6/27/2023 2:23:24 PM)        Went to VM     Created by Saif Ali (7/13/2023 2:51:06 PM)        vm    Created by Komal Kirti (12/16/2024 10:51:58 AM)        busy tone seems bad phone    Created by Sam Khangura (12/14/2017 12:03:53 PM)        vm    Created by Komal Kirti (7/25/2023 8:13:38 AM)</t>
        </is>
      </c>
      <c r="N160" s="4" t="inlineStr">
        <is>
          <t>Pending</t>
        </is>
      </c>
      <c r="O160" s="4" t="inlineStr"/>
      <c r="P160" s="4" t="inlineStr"/>
      <c r="Q160" s="4" t="inlineStr">
        <is>
          <t>No</t>
        </is>
      </c>
      <c r="R160" s="4" t="inlineStr"/>
      <c r="S160" s="4" t="inlineStr"/>
      <c r="T160" s="4" t="inlineStr"/>
      <c r="U160" s="4" t="inlineStr"/>
    </row>
    <row r="161">
      <c r="A161" s="5" t="inlineStr">
        <is>
          <t>Everton</t>
        </is>
      </c>
      <c r="B161" s="5" t="inlineStr">
        <is>
          <t>Horace Wright</t>
        </is>
      </c>
      <c r="C161" s="5" t="inlineStr">
        <is>
          <t>+16479914136</t>
        </is>
      </c>
      <c r="D161" s="5" t="inlineStr">
        <is>
          <t>wrightscarpentry@live.com</t>
        </is>
      </c>
      <c r="E161" s="5" t="inlineStr">
        <is>
          <t>Buyer</t>
        </is>
      </c>
      <c r="F161" s="5" t="inlineStr">
        <is>
          <t>Attempted Contact</t>
        </is>
      </c>
      <c r="G161" s="6" t="n">
        <v>45728.57469907407</v>
      </c>
      <c r="H161" s="5" t="inlineStr"/>
      <c r="I161" s="5" t="inlineStr"/>
      <c r="J161" s="5" t="inlineStr"/>
      <c r="K161" s="5" t="inlineStr"/>
      <c r="L161" s="5" t="inlineStr"/>
      <c r="M161" s="5" t="inlineStr">
        <is>
          <t>No Answer - Amar Chahal called via auto-dialer    Created by Amar Chahal (12/12/2017 2:37:51 PM)        vm    Created by Sunny Bhardwaj (6/27/2023 2:44:16 PM)        vm     Created by Saif Ali (7/13/2023 2:59:27 PM)        vm    Created by Komal Kirti (12/16/2024 11:22:50 AM)        vm    Created by Komal Kirti (3/12/2025 1:47:34 PM)        Call Attempted (0m 5s) - Aman Khattra called via auto-dialer    Created by Aman Khattra (1/5/2018 2:01:57 PM)        Call Attempted (0m 7s) - Aman Khattra called via auto-dialer    Created by Aman Khattra (12/11/2017 4:50:22 PM)</t>
        </is>
      </c>
      <c r="N161" s="4" t="inlineStr">
        <is>
          <t>Pending</t>
        </is>
      </c>
      <c r="O161" s="4" t="inlineStr"/>
      <c r="P161" s="4" t="inlineStr"/>
      <c r="Q161" s="4" t="inlineStr">
        <is>
          <t>No</t>
        </is>
      </c>
      <c r="R161" s="4" t="inlineStr"/>
      <c r="S161" s="4" t="inlineStr"/>
      <c r="T161" s="4" t="inlineStr"/>
      <c r="U161" s="4" t="inlineStr"/>
    </row>
    <row r="162">
      <c r="A162" s="2" t="inlineStr">
        <is>
          <t>Switch</t>
        </is>
      </c>
      <c r="B162" s="2" t="inlineStr">
        <is>
          <t>Gear</t>
        </is>
      </c>
      <c r="C162" s="2" t="inlineStr">
        <is>
          <t>+14168362076</t>
        </is>
      </c>
      <c r="D162" s="2" t="inlineStr">
        <is>
          <t>joeyvinzon@yahoo.com</t>
        </is>
      </c>
      <c r="E162" s="2" t="inlineStr">
        <is>
          <t>Both</t>
        </is>
      </c>
      <c r="F162" s="2" t="inlineStr">
        <is>
          <t>Attempted Contact</t>
        </is>
      </c>
      <c r="G162" s="3" t="n">
        <v>45722.50902777778</v>
      </c>
      <c r="H162" s="2" t="inlineStr"/>
      <c r="I162" s="2" t="inlineStr"/>
      <c r="J162" s="2" t="inlineStr">
        <is>
          <t>6 months</t>
        </is>
      </c>
      <c r="K162" s="2" t="inlineStr">
        <is>
          <t>Yes</t>
        </is>
      </c>
      <c r="L162" s="2" t="inlineStr"/>
      <c r="M162" s="2" t="inlineStr">
        <is>
          <t>no answer        Created by Sam Khangura (12/12/2017 1:43:37 PM)        No Answer    Created by Amar Chahal (12/12/2017 2:45:07 PM)        vm    Created by Sunny Bhardwaj (6/27/2023 2:46:04 PM)        vm    Created by Komal Kirti (12/16/2024 11:30:07 AM)        vm    Created by Komal Kirti (12/16/2024 11:30:17 AM)</t>
        </is>
      </c>
      <c r="N162" s="4" t="inlineStr">
        <is>
          <t>Pending</t>
        </is>
      </c>
      <c r="O162" s="4" t="inlineStr"/>
      <c r="P162" s="4" t="inlineStr"/>
      <c r="Q162" s="4" t="inlineStr">
        <is>
          <t>No</t>
        </is>
      </c>
      <c r="R162" s="4" t="inlineStr"/>
      <c r="S162" s="4" t="inlineStr"/>
      <c r="T162" s="4" t="inlineStr"/>
      <c r="U162" s="4" t="inlineStr"/>
    </row>
    <row r="163">
      <c r="A163" s="5" t="inlineStr">
        <is>
          <t>Diane</t>
        </is>
      </c>
      <c r="B163" s="5" t="inlineStr">
        <is>
          <t>Turner</t>
        </is>
      </c>
      <c r="C163" s="5" t="inlineStr">
        <is>
          <t>+14168199870</t>
        </is>
      </c>
      <c r="D163" s="5" t="inlineStr">
        <is>
          <t>marie_charlene@hotmail.com</t>
        </is>
      </c>
      <c r="E163" s="5" t="inlineStr">
        <is>
          <t>Both</t>
        </is>
      </c>
      <c r="F163" s="5" t="inlineStr">
        <is>
          <t>Attempted Contact</t>
        </is>
      </c>
      <c r="G163" s="6" t="n">
        <v>45722.50905092592</v>
      </c>
      <c r="H163" s="5" t="inlineStr">
        <is>
          <t>Brampton</t>
        </is>
      </c>
      <c r="I163" s="5" t="n">
        <v>899900</v>
      </c>
      <c r="J163" s="5" t="inlineStr">
        <is>
          <t>1-3 months</t>
        </is>
      </c>
      <c r="K163" s="5" t="inlineStr">
        <is>
          <t>Yes</t>
        </is>
      </c>
      <c r="L163" s="5" t="inlineStr">
        <is>
          <t>No</t>
        </is>
      </c>
      <c r="M163" s="5" t="inlineStr">
        <is>
          <t>No Answer - Amar Chahal called via auto-dialer    Created by Amar Chahal (12/5/2017 4:53:06 PM)        Call Attempted (0m 5s) - Amar Chahal called via auto-dialer    Created by Amar Chahal (12/6/2017 2:46:50 PM)        Call Attempted (0m 2s) - Sam Khangura called via auto-dialer    Created by Sam Khangura (12/20/2017 4:45:25 PM)        no answer    Created by Jagdeep Singh Kamboj (1/12/2019 12:10:29 PM)        vm    Created by Sunny Bhardwaj (6/27/2023 3:00:57 PM)        vm    Created by Komal Kirti (1/16/2025 8:52:10 AM)        vm    Created by Komal Kirti (1/16/2025 8:52:17 AM)        vm     Created by Saif Ali (7/5/2023 2:16:34 PM)        Call Attempted (0m 8s) - Sam Khangura called via auto-dialer    Created by Sam Khangura (12/13/2017 10:53:33 AM)        ADDITIONAL INFO    Pre-qualified for a mortgage: No    First time buyer: No    House to sell: Yes    Timeframe to buy: 1-3 months    Created by Unknown (1/9/2019 1:41:24 PM)        vm    Created by Sam Khangura (12/4/2017 10:24:08 AM)</t>
        </is>
      </c>
      <c r="N163" s="4" t="inlineStr">
        <is>
          <t>Pending</t>
        </is>
      </c>
      <c r="O163" s="4" t="inlineStr"/>
      <c r="P163" s="4" t="inlineStr"/>
      <c r="Q163" s="4" t="inlineStr">
        <is>
          <t>No</t>
        </is>
      </c>
      <c r="R163" s="4" t="inlineStr"/>
      <c r="S163" s="4" t="inlineStr"/>
      <c r="T163" s="4" t="inlineStr"/>
      <c r="U163" s="4" t="inlineStr"/>
    </row>
    <row r="164">
      <c r="A164" s="2" t="inlineStr">
        <is>
          <t>Gurmeet</t>
        </is>
      </c>
      <c r="B164" s="2" t="inlineStr">
        <is>
          <t>Dhaliwal</t>
        </is>
      </c>
      <c r="C164" s="2" t="inlineStr">
        <is>
          <t>+14166279876</t>
        </is>
      </c>
      <c r="D164" s="2" t="inlineStr">
        <is>
          <t>ravleendhaliwal56@gmail.com</t>
        </is>
      </c>
      <c r="E164" s="2" t="inlineStr">
        <is>
          <t>Both</t>
        </is>
      </c>
      <c r="F164" s="2" t="inlineStr">
        <is>
          <t>Attempted Contact</t>
        </is>
      </c>
      <c r="G164" s="3" t="n">
        <v>45722.5090625</v>
      </c>
      <c r="H164" s="2" t="inlineStr"/>
      <c r="I164" s="2" t="inlineStr"/>
      <c r="J164" s="2" t="inlineStr"/>
      <c r="K164" s="2" t="inlineStr"/>
      <c r="L164" s="2" t="inlineStr"/>
      <c r="M164" s="2" t="inlineStr">
        <is>
          <t>failed - Sam Khangura called via auto-dialer    Created by Sam Khangura (12/2/2017 10:59:06 AM)        failed - Amar Chahal called via auto-dialer    Created by Amar Chahal (12/6/2017 2:47:23 PM)        Went to VM     Created by Saif Ali (6/2/2023 3:03:33 PM)        vm     Created by Saif Ali (7/5/2023 2:19:54 PM)        vm    Created by Komal Kirti (1/16/2025 9:15:13 AM)        No Answer - Amar Chahal called via auto-dialer    Created by Amar Chahal (12/2/2017 12:32:14 PM)</t>
        </is>
      </c>
      <c r="N164" s="4" t="inlineStr">
        <is>
          <t>Pending</t>
        </is>
      </c>
      <c r="O164" s="4" t="inlineStr"/>
      <c r="P164" s="4" t="inlineStr"/>
      <c r="Q164" s="4" t="inlineStr">
        <is>
          <t>No</t>
        </is>
      </c>
      <c r="R164" s="4" t="inlineStr"/>
      <c r="S164" s="4" t="inlineStr"/>
      <c r="T164" s="4" t="inlineStr"/>
      <c r="U164" s="4" t="inlineStr"/>
    </row>
    <row r="165">
      <c r="A165" s="5" t="inlineStr">
        <is>
          <t>Gail</t>
        </is>
      </c>
      <c r="B165" s="5" t="inlineStr">
        <is>
          <t>King</t>
        </is>
      </c>
      <c r="C165" s="5" t="inlineStr">
        <is>
          <t>+16476681860</t>
        </is>
      </c>
      <c r="D165" s="5" t="inlineStr">
        <is>
          <t>trini2dbone@bell.net</t>
        </is>
      </c>
      <c r="E165" s="5" t="inlineStr">
        <is>
          <t>Both</t>
        </is>
      </c>
      <c r="F165" s="5" t="inlineStr">
        <is>
          <t>Attempted Contact</t>
        </is>
      </c>
      <c r="G165" s="6" t="n">
        <v>45722.5090625</v>
      </c>
      <c r="H165" s="5" t="inlineStr"/>
      <c r="I165" s="5" t="inlineStr"/>
      <c r="J165" s="5" t="inlineStr">
        <is>
          <t>6 months</t>
        </is>
      </c>
      <c r="K165" s="5" t="inlineStr"/>
      <c r="L165" s="5" t="inlineStr"/>
      <c r="M165" s="5" t="inlineStr">
        <is>
          <t>No Answer - Amar Chahal called via auto-dialer    Created by Amar Chahal (12/6/2017 2:54:56 PM)        vm    Created by Komal Kirti (1/16/2025 9:20:26 AM)        vm    Created by Sunny Bhardwaj (6/27/2023 3:13:46 PM)        Went to VM     Created by Saif Ali (6/2/2023 3:06:42 PM)        Call Attempted (0m 6s) - Aman Khattra called via auto-dialer    Created by Aman Khattra (12/11/2017 5:10:28 PM)        No Answer - Amar Chahal called via auto-dialer    Created by Amar Chahal (12/2/2017 12:45:03 PM)        No Answer - Sam Khangura called via auto-dialer    Created by Sam Khangura (11/30/2017 11:27:28 AM)</t>
        </is>
      </c>
      <c r="N165" s="4" t="inlineStr">
        <is>
          <t>Pending</t>
        </is>
      </c>
      <c r="O165" s="4" t="inlineStr"/>
      <c r="P165" s="4" t="inlineStr"/>
      <c r="Q165" s="4" t="inlineStr">
        <is>
          <t>No</t>
        </is>
      </c>
      <c r="R165" s="4" t="inlineStr"/>
      <c r="S165" s="4" t="inlineStr"/>
      <c r="T165" s="4" t="inlineStr"/>
      <c r="U165" s="4" t="inlineStr"/>
    </row>
    <row r="166">
      <c r="A166" s="2" t="inlineStr">
        <is>
          <t>Harpreet</t>
        </is>
      </c>
      <c r="B166" s="2" t="inlineStr">
        <is>
          <t>Sekhon Bhathal</t>
        </is>
      </c>
      <c r="C166" s="2" t="inlineStr">
        <is>
          <t>+16475299122</t>
        </is>
      </c>
      <c r="D166" s="2" t="inlineStr">
        <is>
          <t>harpreet.8@hotmail.com</t>
        </is>
      </c>
      <c r="E166" s="2" t="inlineStr">
        <is>
          <t>Buyer</t>
        </is>
      </c>
      <c r="F166" s="2" t="inlineStr">
        <is>
          <t>Attempted Contact</t>
        </is>
      </c>
      <c r="G166" s="3" t="n">
        <v>45722.50907407407</v>
      </c>
      <c r="H166" s="2" t="inlineStr"/>
      <c r="I166" s="2" t="inlineStr"/>
      <c r="J166" s="2" t="inlineStr">
        <is>
          <t>3-6 months</t>
        </is>
      </c>
      <c r="K166" s="2" t="inlineStr"/>
      <c r="L166" s="2" t="inlineStr"/>
      <c r="M166" s="2" t="inlineStr">
        <is>
          <t>No Answer - Sam Khangura called via auto-dialer    Created by Sam Khangura (11/30/2017 11:58:35 AM)        Went to VM     Created by Saif Ali (6/2/2023 3:10:39 PM)        vm     Created by Saif Ali (7/5/2023 2:21:31 PM)        vm    Created by Komal Kirti (1/16/2025 10:44:20 AM)        vm    Created by Sunny Bhardwaj (6/27/2023 3:21:41 PM)        No Answer - Amar Chahal called via auto-dialer    Created by Amar Chahal (12/6/2017 2:55:23 PM)</t>
        </is>
      </c>
      <c r="N166" s="4" t="inlineStr">
        <is>
          <t>Pending</t>
        </is>
      </c>
      <c r="O166" s="4" t="inlineStr"/>
      <c r="P166" s="4" t="inlineStr"/>
      <c r="Q166" s="4" t="inlineStr">
        <is>
          <t>No</t>
        </is>
      </c>
      <c r="R166" s="4" t="inlineStr"/>
      <c r="S166" s="4" t="inlineStr"/>
      <c r="T166" s="4" t="inlineStr"/>
      <c r="U166" s="4" t="inlineStr"/>
    </row>
    <row r="167">
      <c r="A167" s="5" t="inlineStr">
        <is>
          <t>Johanna</t>
        </is>
      </c>
      <c r="B167" s="5" t="inlineStr">
        <is>
          <t>Lamontagne</t>
        </is>
      </c>
      <c r="C167" s="5" t="inlineStr">
        <is>
          <t>+16472312248</t>
        </is>
      </c>
      <c r="D167" s="5" t="inlineStr">
        <is>
          <t>lamontjo@hotmail.com</t>
        </is>
      </c>
      <c r="E167" s="5" t="inlineStr">
        <is>
          <t>Buyer</t>
        </is>
      </c>
      <c r="F167" s="5" t="inlineStr">
        <is>
          <t>Attempted Contact</t>
        </is>
      </c>
      <c r="G167" s="6" t="n">
        <v>45722.50909722222</v>
      </c>
      <c r="H167" s="5" t="inlineStr"/>
      <c r="I167" s="5" t="inlineStr"/>
      <c r="J167" s="5" t="inlineStr">
        <is>
          <t>6 months</t>
        </is>
      </c>
      <c r="K167" s="5" t="inlineStr"/>
      <c r="L167" s="5" t="inlineStr"/>
      <c r="M167" s="5" t="inlineStr">
        <is>
          <t>Call Attempted (0m 6s) - Aman Khattra called via auto-dialer    Created by Aman Khattra (11/27/2017 11:34:43 AM)        vm    Created by Sunny Bhardwaj (6/27/2023 3:44:05 PM)        vm     Created by Saif Ali (7/5/2023 2:28:28 PM)        vm    Created by Komal Kirti (12/11/2024 9:05:15 AM)        Call Attempted (0m 6s) - Amar Chahal called via auto-dialer    Created by Amar Chahal (12/6/2017 3:44:22 PM)</t>
        </is>
      </c>
      <c r="N167" s="4" t="inlineStr">
        <is>
          <t>Pending</t>
        </is>
      </c>
      <c r="O167" s="4" t="inlineStr"/>
      <c r="P167" s="4" t="inlineStr"/>
      <c r="Q167" s="4" t="inlineStr">
        <is>
          <t>No</t>
        </is>
      </c>
      <c r="R167" s="4" t="inlineStr"/>
      <c r="S167" s="4" t="inlineStr"/>
      <c r="T167" s="4" t="inlineStr"/>
      <c r="U167" s="4" t="inlineStr"/>
    </row>
    <row r="168">
      <c r="A168" s="2" t="inlineStr">
        <is>
          <t>Hyacinth</t>
        </is>
      </c>
      <c r="B168" s="2" t="inlineStr">
        <is>
          <t>Lalasingh</t>
        </is>
      </c>
      <c r="C168" s="2" t="inlineStr">
        <is>
          <t>+14168764010</t>
        </is>
      </c>
      <c r="D168" s="2" t="inlineStr">
        <is>
          <t>hlalasingh@yahoo.com</t>
        </is>
      </c>
      <c r="E168" s="2" t="inlineStr">
        <is>
          <t>Both</t>
        </is>
      </c>
      <c r="F168" s="2" t="inlineStr">
        <is>
          <t>Attempted Contact</t>
        </is>
      </c>
      <c r="G168" s="3" t="n">
        <v>45722.50914351852</v>
      </c>
      <c r="H168" s="2" t="inlineStr"/>
      <c r="I168" s="2" t="inlineStr"/>
      <c r="J168" s="2" t="inlineStr">
        <is>
          <t>3-6 months</t>
        </is>
      </c>
      <c r="K168" s="2" t="inlineStr">
        <is>
          <t>Yes</t>
        </is>
      </c>
      <c r="L168" s="2" t="inlineStr"/>
      <c r="M168" s="2" t="inlineStr">
        <is>
          <t>No Answer - Sam Khangura called via auto-dialer    Created by Sam Khangura (11/24/2017 11:50:35 AM)        Call Attempted (0m 6s) - Aman Khattra called via auto-dialer    Created by Aman Khattra (11/25/2017 12:18:07 PM)        Call Attempted (0m 7s) - Amar Chahal called via auto-dialer    Created by Amar Chahal (12/7/2017 4:07:45 PM)        Went to VM     Created by Saif Ali (7/5/2023 2:49:22 PM)        vm    Created by Komal Kirti (12/11/2024 12:46:07 PM)         Email: SuccessWebsite Lead(Request from Facebook)    Address:    Page: PageName: N/A    Source: FB_17_Polstar_Rd    ====== Additional Information: ======pageid = 271284213219413formid = 106010816844230would_you_like_to_schedule_a_showing_of_this_property? = noLeadType = Buyer    HDX Follow-up/Updates    Created by Unknown (11/29/2017 2:21:37 PM)</t>
        </is>
      </c>
      <c r="N168" s="4" t="inlineStr">
        <is>
          <t>Pending</t>
        </is>
      </c>
      <c r="O168" s="4" t="inlineStr"/>
      <c r="P168" s="4" t="inlineStr"/>
      <c r="Q168" s="4" t="inlineStr">
        <is>
          <t>No</t>
        </is>
      </c>
      <c r="R168" s="4" t="inlineStr"/>
      <c r="S168" s="4" t="inlineStr"/>
      <c r="T168" s="4" t="inlineStr"/>
      <c r="U168" s="4" t="inlineStr"/>
    </row>
    <row r="169">
      <c r="A169" s="5" t="inlineStr">
        <is>
          <t>Omkar</t>
        </is>
      </c>
      <c r="B169" s="5" t="inlineStr">
        <is>
          <t>Sandhu</t>
        </is>
      </c>
      <c r="C169" s="5" t="inlineStr">
        <is>
          <t>+16474068024</t>
        </is>
      </c>
      <c r="D169" s="5" t="inlineStr">
        <is>
          <t>omkarsingh2@yahoo.com</t>
        </is>
      </c>
      <c r="E169" s="5" t="inlineStr">
        <is>
          <t>Buyer</t>
        </is>
      </c>
      <c r="F169" s="5" t="inlineStr">
        <is>
          <t>Attempted Contact</t>
        </is>
      </c>
      <c r="G169" s="6" t="n">
        <v>45722.50916666666</v>
      </c>
      <c r="H169" s="5" t="inlineStr"/>
      <c r="I169" s="5" t="inlineStr"/>
      <c r="J169" s="5" t="inlineStr">
        <is>
          <t>6 months</t>
        </is>
      </c>
      <c r="K169" s="5" t="inlineStr"/>
      <c r="L169" s="5" t="inlineStr"/>
      <c r="M169" s="5" t="inlineStr">
        <is>
          <t>no answer    Created by Sam Khangura (11/20/2017 5:41:27 PM)        Call Attempted (0m 9s) - Aman Khattra called via auto-dialer    Created by Aman Khattra (11/20/2017 7:00:37 PM)        No Answer - Amar Chahal called via auto-dialer    Created by Amar Chahal (12/7/2017 4:19:50 PM)        Spoke with Omkar(Amar,English/Punjabi) He was speaking to me and I was going to go into script but he said send it and hung up on me.    Created by Amar Chahal (12/7/2017 6:01:03 PM)        vm    Created by Aqib . (5/25/2023 12:41:30 PM)        Beep sound    Created by Sunny Bhardwaj (6/29/2023 11:38:18 AM)        vm    Created by Komal Kirti (1/20/2025 8:51:35 AM)        vm    Created by Komal Kirti (1/20/2025 8:54:20 AM)</t>
        </is>
      </c>
      <c r="N169" s="4" t="inlineStr">
        <is>
          <t>Pending</t>
        </is>
      </c>
      <c r="O169" s="4" t="inlineStr"/>
      <c r="P169" s="4" t="inlineStr"/>
      <c r="Q169" s="4" t="inlineStr">
        <is>
          <t>No</t>
        </is>
      </c>
      <c r="R169" s="4" t="inlineStr"/>
      <c r="S169" s="4" t="inlineStr"/>
      <c r="T169" s="4" t="inlineStr"/>
      <c r="U169" s="4" t="inlineStr"/>
    </row>
    <row r="170">
      <c r="A170" s="2" t="inlineStr">
        <is>
          <t>Ndagire</t>
        </is>
      </c>
      <c r="B170" s="2" t="inlineStr">
        <is>
          <t>Belinda Resty</t>
        </is>
      </c>
      <c r="C170" s="2" t="inlineStr">
        <is>
          <t>+16476690664</t>
        </is>
      </c>
      <c r="D170" s="2" t="inlineStr">
        <is>
          <t>ndagire2000@yahoo.ca</t>
        </is>
      </c>
      <c r="E170" s="2" t="inlineStr">
        <is>
          <t>Both</t>
        </is>
      </c>
      <c r="F170" s="2" t="inlineStr">
        <is>
          <t>Attempted Contact</t>
        </is>
      </c>
      <c r="G170" s="3" t="n">
        <v>45722.50917824074</v>
      </c>
      <c r="H170" s="2" t="inlineStr"/>
      <c r="I170" s="2" t="inlineStr"/>
      <c r="J170" s="2" t="inlineStr">
        <is>
          <t>6 months</t>
        </is>
      </c>
      <c r="K170" s="2" t="inlineStr"/>
      <c r="L170" s="2" t="inlineStr"/>
      <c r="M170" s="2" t="inlineStr">
        <is>
          <t>Call Attempted (8m 58s) - Aman Khattra called via auto-dialer    Created by Aman Khattra (11/16/2017 9:47:10 AM)        She wants to sell the house in sept 2018 and then go for vacation for 6 months and buy the detach house for 800 k in new construction so it can be available 2019.    Created by Aman Khattra (11/16/2017 9:49:20 AM)        she is not interted in newsletter    she lives close to kalmia rd and brentwick    Created by Aman Khattra (11/16/2017 9:50:18 AM)        Call Attempted (0m 32s) - Aman Khattra called via auto-dialer    Created by Aman Khattra (4/26/2018 4:51:54 PM)        vm    Created by Aqib . (5/25/2023 12:56:02 PM)        call her after 4-5 months    Created by Sunny Bhardwaj (6/27/2023 4:06:47 PM)        She wants to sell the house in sept 2018 and then go for vacation for 6 months and buy the detach house for 800 k in new construction     Created by Aman Khattra (4/12/2018 10:00:00 AM)</t>
        </is>
      </c>
      <c r="N170" s="4" t="inlineStr">
        <is>
          <t>Pending</t>
        </is>
      </c>
      <c r="O170" s="4" t="inlineStr"/>
      <c r="P170" s="4" t="inlineStr"/>
      <c r="Q170" s="4" t="inlineStr">
        <is>
          <t>No</t>
        </is>
      </c>
      <c r="R170" s="4" t="inlineStr"/>
      <c r="S170" s="4" t="inlineStr"/>
      <c r="T170" s="4" t="inlineStr"/>
      <c r="U170" s="4" t="inlineStr"/>
    </row>
    <row r="171">
      <c r="A171" s="5" t="inlineStr">
        <is>
          <t>Sandeep</t>
        </is>
      </c>
      <c r="B171" s="5" t="inlineStr">
        <is>
          <t>Pahal</t>
        </is>
      </c>
      <c r="C171" s="5" t="inlineStr">
        <is>
          <t>+14163470144</t>
        </is>
      </c>
      <c r="D171" s="5" t="inlineStr">
        <is>
          <t>sandeep_pahal@hotmail.com</t>
        </is>
      </c>
      <c r="E171" s="5" t="inlineStr">
        <is>
          <t>Both</t>
        </is>
      </c>
      <c r="F171" s="5" t="inlineStr">
        <is>
          <t>Attempted Contact</t>
        </is>
      </c>
      <c r="G171" s="6" t="n">
        <v>45722.50918981482</v>
      </c>
      <c r="H171" s="5" t="inlineStr"/>
      <c r="I171" s="5" t="inlineStr"/>
      <c r="J171" s="5" t="inlineStr"/>
      <c r="K171" s="5" t="inlineStr"/>
      <c r="L171" s="5" t="inlineStr"/>
      <c r="M171" s="5" t="inlineStr">
        <is>
          <t>No Answer - Sam Khangura called via auto-dialer    Created by Sam Khangura (11/11/2017 10:22:43 AM)        No Answer - Sam Khangura called via auto-dialer    Created by Sam Khangura (11/13/2017 12:57:53 PM)        No Answer - Sam Khangura called via auto-dialer    Created by Sam Khangura (11/13/2017 6:07:55 PM)        No Answer - Amar Chahal called via auto-dialer    Created by Amar Chahal (11/17/2017 11:55:23 AM)        Call Attempted (0m 9s) - Amar Chahal called via auto-dialer    Created by Amar Chahal (12/7/2017 4:31:23 PM)        vm    Created by Komal Kirti (12/27/2024 8:18:12 AM)        Would like to have a home evaluation done     Created by TeamSamKhangura&amp; Associates (11/10/2017 2:15:00 PM)</t>
        </is>
      </c>
      <c r="N171" s="4" t="inlineStr">
        <is>
          <t>Pending</t>
        </is>
      </c>
      <c r="O171" s="4" t="inlineStr"/>
      <c r="P171" s="4" t="inlineStr"/>
      <c r="Q171" s="4" t="inlineStr">
        <is>
          <t>No</t>
        </is>
      </c>
      <c r="R171" s="4" t="inlineStr"/>
      <c r="S171" s="4" t="inlineStr"/>
      <c r="T171" s="4" t="inlineStr"/>
      <c r="U171" s="4" t="inlineStr"/>
    </row>
    <row r="172">
      <c r="A172" s="2" t="inlineStr">
        <is>
          <t>Tommy</t>
        </is>
      </c>
      <c r="B172" s="2" t="inlineStr">
        <is>
          <t>Owusu-Korkor</t>
        </is>
      </c>
      <c r="C172" s="2" t="inlineStr">
        <is>
          <t>+14167091239</t>
        </is>
      </c>
      <c r="D172" s="2" t="inlineStr">
        <is>
          <t>towusuko@gmail.com</t>
        </is>
      </c>
      <c r="E172" s="2" t="inlineStr">
        <is>
          <t>Buyer</t>
        </is>
      </c>
      <c r="F172" s="2" t="inlineStr">
        <is>
          <t>Attempted Contact</t>
        </is>
      </c>
      <c r="G172" s="3" t="n">
        <v>45722.50921296296</v>
      </c>
      <c r="H172" s="2" t="inlineStr"/>
      <c r="I172" s="2" t="inlineStr"/>
      <c r="J172" s="2" t="inlineStr">
        <is>
          <t>6 months</t>
        </is>
      </c>
      <c r="K172" s="2" t="inlineStr"/>
      <c r="L172" s="2" t="inlineStr"/>
      <c r="M172" s="2" t="inlineStr">
        <is>
          <t>Call Attempted (0m 6s) - Amar Chahal called via auto-dialer    Created by Amar Chahal (11/9/2017 11:50:50 AM)        Call Attempted (0m 4s) - Amar Chahal called via auto-dialer    Created by Amar Chahal (11/17/2017 12:35:33 PM)        Call Attempted (0m 4s) - Amar Chahal called via auto-dialer    Created by Amar Chahal (12/7/2017 4:32:16 PM)        vm    Created by Komal Kirti (12/27/2024 9:08:46 AM)        v   not interested                              Created by Sunny Bhardwaj (6/27/2023 4:51:43 PM)        No Answer - Sam Khangura called via auto-dialer    Created by Sam Khangura (11/15/2017 10:16:00 AM)        Call Attempted (0m 4s) - Sam Khangura called via auto-dialer    Created by Sam Khangura (11/8/2017 4:15:07 PM)            Created by Sam Khangura (1/8/2018 2:45:00 PM)        no answer    Created by Sam Khangura (1/6/2018 2:31:23 PM)</t>
        </is>
      </c>
      <c r="N172" s="4" t="inlineStr">
        <is>
          <t>Pending</t>
        </is>
      </c>
      <c r="O172" s="4" t="inlineStr"/>
      <c r="P172" s="4" t="inlineStr"/>
      <c r="Q172" s="4" t="inlineStr">
        <is>
          <t>No</t>
        </is>
      </c>
      <c r="R172" s="4" t="inlineStr"/>
      <c r="S172" s="4" t="inlineStr"/>
      <c r="T172" s="4" t="inlineStr"/>
      <c r="U172" s="4" t="inlineStr"/>
    </row>
    <row r="173">
      <c r="A173" s="5" t="inlineStr">
        <is>
          <t>Patrick</t>
        </is>
      </c>
      <c r="B173" s="5" t="inlineStr">
        <is>
          <t>Jines</t>
        </is>
      </c>
      <c r="C173" s="5" t="inlineStr">
        <is>
          <t>+19057838837</t>
        </is>
      </c>
      <c r="D173" s="5" t="inlineStr">
        <is>
          <t>patrickdjones6@gmail.com</t>
        </is>
      </c>
      <c r="E173" s="5" t="inlineStr">
        <is>
          <t>Buyer</t>
        </is>
      </c>
      <c r="F173" s="5" t="inlineStr">
        <is>
          <t>Attempted Contact</t>
        </is>
      </c>
      <c r="G173" s="6" t="n">
        <v>45722.50924768519</v>
      </c>
      <c r="H173" s="5" t="inlineStr"/>
      <c r="I173" s="5" t="inlineStr"/>
      <c r="J173" s="5" t="inlineStr">
        <is>
          <t>6 months</t>
        </is>
      </c>
      <c r="K173" s="5" t="inlineStr"/>
      <c r="L173" s="5" t="inlineStr"/>
      <c r="M173" s="5" t="inlineStr">
        <is>
          <t>vm    Created by Sam Khangura (10/28/2017 9:53:25 AM)        No Answer - Sam Khangura called via auto-dialer    Created by Sam Khangura (11/2/2017 1:54:44 PM)        Call Attempted (0m 7s) - Aman Khattra called via auto-dialer    Created by Aman Khattra (11/3/2017 3:40:57 PM)        Call Attempted (0m 4s) - Aman Khattra called via auto-dialer    Created by Aman Khattra (11/16/2017 6:32:42 PM)        No Answer - Amar Chahal called via auto-dialer    Created by Amar Chahal (11/17/2017 12:49:28 PM)        No Answer - Amar Chahal called via auto-dialer    Created by Amar Chahal (12/7/2017 4:44:20 PM)        vm    Created by Istuti Gupta (6/2/2023 3:13:51 PM)        vm     Created by Saif Ali (7/5/2023 3:35:05 PM)        vm    Created by Komal Kirti (12/27/2024 11:13:09 AM)        no answer    Created by Sam Khangura (10/30/2017 9:16:22 AM)        No Answer - Sam Khangura called via auto-dialer    Created by Sam Khangura (11/8/2017 5:31:10 PM)</t>
        </is>
      </c>
      <c r="N173" s="4" t="inlineStr">
        <is>
          <t>Pending</t>
        </is>
      </c>
      <c r="O173" s="4" t="inlineStr"/>
      <c r="P173" s="4" t="inlineStr"/>
      <c r="Q173" s="4" t="inlineStr">
        <is>
          <t>No</t>
        </is>
      </c>
      <c r="R173" s="4" t="inlineStr"/>
      <c r="S173" s="4" t="inlineStr"/>
      <c r="T173" s="4" t="inlineStr"/>
      <c r="U173" s="4" t="inlineStr"/>
    </row>
    <row r="174">
      <c r="A174" s="2" t="inlineStr">
        <is>
          <t>Anisa</t>
        </is>
      </c>
      <c r="B174" s="2" t="inlineStr">
        <is>
          <t>Vavda</t>
        </is>
      </c>
      <c r="C174" s="2" t="inlineStr">
        <is>
          <t>+16475220174</t>
        </is>
      </c>
      <c r="D174" s="2" t="inlineStr">
        <is>
          <t>lira12@live.ca</t>
        </is>
      </c>
      <c r="E174" s="2" t="inlineStr">
        <is>
          <t>Buyer</t>
        </is>
      </c>
      <c r="F174" s="2" t="inlineStr">
        <is>
          <t>Attempted Contact</t>
        </is>
      </c>
      <c r="G174" s="3" t="n">
        <v>45722.50927083333</v>
      </c>
      <c r="H174" s="2" t="inlineStr"/>
      <c r="I174" s="2" t="inlineStr"/>
      <c r="J174" s="2" t="inlineStr"/>
      <c r="K174" s="2" t="inlineStr"/>
      <c r="L174" s="2" t="inlineStr"/>
      <c r="M174" s="2" t="inlineStr">
        <is>
          <t>No Answer - Kevin Chehal called via auto-dialer    Created by Amar Chahal (10/18/2017 2:27:12 PM)        vm    Created by Istuti Gupta (6/5/2023 1:43:35 PM)        vm    Created by Istuti Gupta (6/5/2023 1:43:36 PM)        vm     Created by Saif Ali (7/5/2023 3:50:23 PM)        Call Attempted (0m 4s) - Amar Chahal called via auto-dialer    Created by Amar Chahal (11/17/2017 3:57:10 PM)        No Answer - Kevin Chehal called via auto-dialer    Created by Amar Chahal (10/17/2017 1:38:52 PM)        no answer    Created by Sam Khangura (10/17/2017 9:29:49 AM)</t>
        </is>
      </c>
      <c r="N174" s="4" t="inlineStr">
        <is>
          <t>Pending</t>
        </is>
      </c>
      <c r="O174" s="4" t="inlineStr"/>
      <c r="P174" s="4" t="inlineStr"/>
      <c r="Q174" s="4" t="inlineStr">
        <is>
          <t>No</t>
        </is>
      </c>
      <c r="R174" s="4" t="inlineStr"/>
      <c r="S174" s="4" t="inlineStr"/>
      <c r="T174" s="4" t="inlineStr"/>
      <c r="U174" s="4" t="inlineStr"/>
    </row>
    <row r="175">
      <c r="A175" s="5" t="inlineStr">
        <is>
          <t>Mitra</t>
        </is>
      </c>
      <c r="B175" s="5" t="inlineStr">
        <is>
          <t>Devi</t>
        </is>
      </c>
      <c r="C175" s="5" t="inlineStr">
        <is>
          <t>+16478663924</t>
        </is>
      </c>
      <c r="D175" s="5" t="inlineStr">
        <is>
          <t>mitrakishore@yahoo.ca</t>
        </is>
      </c>
      <c r="E175" s="5" t="inlineStr">
        <is>
          <t>Buyer</t>
        </is>
      </c>
      <c r="F175" s="5" t="inlineStr">
        <is>
          <t>Attempted Contact</t>
        </is>
      </c>
      <c r="G175" s="6" t="n">
        <v>45722.50929398148</v>
      </c>
      <c r="H175" s="5" t="inlineStr"/>
      <c r="I175" s="5" t="inlineStr"/>
      <c r="J175" s="5" t="inlineStr">
        <is>
          <t>3-6 months</t>
        </is>
      </c>
      <c r="K175" s="5" t="inlineStr"/>
      <c r="L175" s="5" t="inlineStr"/>
      <c r="M175" s="5" t="inlineStr">
        <is>
          <t>failed - Sam Khangura called via auto-dialer    Created by Sam Khangura (10/14/2017 11:14:57 AM)        failed - Jag Ghuman called via auto-dialer    Created by Jag Ghuman (10/15/2017 10:19:55 AM)        failed - Kevin Chehal called via auto-dialer    Created by Amar Chahal (10/17/2017 2:07:56 PM)        failed - Kevin Chehal called via auto-dialer    Created by Amar Chahal (10/18/2017 2:52:02 PM)        vm    Created by Istuti Gupta (6/5/2023 1:49:20 PM)        vm    Created by Komal Kirti (1/28/2025 8:46:14 AM)        No Answer - Amar Chahal called via auto-dialer    Created by Amar Chahal (11/17/2017 4:03:04 PM)        failed - Sam Khangura called via auto-dialer    Created by Sam Khangura (10/16/2017 6:08:21 PM)        failed - Sam Khangura called via auto-dialer    Created by Sam Khangura (10/14/2017 2:59:25 PM)        vm     Created by Saif Ali (7/5/2023 3:52:18 PM)</t>
        </is>
      </c>
      <c r="N175" s="4" t="inlineStr">
        <is>
          <t>Pending</t>
        </is>
      </c>
      <c r="O175" s="4" t="inlineStr"/>
      <c r="P175" s="4" t="inlineStr"/>
      <c r="Q175" s="4" t="inlineStr">
        <is>
          <t>No</t>
        </is>
      </c>
      <c r="R175" s="4" t="inlineStr"/>
      <c r="S175" s="4" t="inlineStr"/>
      <c r="T175" s="4" t="inlineStr"/>
      <c r="U175" s="4" t="inlineStr"/>
    </row>
    <row r="176">
      <c r="A176" s="2" t="inlineStr">
        <is>
          <t>Mohammad</t>
        </is>
      </c>
      <c r="B176" s="2" t="inlineStr">
        <is>
          <t>Reaz Shahid</t>
        </is>
      </c>
      <c r="C176" s="2" t="inlineStr">
        <is>
          <t>+16475697234</t>
        </is>
      </c>
      <c r="D176" s="2" t="inlineStr">
        <is>
          <t>mreazshahid@yahoo.com</t>
        </is>
      </c>
      <c r="E176" s="2" t="inlineStr">
        <is>
          <t>Buyer</t>
        </is>
      </c>
      <c r="F176" s="2" t="inlineStr">
        <is>
          <t>Attempted Contact</t>
        </is>
      </c>
      <c r="G176" s="3" t="n">
        <v>45722.50930555556</v>
      </c>
      <c r="H176" s="2" t="inlineStr"/>
      <c r="I176" s="2" t="inlineStr"/>
      <c r="J176" s="2" t="inlineStr">
        <is>
          <t>6 months</t>
        </is>
      </c>
      <c r="K176" s="2" t="inlineStr"/>
      <c r="L176" s="2" t="inlineStr"/>
      <c r="M176" s="2" t="inlineStr">
        <is>
          <t>No Answer - Sam Khangura called via auto-dialer    Created by Sam Khangura (10/10/2017 2:09:55 PM)        No Answer - Sam Khangura called via auto-dialer    Created by Sam Khangura (10/11/2017 12:25:53 PM)        No Answer - Kevin Chehal called via auto-dialer    Created by Amar Chahal (10/12/2017 12:33:26 PM)        No Answer - Sam Khangura called via auto-dialer    Created by Sam Khangura (10/13/2017 10:32:56 AM)        Call Attempted (0m 5s) - Sam Khangura called via auto-dialer    Created by Sam Khangura (10/14/2017 3:11:34 PM)        Call Attempted (0m 5s) - Jag Ghuman called via auto-dialer    Created by Jag Ghuman (10/15/2017 10:52:39 AM)        No Answer - Kevin Chehal called via auto-dialer    Created by Amar Chahal (10/17/2017 2:13:46 PM)        No Answer - Kevin Chehal called via auto-dialer    Created by Amar Chahal (10/18/2017 2:54:12 PM)        Call Attempted (0m 5s) - Aman Khattra called via auto-dialer    Created by Aman Khattra (11/3/2017 4:13:05 PM)        Call Attempted (0m 6s) - Amar Chahal called via auto-dialer    Created by Amar Chahal (11/17/2017 4:04:36 PM)        vm    Created by Istuti Gupta (6/5/2023 1:53:01 PM)        vm     Created by Saif Ali (7/5/2023 3:55:13 PM)        vm    Created by Komal Kirti (1/28/2025 9:51:52 AM)</t>
        </is>
      </c>
      <c r="N176" s="4" t="inlineStr">
        <is>
          <t>Pending</t>
        </is>
      </c>
      <c r="O176" s="4" t="inlineStr"/>
      <c r="P176" s="4" t="inlineStr"/>
      <c r="Q176" s="4" t="inlineStr">
        <is>
          <t>No</t>
        </is>
      </c>
      <c r="R176" s="4" t="inlineStr"/>
      <c r="S176" s="4" t="inlineStr"/>
      <c r="T176" s="4" t="inlineStr"/>
      <c r="U176" s="4" t="inlineStr"/>
    </row>
    <row r="177">
      <c r="A177" s="5" t="inlineStr">
        <is>
          <t>Hardeep</t>
        </is>
      </c>
      <c r="B177" s="5" t="inlineStr">
        <is>
          <t>Singh</t>
        </is>
      </c>
      <c r="C177" s="5" t="inlineStr">
        <is>
          <t>+16475375278</t>
        </is>
      </c>
      <c r="D177" s="5" t="inlineStr">
        <is>
          <t>aujla345@gmail.com</t>
        </is>
      </c>
      <c r="E177" s="5" t="inlineStr">
        <is>
          <t>Both</t>
        </is>
      </c>
      <c r="F177" s="5" t="inlineStr">
        <is>
          <t>Attempted Contact</t>
        </is>
      </c>
      <c r="G177" s="6" t="n">
        <v>45722.5093287037</v>
      </c>
      <c r="H177" s="5" t="inlineStr"/>
      <c r="I177" s="5" t="inlineStr"/>
      <c r="J177" s="5" t="inlineStr">
        <is>
          <t>3-6 months</t>
        </is>
      </c>
      <c r="K177" s="5" t="inlineStr"/>
      <c r="L177" s="5" t="inlineStr"/>
      <c r="M177" s="5" t="inlineStr">
        <is>
          <t>he called back i call him no answer    Created by Sam Khangura (9/30/2017 11:20:30 AM)        liveagent - Sam Khangura called via auto-dialer    Created by Sam Khangura (10/5/2017 12:14:15 PM)        Call Attempted (0m 4s) - Jag Ghuman called via auto-dialer    Created by Jag Ghuman (10/15/2017 12:04:45 PM)        Call Attempted (0m 13s) - Sam Khangura called via auto-dialer    Created by Sam Khangura (11/17/2017 11:41:46 AM)        vm    Created by Istuti Gupta (6/5/2023 2:24:31 PM)        vm     Created by Saif Ali (7/5/2023 4:34:26 PM)        No Answer - Kevin Chehal called via auto-dialer    Created by Amar Chahal (10/17/2017 3:43:16 PM)        No Answer - Sam Khangura called via auto-dialer    Created by Sam Khangura (9/30/2017 10:16:52 AM)        Said Yes to have a home evaluation     Created by TeamSamKhangura&amp; Associates (9/30/2017 1:15:00 PM)</t>
        </is>
      </c>
      <c r="N177" s="4" t="inlineStr">
        <is>
          <t>Pending</t>
        </is>
      </c>
      <c r="O177" s="4" t="inlineStr"/>
      <c r="P177" s="4" t="inlineStr"/>
      <c r="Q177" s="4" t="inlineStr">
        <is>
          <t>No</t>
        </is>
      </c>
      <c r="R177" s="4" t="inlineStr"/>
      <c r="S177" s="4" t="inlineStr"/>
      <c r="T177" s="4" t="inlineStr"/>
      <c r="U177" s="4" t="inlineStr"/>
    </row>
    <row r="178">
      <c r="A178" s="2" t="inlineStr">
        <is>
          <t>Junior</t>
        </is>
      </c>
      <c r="B178" s="2" t="inlineStr">
        <is>
          <t>Liburd</t>
        </is>
      </c>
      <c r="C178" s="2" t="inlineStr">
        <is>
          <t>+14167323002</t>
        </is>
      </c>
      <c r="D178" s="2" t="inlineStr">
        <is>
          <t>kcaa22@hotmail.com</t>
        </is>
      </c>
      <c r="E178" s="2" t="inlineStr">
        <is>
          <t>Buyer</t>
        </is>
      </c>
      <c r="F178" s="2" t="inlineStr">
        <is>
          <t>Attempted Contact</t>
        </is>
      </c>
      <c r="G178" s="3" t="n">
        <v>45722.50934027778</v>
      </c>
      <c r="H178" s="2" t="inlineStr"/>
      <c r="I178" s="2" t="inlineStr"/>
      <c r="J178" s="2" t="inlineStr"/>
      <c r="K178" s="2" t="inlineStr"/>
      <c r="L178" s="2" t="inlineStr"/>
      <c r="M178" s="2" t="inlineStr">
        <is>
          <t>No Answer - Kevin Chehal called via auto-dialer    Created by Amar Chahal (9/26/2017 12:23:20 PM)        Call Attempted (0m 4s) - Sam Khangura called via auto-dialer    Created by Sam Khangura (10/5/2017 12:55:10 PM)        Call Attempted (0m 5s) - Sam Khangura called via auto-dialer    Created by Sam Khangura (11/17/2017 12:39:35 PM)        vm     Created by Saif Ali (7/5/2023 5:04:43 PM)        vm    Created by Komal Kirti (12/30/2024 2:06:44 PM)        No Answer - Kevin Chehal called via auto-dialer    Created by Amar Chahal (9/26/2017 10:02:12 AM)</t>
        </is>
      </c>
      <c r="N178" s="4" t="inlineStr">
        <is>
          <t>Pending</t>
        </is>
      </c>
      <c r="O178" s="4" t="inlineStr"/>
      <c r="P178" s="4" t="inlineStr"/>
      <c r="Q178" s="4" t="inlineStr">
        <is>
          <t>No</t>
        </is>
      </c>
      <c r="R178" s="4" t="inlineStr"/>
      <c r="S178" s="4" t="inlineStr"/>
      <c r="T178" s="4" t="inlineStr"/>
      <c r="U178" s="4" t="inlineStr"/>
    </row>
    <row r="179">
      <c r="A179" s="5" t="inlineStr">
        <is>
          <t>Onofrio</t>
        </is>
      </c>
      <c r="B179" s="5" t="inlineStr">
        <is>
          <t>Greco</t>
        </is>
      </c>
      <c r="C179" s="5" t="inlineStr">
        <is>
          <t>+14165059253</t>
        </is>
      </c>
      <c r="D179" s="5" t="inlineStr">
        <is>
          <t>ogreco52@gmail.com</t>
        </is>
      </c>
      <c r="E179" s="5" t="inlineStr">
        <is>
          <t>Buyer</t>
        </is>
      </c>
      <c r="F179" s="5" t="inlineStr">
        <is>
          <t>Attempted Contact</t>
        </is>
      </c>
      <c r="G179" s="6" t="n">
        <v>45722.50935185186</v>
      </c>
      <c r="H179" s="5" t="inlineStr"/>
      <c r="I179" s="5" t="inlineStr"/>
      <c r="J179" s="5" t="inlineStr">
        <is>
          <t>6 months</t>
        </is>
      </c>
      <c r="K179" s="5" t="inlineStr"/>
      <c r="L179" s="5" t="inlineStr"/>
      <c r="M179" s="5" t="inlineStr">
        <is>
          <t>Call Attempted (0m 7s) - Kevin Chehal called via auto-dialer    Created by Amar Chahal (9/26/2017 1:30:56 PM)        No Answer - Sam Khangura called via auto-dialer    Created by Sam Khangura (10/5/2017 1:04:09 PM)        vm    Created by Istuti Gupta (6/5/2023 2:47:31 PM)        vm    Created by Sunny Bhardwaj (6/30/2023 11:35:07 AM)        not interested    Created by Sunny Bhardwaj (6/30/2023 11:36:16 AM)        vm    Created by Komal Kirti (12/27/2024 11:36:37 AM)</t>
        </is>
      </c>
      <c r="N179" s="4" t="inlineStr">
        <is>
          <t>Pending</t>
        </is>
      </c>
      <c r="O179" s="4" t="inlineStr"/>
      <c r="P179" s="4" t="inlineStr"/>
      <c r="Q179" s="4" t="inlineStr">
        <is>
          <t>No</t>
        </is>
      </c>
      <c r="R179" s="4" t="inlineStr"/>
      <c r="S179" s="4" t="inlineStr"/>
      <c r="T179" s="4" t="inlineStr"/>
      <c r="U179" s="4" t="inlineStr"/>
    </row>
    <row r="180">
      <c r="A180" s="2" t="inlineStr">
        <is>
          <t>Ap</t>
        </is>
      </c>
      <c r="B180" s="2" t="inlineStr">
        <is>
          <t>Singh</t>
        </is>
      </c>
      <c r="C180" s="2" t="inlineStr">
        <is>
          <t>+16472394629</t>
        </is>
      </c>
      <c r="D180" s="2" t="inlineStr">
        <is>
          <t>apsingh_malia@yahoo.com</t>
        </is>
      </c>
      <c r="E180" s="2" t="inlineStr">
        <is>
          <t>Both</t>
        </is>
      </c>
      <c r="F180" s="2" t="inlineStr">
        <is>
          <t>Attempted Contact</t>
        </is>
      </c>
      <c r="G180" s="3" t="n">
        <v>45722.50936342592</v>
      </c>
      <c r="H180" s="2" t="inlineStr"/>
      <c r="I180" s="2" t="inlineStr"/>
      <c r="J180" s="2" t="inlineStr">
        <is>
          <t>6 months</t>
        </is>
      </c>
      <c r="K180" s="2" t="inlineStr"/>
      <c r="L180" s="2" t="inlineStr"/>
      <c r="M180" s="2" t="inlineStr">
        <is>
          <t>No Answer - Kevin Chehal called via auto-dialer    Created by Amar Chahal (9/26/2017 1:59:17 PM)        No Answer - Sam Khangura called via auto-dialer    Created by Sam Khangura (10/5/2017 1:08:44 PM)        not available    Created by Istuti Gupta (6/5/2023 2:55:12 PM)        vm    Created by Komal Kirti (12/11/2024 1:10:41 PM)        not available     Created by Komal Kirti (12/11/2024 1:10:52 PM)        phone off    Created by Sam Khangura (9/22/2017 9:39:14 AM)        Said Yes to having a home evaluation.     Created by TeamSamKhangura&amp; Associates (9/22/2017 9:30:00 AM)</t>
        </is>
      </c>
      <c r="N180" s="4" t="inlineStr">
        <is>
          <t>Pending</t>
        </is>
      </c>
      <c r="O180" s="4" t="inlineStr"/>
      <c r="P180" s="4" t="inlineStr"/>
      <c r="Q180" s="4" t="inlineStr">
        <is>
          <t>No</t>
        </is>
      </c>
      <c r="R180" s="4" t="inlineStr"/>
      <c r="S180" s="4" t="inlineStr"/>
      <c r="T180" s="4" t="inlineStr"/>
      <c r="U180"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5" customWidth="1" min="1" max="1"/>
    <col width="15" customWidth="1" min="2" max="2"/>
  </cols>
  <sheetData>
    <row r="1">
      <c r="A1" s="7" t="inlineStr">
        <is>
          <t>Reactivation Pilot — Summary</t>
        </is>
      </c>
      <c r="B1" s="8" t="inlineStr"/>
    </row>
    <row r="2">
      <c r="A2" s="8" t="inlineStr"/>
      <c r="B2" s="8" t="inlineStr"/>
    </row>
    <row r="3">
      <c r="A3" s="9" t="inlineStr">
        <is>
          <t>Total Leads in File</t>
        </is>
      </c>
      <c r="B3" s="8" t="n">
        <v>1000</v>
      </c>
    </row>
    <row r="4">
      <c r="A4" s="9" t="inlineStr">
        <is>
          <t>Safe to SMS (Opted In + Within 2 Yrs + Valid Phone)</t>
        </is>
      </c>
      <c r="B4" s="8" t="n">
        <v>179</v>
      </c>
    </row>
    <row r="5">
      <c r="A5" s="9" t="inlineStr">
        <is>
          <t>Excluded — Opted Out</t>
        </is>
      </c>
      <c r="B5" s="8" t="n">
        <v>82</v>
      </c>
    </row>
    <row r="6">
      <c r="A6" s="9" t="inlineStr">
        <is>
          <t>Excluded — BAD PHONE</t>
        </is>
      </c>
      <c r="B6" s="8" t="n">
        <v>133</v>
      </c>
    </row>
    <row r="7">
      <c r="A7" s="9" t="inlineStr">
        <is>
          <t>Excluded — NO TEXT PLS</t>
        </is>
      </c>
      <c r="B7" s="8" t="n">
        <v>16</v>
      </c>
    </row>
    <row r="8">
      <c r="A8" s="9" t="inlineStr">
        <is>
          <t>Excluded — Last Touch 2+ Years Ago (CASL)</t>
        </is>
      </c>
      <c r="B8" s="8" t="n">
        <v>811</v>
      </c>
    </row>
    <row r="9">
      <c r="A9" s="8" t="inlineStr"/>
      <c r="B9" s="8" t="inlineStr"/>
    </row>
    <row r="10">
      <c r="A10" s="9" t="inlineStr">
        <is>
          <t>Pilot Breakdown</t>
        </is>
      </c>
      <c r="B10" s="8" t="inlineStr"/>
    </row>
    <row r="11">
      <c r="A11" s="9" t="inlineStr">
        <is>
          <t>Buyers</t>
        </is>
      </c>
      <c r="B11" s="8" t="n">
        <v>84</v>
      </c>
    </row>
    <row r="12">
      <c r="A12" s="9" t="inlineStr">
        <is>
          <t>Buyers &amp; Sellers</t>
        </is>
      </c>
      <c r="B12" s="8" t="n">
        <v>90</v>
      </c>
    </row>
    <row r="13">
      <c r="A13" s="9" t="inlineStr">
        <is>
          <t>Neither</t>
        </is>
      </c>
      <c r="B13" s="8" t="n">
        <v>5</v>
      </c>
    </row>
    <row r="14">
      <c r="A14" s="8" t="inlineStr"/>
      <c r="B14" s="8" t="inlineStr"/>
    </row>
    <row r="15">
      <c r="A15" s="9" t="inlineStr">
        <is>
          <t>Tracking Status</t>
        </is>
      </c>
      <c r="B15" s="8" t="inlineStr"/>
    </row>
    <row r="16">
      <c r="A16" s="9" t="inlineStr">
        <is>
          <t>Pending</t>
        </is>
      </c>
      <c r="B16" s="8">
        <f>COUNTIF('Pilot Leads (179)'!N:N,"Pending")</f>
        <v/>
      </c>
    </row>
    <row r="17">
      <c r="A17" s="9" t="inlineStr">
        <is>
          <t>Sent</t>
        </is>
      </c>
      <c r="B17" s="8">
        <f>COUNTIF('Pilot Leads (179)'!N:N,"Sent")</f>
        <v/>
      </c>
    </row>
    <row r="18">
      <c r="A18" s="9" t="inlineStr">
        <is>
          <t>Replied</t>
        </is>
      </c>
      <c r="B18" s="8">
        <f>COUNTIF('Pilot Leads (179)'!Q:Q,"Yes")</f>
        <v/>
      </c>
    </row>
    <row r="19">
      <c r="A19" s="9" t="inlineStr">
        <is>
          <t>Hot Leads</t>
        </is>
      </c>
      <c r="B19" s="8">
        <f>COUNTIF('Pilot Leads (179)'!R:R,"Hot")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2026-02-22T18:10:08Z</dcterms:created>
  <dcterms:modified xmlns:dcterms="http://purl.org/dc/terms/" xmlns:xsi="http://www.w3.org/2001/XMLSchema-instance" xsi:type="dcterms:W3CDTF">2026-02-22T18:10:08Z</dcterms:modified>
</cp:coreProperties>
</file>