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I24" i="1"/>
  <c r="J24" i="1"/>
  <c r="K24" i="1"/>
  <c r="H23" i="1"/>
  <c r="I23" i="1"/>
  <c r="J23" i="1"/>
  <c r="K23" i="1"/>
  <c r="D22" i="1"/>
  <c r="E22" i="1"/>
  <c r="F22" i="1"/>
  <c r="H22" i="1"/>
  <c r="I22" i="1"/>
  <c r="J22" i="1"/>
  <c r="K22" i="1"/>
  <c r="F24" i="1"/>
  <c r="E24" i="1"/>
  <c r="D24" i="1"/>
  <c r="F23" i="1"/>
  <c r="E23" i="1"/>
  <c r="D23" i="1"/>
  <c r="C22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<sst xmlns="http://schemas.openxmlformats.org/spreadsheetml/2006/main" count="50" uniqueCount="46">
  <si>
    <t>Gradebook</t>
  </si>
  <si>
    <t>lastName</t>
  </si>
  <si>
    <t>Firstname</t>
  </si>
  <si>
    <t xml:space="preserve">charu </t>
  </si>
  <si>
    <t>dani</t>
  </si>
  <si>
    <t xml:space="preserve">precy </t>
  </si>
  <si>
    <t>jeny</t>
  </si>
  <si>
    <t>thar</t>
  </si>
  <si>
    <t>rethu</t>
  </si>
  <si>
    <t>daisy</t>
  </si>
  <si>
    <t>micjljd</t>
  </si>
  <si>
    <t>norman</t>
  </si>
  <si>
    <t>man u</t>
  </si>
  <si>
    <t>undrehill</t>
  </si>
  <si>
    <t>mickcjd</t>
  </si>
  <si>
    <t>kjdlkjf</t>
  </si>
  <si>
    <t>kfkdj</t>
  </si>
  <si>
    <t>mivih</t>
  </si>
  <si>
    <t>kkljfdi</t>
  </si>
  <si>
    <t>proes</t>
  </si>
  <si>
    <t>mathi</t>
  </si>
  <si>
    <t>michel</t>
  </si>
  <si>
    <t>mic</t>
  </si>
  <si>
    <t>kkl</t>
  </si>
  <si>
    <t>mkioel</t>
  </si>
  <si>
    <t>klkjdf</t>
  </si>
  <si>
    <t>lkl;llks</t>
  </si>
  <si>
    <t>lklkh</t>
  </si>
  <si>
    <t>kljfdioe</t>
  </si>
  <si>
    <t>bill</t>
  </si>
  <si>
    <t>jfdk</t>
  </si>
  <si>
    <t>kldklj</t>
  </si>
  <si>
    <t>mdlkf</t>
  </si>
  <si>
    <t>kjflkdj</t>
  </si>
  <si>
    <t>kdlkjf</t>
  </si>
  <si>
    <t>lkofioel</t>
  </si>
  <si>
    <t>michkel</t>
  </si>
  <si>
    <t>Safety test</t>
  </si>
  <si>
    <t>Drug Test</t>
  </si>
  <si>
    <t xml:space="preserve"> Financial Skills set</t>
  </si>
  <si>
    <t>Company Philosophy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</si>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</sst>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 applyAlignme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charu </c:v>
                </c:pt>
                <c:pt idx="1">
                  <c:v>dani</c:v>
                </c:pt>
                <c:pt idx="2">
                  <c:v>precy </c:v>
                </c:pt>
                <c:pt idx="3">
                  <c:v>jeny</c:v>
                </c:pt>
                <c:pt idx="4">
                  <c:v>thar</c:v>
                </c:pt>
                <c:pt idx="5">
                  <c:v>rethu</c:v>
                </c:pt>
                <c:pt idx="6">
                  <c:v>daisy</c:v>
                </c:pt>
                <c:pt idx="7">
                  <c:v>micjljd</c:v>
                </c:pt>
                <c:pt idx="8">
                  <c:v>norman</c:v>
                </c:pt>
                <c:pt idx="9">
                  <c:v>man u</c:v>
                </c:pt>
                <c:pt idx="10">
                  <c:v>undrehill</c:v>
                </c:pt>
                <c:pt idx="11">
                  <c:v>mickcjd</c:v>
                </c:pt>
                <c:pt idx="12">
                  <c:v>kjdlkjf</c:v>
                </c:pt>
                <c:pt idx="13">
                  <c:v>kfkdj</c:v>
                </c:pt>
                <c:pt idx="14">
                  <c:v>mivih</c:v>
                </c:pt>
                <c:pt idx="15">
                  <c:v>kkljfdi</c:v>
                </c:pt>
                <c:pt idx="16">
                  <c:v>proes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5048096"/>
        <c:axId val="-975043200"/>
      </c:barChart>
      <c:catAx>
        <c:axId val="-9750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043200"/>
        <c:crosses val="autoZero"/>
        <c:auto val="1"/>
        <c:lblAlgn val="ctr"/>
        <c:lblOffset val="100"/>
        <c:noMultiLvlLbl val="0"/>
      </c:catAx>
      <c:valAx>
        <c:axId val="-9750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0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charu </c:v>
                </c:pt>
                <c:pt idx="1">
                  <c:v>dani</c:v>
                </c:pt>
                <c:pt idx="2">
                  <c:v>precy </c:v>
                </c:pt>
                <c:pt idx="3">
                  <c:v>jeny</c:v>
                </c:pt>
                <c:pt idx="4">
                  <c:v>thar</c:v>
                </c:pt>
                <c:pt idx="5">
                  <c:v>rethu</c:v>
                </c:pt>
                <c:pt idx="6">
                  <c:v>daisy</c:v>
                </c:pt>
                <c:pt idx="7">
                  <c:v>micjljd</c:v>
                </c:pt>
                <c:pt idx="8">
                  <c:v>norman</c:v>
                </c:pt>
                <c:pt idx="9">
                  <c:v>man u</c:v>
                </c:pt>
                <c:pt idx="10">
                  <c:v>undrehill</c:v>
                </c:pt>
                <c:pt idx="11">
                  <c:v>mickcjd</c:v>
                </c:pt>
                <c:pt idx="12">
                  <c:v>kjdlkjf</c:v>
                </c:pt>
                <c:pt idx="13">
                  <c:v>kfkdj</c:v>
                </c:pt>
                <c:pt idx="14">
                  <c:v>mivih</c:v>
                </c:pt>
                <c:pt idx="15">
                  <c:v>kkljfdi</c:v>
                </c:pt>
                <c:pt idx="16">
                  <c:v>proes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5052448"/>
        <c:axId val="-975043744"/>
      </c:barChart>
      <c:catAx>
        <c:axId val="-97505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043744"/>
        <c:crosses val="autoZero"/>
        <c:auto val="1"/>
        <c:lblAlgn val="ctr"/>
        <c:lblOffset val="100"/>
        <c:noMultiLvlLbl val="0"/>
      </c:catAx>
      <c:valAx>
        <c:axId val="-9750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05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charu </c:v>
                </c:pt>
                <c:pt idx="1">
                  <c:v>dani</c:v>
                </c:pt>
                <c:pt idx="2">
                  <c:v>precy </c:v>
                </c:pt>
                <c:pt idx="3">
                  <c:v>jeny</c:v>
                </c:pt>
                <c:pt idx="4">
                  <c:v>thar</c:v>
                </c:pt>
                <c:pt idx="5">
                  <c:v>rethu</c:v>
                </c:pt>
                <c:pt idx="6">
                  <c:v>daisy</c:v>
                </c:pt>
                <c:pt idx="7">
                  <c:v>micjljd</c:v>
                </c:pt>
                <c:pt idx="8">
                  <c:v>norman</c:v>
                </c:pt>
                <c:pt idx="9">
                  <c:v>man u</c:v>
                </c:pt>
                <c:pt idx="10">
                  <c:v>undrehill</c:v>
                </c:pt>
                <c:pt idx="11">
                  <c:v>mickcjd</c:v>
                </c:pt>
                <c:pt idx="12">
                  <c:v>kjdlkjf</c:v>
                </c:pt>
                <c:pt idx="13">
                  <c:v>kfkdj</c:v>
                </c:pt>
                <c:pt idx="14">
                  <c:v>mivih</c:v>
                </c:pt>
                <c:pt idx="15">
                  <c:v>kkljfdi</c:v>
                </c:pt>
                <c:pt idx="16">
                  <c:v>proes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60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5042112"/>
        <c:axId val="-975050272"/>
      </c:barChart>
      <c:catAx>
        <c:axId val="-9750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050272"/>
        <c:crosses val="autoZero"/>
        <c:auto val="1"/>
        <c:lblAlgn val="ctr"/>
        <c:lblOffset val="100"/>
        <c:noMultiLvlLbl val="0"/>
      </c:catAx>
      <c:valAx>
        <c:axId val="-975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0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charu </c:v>
                </c:pt>
                <c:pt idx="1">
                  <c:v>dani</c:v>
                </c:pt>
                <c:pt idx="2">
                  <c:v>precy </c:v>
                </c:pt>
                <c:pt idx="3">
                  <c:v>jeny</c:v>
                </c:pt>
                <c:pt idx="4">
                  <c:v>thar</c:v>
                </c:pt>
                <c:pt idx="5">
                  <c:v>rethu</c:v>
                </c:pt>
                <c:pt idx="6">
                  <c:v>daisy</c:v>
                </c:pt>
                <c:pt idx="7">
                  <c:v>micjljd</c:v>
                </c:pt>
                <c:pt idx="8">
                  <c:v>norman</c:v>
                </c:pt>
                <c:pt idx="9">
                  <c:v>man u</c:v>
                </c:pt>
                <c:pt idx="10">
                  <c:v>undrehill</c:v>
                </c:pt>
                <c:pt idx="11">
                  <c:v>mickcjd</c:v>
                </c:pt>
                <c:pt idx="12">
                  <c:v>kjdlkjf</c:v>
                </c:pt>
                <c:pt idx="13">
                  <c:v>kfkdj</c:v>
                </c:pt>
                <c:pt idx="14">
                  <c:v>mivih</c:v>
                </c:pt>
                <c:pt idx="15">
                  <c:v>kkljfdi</c:v>
                </c:pt>
                <c:pt idx="16">
                  <c:v>proes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79710528"/>
        <c:axId val="-1079713248"/>
      </c:barChart>
      <c:catAx>
        <c:axId val="-10797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713248"/>
        <c:crosses val="autoZero"/>
        <c:auto val="1"/>
        <c:lblAlgn val="ctr"/>
        <c:lblOffset val="100"/>
        <c:noMultiLvlLbl val="0"/>
      </c:catAx>
      <c:valAx>
        <c:axId val="-1079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7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420220</xdr:colOff>
      <xdr:row>2</xdr:row>
      <xdr:rowOff>40341</xdr:rowOff>
    </xdr:from>
    <xdr:to>
      <xdr:col>21</xdr:col>
      <xdr:colOff>151279</xdr:colOff>
      <xdr:row>16</xdr:row>
      <xdr:rowOff>116541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450656</xdr:colOff>
      <xdr:row>17</xdr:row>
      <xdr:rowOff>95056</xdr:rowOff>
    </xdr:from>
    <xdr:to>
      <xdr:col>21</xdr:col>
      <xdr:colOff>167573</xdr:colOff>
      <xdr:row>31</xdr:row>
      <xdr:rowOff>163643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543518</xdr:colOff>
      <xdr:row>17</xdr:row>
      <xdr:rowOff>145676</xdr:rowOff>
    </xdr:from>
    <xdr:to>
      <xdr:col>19</xdr:col>
      <xdr:colOff>487488</xdr:colOff>
      <xdr:row>19</xdr:row>
      <xdr:rowOff>56029</xdr:rowOff>
    </xdr:to>
    <xdr:sp macro="" textlink="">
      <xdr:nvSpPr>
        <xdr:cNvPr id="18" name="TextBox 17"/>
        <xdr:cNvSpPr txBox="1"/>
      </xdr:nvSpPr>
      <xdr:spPr>
        <a:xfrm>
          <a:off x="10372507" y="4664985"/>
          <a:ext cx="2375885" cy="275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Company philosophicat test</a:t>
          </a:r>
        </a:p>
      </xdr:txBody>
    </xdr:sp>
    <xdr:clientData/>
  </xdr:twoCellAnchor>
  <xdr:twoCellAnchor>
    <xdr:from>
      <xdr:col>13</xdr:col>
      <xdr:colOff>457340</xdr:colOff>
      <xdr:row>33</xdr:row>
      <xdr:rowOff>13175</xdr:rowOff>
    </xdr:from>
    <xdr:to>
      <xdr:col>21</xdr:col>
      <xdr:colOff>185622</xdr:colOff>
      <xdr:row>47</xdr:row>
      <xdr:rowOff>119324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543837</xdr:colOff>
      <xdr:row>48</xdr:row>
      <xdr:rowOff>82072</xdr:rowOff>
    </xdr:from>
    <xdr:to>
      <xdr:col>21</xdr:col>
      <xdr:colOff>242148</xdr:colOff>
      <xdr:row>63</xdr:row>
      <xdr:rowOff>89367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B1" zoomScale="60" zoomScaleNormal="85" workbookViewId="0">
      <selection activeCell="K43" sqref="K43"/>
    </sheetView>
  </sheetViews>
  <sheetFormatPr defaultRowHeight="15" x14ac:dyDescent="0.25"/>
  <cols>
    <col min="1" max="1" width="13.5703125" customWidth="1"/>
    <col min="2" max="2" width="13.7109375" customWidth="1"/>
    <col min="3" max="3" width="7.5703125" customWidth="1"/>
    <col min="4" max="4" width="9.140625" customWidth="1"/>
    <col min="5" max="5" width="8.140625" customWidth="1"/>
    <col min="6" max="6" width="13.140625" customWidth="1"/>
  </cols>
  <sheetData>
    <row r="1" spans="1:13" ht="126.75" x14ac:dyDescent="0.25">
      <c r="A1" t="s">
        <v>0</v>
      </c>
      <c r="C1" s="1" t="s">
        <v>37</v>
      </c>
      <c r="D1" s="1" t="s">
        <v>40</v>
      </c>
      <c r="E1" s="1" t="s">
        <v>39</v>
      </c>
      <c r="F1" s="1" t="s">
        <v>38</v>
      </c>
      <c r="H1" s="1" t="s">
        <v>37</v>
      </c>
      <c r="I1" s="1" t="s">
        <v>40</v>
      </c>
      <c r="J1" s="1" t="s">
        <v>39</v>
      </c>
      <c r="K1" s="1" t="s">
        <v>38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20</v>
      </c>
      <c r="C4">
        <v>10</v>
      </c>
      <c r="D4">
        <v>19</v>
      </c>
      <c r="E4">
        <v>93</v>
      </c>
      <c r="F4">
        <v>1</v>
      </c>
      <c r="G4" s="1"/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OR(H4&lt;0.5,14&lt;5,J4&lt;0.5,K4&lt;0.5)</f>
        <v>0</v>
      </c>
    </row>
    <row r="5" spans="1:13" x14ac:dyDescent="0.25">
      <c r="A5" t="s">
        <v>4</v>
      </c>
      <c r="B5" t="s">
        <v>21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OR(H5&lt;0.5,14&lt;5,J5&lt;0.5,K5&lt;0.5)</f>
        <v>0</v>
      </c>
    </row>
    <row r="6" spans="1:13" x14ac:dyDescent="0.25">
      <c r="A6" t="s">
        <v>5</v>
      </c>
      <c r="B6" t="s">
        <v>22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5">
      <c r="A7" t="s">
        <v>6</v>
      </c>
      <c r="B7" t="s">
        <v>23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5">
      <c r="A8" t="s">
        <v>7</v>
      </c>
      <c r="B8" t="s">
        <v>24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8</v>
      </c>
      <c r="B9" t="s">
        <v>25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5">
      <c r="A10" t="s">
        <v>9</v>
      </c>
      <c r="B10" t="s">
        <v>26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10</v>
      </c>
      <c r="B11" t="s">
        <v>27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0</v>
      </c>
    </row>
    <row r="12" spans="1:13" x14ac:dyDescent="0.25">
      <c r="A12" t="s">
        <v>11</v>
      </c>
      <c r="B12" t="s">
        <v>28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12</v>
      </c>
      <c r="B13" t="s">
        <v>29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5">
      <c r="A14" t="s">
        <v>13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14</v>
      </c>
      <c r="B15" t="s">
        <v>31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15</v>
      </c>
      <c r="B16" t="s">
        <v>32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16</v>
      </c>
      <c r="B17" t="s">
        <v>33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17</v>
      </c>
      <c r="B18" t="s">
        <v>34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5">
      <c r="A19" t="s">
        <v>18</v>
      </c>
      <c r="B19" t="s">
        <v>35</v>
      </c>
      <c r="C19">
        <v>11</v>
      </c>
      <c r="D19">
        <v>20</v>
      </c>
      <c r="E19">
        <v>60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</v>
      </c>
      <c r="K19" s="2">
        <f t="shared" si="0"/>
        <v>1</v>
      </c>
      <c r="M19" s="2" t="b">
        <f t="shared" si="2"/>
        <v>0</v>
      </c>
    </row>
    <row r="20" spans="1:13" x14ac:dyDescent="0.25">
      <c r="A20" t="s">
        <v>19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K22" si="6">MAX(D4:D20)</f>
        <v>20</v>
      </c>
      <c r="E22">
        <f t="shared" si="6"/>
        <v>100</v>
      </c>
      <c r="F22">
        <f t="shared" si="6"/>
        <v>1</v>
      </c>
      <c r="H22" s="3">
        <f t="shared" si="6"/>
        <v>1.1000000000000001</v>
      </c>
      <c r="I22" s="3">
        <f t="shared" si="6"/>
        <v>1</v>
      </c>
      <c r="J22" s="3">
        <f t="shared" si="6"/>
        <v>1</v>
      </c>
      <c r="K22" s="3">
        <f t="shared" si="6"/>
        <v>1</v>
      </c>
    </row>
    <row r="23" spans="1:13" x14ac:dyDescent="0.25">
      <c r="A23" t="s">
        <v>44</v>
      </c>
      <c r="C23">
        <f>MIN(C4:C20)</f>
        <v>5</v>
      </c>
      <c r="D23">
        <f t="shared" ref="D23:K23" si="7">MIN(D4:D20)</f>
        <v>6</v>
      </c>
      <c r="E23">
        <f t="shared" si="7"/>
        <v>45</v>
      </c>
      <c r="F23">
        <f t="shared" si="7"/>
        <v>0</v>
      </c>
      <c r="H23" s="3">
        <f t="shared" si="7"/>
        <v>0.5</v>
      </c>
      <c r="I23" s="3">
        <f t="shared" si="7"/>
        <v>0.3</v>
      </c>
      <c r="J23" s="3">
        <f t="shared" si="7"/>
        <v>0.45</v>
      </c>
      <c r="K23" s="3">
        <f t="shared" si="7"/>
        <v>0</v>
      </c>
    </row>
    <row r="24" spans="1:13" x14ac:dyDescent="0.25">
      <c r="A24" t="s">
        <v>45</v>
      </c>
      <c r="C24">
        <f>AVERAGE(C4:C20)</f>
        <v>8.9411764705882355</v>
      </c>
      <c r="D24">
        <f t="shared" ref="D24:K24" si="8">AVERAGE(D4:D20)</f>
        <v>16.941176470588236</v>
      </c>
      <c r="E24">
        <f t="shared" si="8"/>
        <v>81.117647058823536</v>
      </c>
      <c r="F24">
        <f t="shared" si="8"/>
        <v>0.88235294117647056</v>
      </c>
      <c r="H24" s="3">
        <f t="shared" si="8"/>
        <v>0.89411764705882346</v>
      </c>
      <c r="I24" s="3">
        <f t="shared" si="8"/>
        <v>0.84705882352941153</v>
      </c>
      <c r="J24" s="3">
        <f t="shared" si="8"/>
        <v>0.81117647058823539</v>
      </c>
      <c r="K24" s="3">
        <f t="shared" si="8"/>
        <v>0.88235294117647056</v>
      </c>
    </row>
  </sheetData>
  <conditionalFormatting sqref="C4:C21">
    <cfRule type="iconSet" priority="7">
      <iconSet>
        <cfvo type="percent" val="0"/>
        <cfvo type="percent" val="33"/>
        <cfvo type="percent" val="67"/>
      </iconSet>
    </cfRule>
  </conditionalFormatting>
  <conditionalFormatting sqref="D4:D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:C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3" priority="2" operator="lessThan">
      <formula>0.5</formula>
    </cfRule>
  </conditionalFormatting>
  <conditionalFormatting sqref="M3:M20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2024-11-26T06:21:24Z</cp:lastPrinted>
  <dcterms:created xsi:type="dcterms:W3CDTF">2024-11-26T04:58:10Z</dcterms:created>
  <dcterms:modified xsi:type="dcterms:W3CDTF">2024-11-26T06:22:07Z</dcterms:modified>
</cp:coreProperties>
</file>