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\Documents\Multifractal Analysis\"/>
    </mc:Choice>
  </mc:AlternateContent>
  <xr:revisionPtr revIDLastSave="0" documentId="13_ncr:1_{77A643D2-4F16-4626-86B8-210FD8BF44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nk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4" i="1"/>
  <c r="I4" i="1"/>
  <c r="H5" i="1"/>
  <c r="I5" i="1"/>
  <c r="H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4" i="1"/>
  <c r="F3" i="1"/>
</calcChain>
</file>

<file path=xl/sharedStrings.xml><?xml version="1.0" encoding="utf-8"?>
<sst xmlns="http://schemas.openxmlformats.org/spreadsheetml/2006/main" count="11189" uniqueCount="9718">
  <si>
    <t>Date</t>
  </si>
  <si>
    <t>USD</t>
  </si>
  <si>
    <t>GBP</t>
  </si>
  <si>
    <t>EURO</t>
  </si>
  <si>
    <t>YEN</t>
  </si>
  <si>
    <t>30/12/2022</t>
  </si>
  <si>
    <t>82.7862</t>
  </si>
  <si>
    <t>99.7436</t>
  </si>
  <si>
    <t>88.1496</t>
  </si>
  <si>
    <t>62.4500</t>
  </si>
  <si>
    <t>29/12/2022</t>
  </si>
  <si>
    <t>82.8346</t>
  </si>
  <si>
    <t>99.7213</t>
  </si>
  <si>
    <t>88.0040</t>
  </si>
  <si>
    <t>62.0000</t>
  </si>
  <si>
    <t>28/12/2022</t>
  </si>
  <si>
    <t>82.9183</t>
  </si>
  <si>
    <t>99.7679</t>
  </si>
  <si>
    <t>88.2986</t>
  </si>
  <si>
    <t>61.9000</t>
  </si>
  <si>
    <t>27/12/2022</t>
  </si>
  <si>
    <t>82.7936</t>
  </si>
  <si>
    <t>100.0958</t>
  </si>
  <si>
    <t>88.2276</t>
  </si>
  <si>
    <t>62.3300</t>
  </si>
  <si>
    <t>26/12/2022</t>
  </si>
  <si>
    <t>82.7373</t>
  </si>
  <si>
    <t>99.8970</t>
  </si>
  <si>
    <t>87.9415</t>
  </si>
  <si>
    <t>62.3900</t>
  </si>
  <si>
    <t>23/12/2022</t>
  </si>
  <si>
    <t>82.8685</t>
  </si>
  <si>
    <t>99.7654</t>
  </si>
  <si>
    <t>87.9025</t>
  </si>
  <si>
    <t>62.4600</t>
  </si>
  <si>
    <t>22/12/2022</t>
  </si>
  <si>
    <t>82.6679</t>
  </si>
  <si>
    <t>100.2470</t>
  </si>
  <si>
    <t>88.0226</t>
  </si>
  <si>
    <t>62.7200</t>
  </si>
  <si>
    <t>21/12/2022</t>
  </si>
  <si>
    <t>82.7736</t>
  </si>
  <si>
    <t>100.6693</t>
  </si>
  <si>
    <t>87.8443</t>
  </si>
  <si>
    <t>62.6500</t>
  </si>
  <si>
    <t>20/12/2022</t>
  </si>
  <si>
    <t>82.7902</t>
  </si>
  <si>
    <t>100.4466</t>
  </si>
  <si>
    <t>87.7460</t>
  </si>
  <si>
    <t>62.3000</t>
  </si>
  <si>
    <t>19/12/2022</t>
  </si>
  <si>
    <t>82.6405</t>
  </si>
  <si>
    <t>100.6473</t>
  </si>
  <si>
    <t>87.7670</t>
  </si>
  <si>
    <t>60.7600</t>
  </si>
  <si>
    <t>16/12/2022</t>
  </si>
  <si>
    <t>82.8184</t>
  </si>
  <si>
    <t>101.1903</t>
  </si>
  <si>
    <t>88.2629</t>
  </si>
  <si>
    <t>60.3500</t>
  </si>
  <si>
    <t>15/12/2022</t>
  </si>
  <si>
    <t>82.4822</t>
  </si>
  <si>
    <t>102.2306</t>
  </si>
  <si>
    <t>87.9046</t>
  </si>
  <si>
    <t>60.8000</t>
  </si>
  <si>
    <t>14/12/2022</t>
  </si>
  <si>
    <t>82.5170</t>
  </si>
  <si>
    <t>102.0295</t>
  </si>
  <si>
    <t>87.7695</t>
  </si>
  <si>
    <t>60.9100</t>
  </si>
  <si>
    <t>13/12/2022</t>
  </si>
  <si>
    <t>82.7154</t>
  </si>
  <si>
    <t>101.6302</t>
  </si>
  <si>
    <t>87.2835</t>
  </si>
  <si>
    <t>60.1300</t>
  </si>
  <si>
    <t>12/12/2022</t>
  </si>
  <si>
    <t>82.6425</t>
  </si>
  <si>
    <t>101.0272</t>
  </si>
  <si>
    <t>86.8854</t>
  </si>
  <si>
    <t>60.3100</t>
  </si>
  <si>
    <t>09/12/2022</t>
  </si>
  <si>
    <t>82.2092</t>
  </si>
  <si>
    <t>100.8241</t>
  </si>
  <si>
    <t>86.9313</t>
  </si>
  <si>
    <t>60.4100</t>
  </si>
  <si>
    <t>08/12/2022</t>
  </si>
  <si>
    <t>82.2844</t>
  </si>
  <si>
    <t>100.4045</t>
  </si>
  <si>
    <t>86.5171</t>
  </si>
  <si>
    <t>60.1700</t>
  </si>
  <si>
    <t>07/12/2022</t>
  </si>
  <si>
    <t>82.5391</t>
  </si>
  <si>
    <t>100.0088</t>
  </si>
  <si>
    <t>86.2820</t>
  </si>
  <si>
    <t>59.9300</t>
  </si>
  <si>
    <t>06/12/2022</t>
  </si>
  <si>
    <t>82.2800</t>
  </si>
  <si>
    <t>100.2000</t>
  </si>
  <si>
    <t>86.2558</t>
  </si>
  <si>
    <t>59.9400</t>
  </si>
  <si>
    <t>05/12/2022</t>
  </si>
  <si>
    <t>81.5855</t>
  </si>
  <si>
    <t>100.5840</t>
  </si>
  <si>
    <t>86.2718</t>
  </si>
  <si>
    <t>60.6200</t>
  </si>
  <si>
    <t>02/12/2022</t>
  </si>
  <si>
    <t>81.1771</t>
  </si>
  <si>
    <t>99.3099</t>
  </si>
  <si>
    <t>85.4643</t>
  </si>
  <si>
    <t>60.0700</t>
  </si>
  <si>
    <t>01/12/2022</t>
  </si>
  <si>
    <t>81.1512</t>
  </si>
  <si>
    <t>98.1670</t>
  </si>
  <si>
    <t>84.7467</t>
  </si>
  <si>
    <t>59.4900</t>
  </si>
  <si>
    <t>30/11/2022</t>
  </si>
  <si>
    <t>81.5970</t>
  </si>
  <si>
    <t>97.7543</t>
  </si>
  <si>
    <t>84.4507</t>
  </si>
  <si>
    <t>58.9500</t>
  </si>
  <si>
    <t>29/11/2022</t>
  </si>
  <si>
    <t>81.7121</t>
  </si>
  <si>
    <t>98.0665</t>
  </si>
  <si>
    <t>84.8248</t>
  </si>
  <si>
    <t>58.9600</t>
  </si>
  <si>
    <t>28/11/2022</t>
  </si>
  <si>
    <t>81.7545</t>
  </si>
  <si>
    <t>98.6880</t>
  </si>
  <si>
    <t>84.7881</t>
  </si>
  <si>
    <t>59.1300</t>
  </si>
  <si>
    <t>25/11/2022</t>
  </si>
  <si>
    <t>81.5289</t>
  </si>
  <si>
    <t>98.6576</t>
  </si>
  <si>
    <t>84.8732</t>
  </si>
  <si>
    <t>58.7900</t>
  </si>
  <si>
    <t>24/11/2022</t>
  </si>
  <si>
    <t>81.7655</t>
  </si>
  <si>
    <t>98.8420</t>
  </si>
  <si>
    <t>85.3125</t>
  </si>
  <si>
    <t>58.8600</t>
  </si>
  <si>
    <t>23/11/2022</t>
  </si>
  <si>
    <t>81.8165</t>
  </si>
  <si>
    <t>97.2635</t>
  </si>
  <si>
    <t>84.4924</t>
  </si>
  <si>
    <t>57.8800</t>
  </si>
  <si>
    <t>22/11/2022</t>
  </si>
  <si>
    <t>81.7742</t>
  </si>
  <si>
    <t>96.8828</t>
  </si>
  <si>
    <t>83.8611</t>
  </si>
  <si>
    <t>57.6600</t>
  </si>
  <si>
    <t>21/11/2022</t>
  </si>
  <si>
    <t>81.7732</t>
  </si>
  <si>
    <t>96.7731</t>
  </si>
  <si>
    <t>84.0819</t>
  </si>
  <si>
    <t>58.1800</t>
  </si>
  <si>
    <t>18/11/2022</t>
  </si>
  <si>
    <t>81.6975</t>
  </si>
  <si>
    <t>97.2271</t>
  </si>
  <si>
    <t>84.7078</t>
  </si>
  <si>
    <t>58.4200</t>
  </si>
  <si>
    <t>17/11/2022</t>
  </si>
  <si>
    <t>81.6335</t>
  </si>
  <si>
    <t>97.1945</t>
  </si>
  <si>
    <t>84.7726</t>
  </si>
  <si>
    <t>58.5300</t>
  </si>
  <si>
    <t>16/11/2022</t>
  </si>
  <si>
    <t>81.3354</t>
  </si>
  <si>
    <t>96.5836</t>
  </si>
  <si>
    <t>84.4115</t>
  </si>
  <si>
    <t>58.1700</t>
  </si>
  <si>
    <t>15/11/2022</t>
  </si>
  <si>
    <t>81.4280</t>
  </si>
  <si>
    <t>95.8929</t>
  </si>
  <si>
    <t>84.1309</t>
  </si>
  <si>
    <t>58.0200</t>
  </si>
  <si>
    <t>14/11/2022</t>
  </si>
  <si>
    <t>81.2332</t>
  </si>
  <si>
    <t>95.5059</t>
  </si>
  <si>
    <t>83.7455</t>
  </si>
  <si>
    <t>58.2700</t>
  </si>
  <si>
    <t>11/11/2022</t>
  </si>
  <si>
    <t>80.6483</t>
  </si>
  <si>
    <t>94.4929</t>
  </si>
  <si>
    <t>82.4661</t>
  </si>
  <si>
    <t>56.9600</t>
  </si>
  <si>
    <t>10/11/2022</t>
  </si>
  <si>
    <t>81.7421</t>
  </si>
  <si>
    <t>93.1827</t>
  </si>
  <si>
    <t>82.0069</t>
  </si>
  <si>
    <t>55.9100</t>
  </si>
  <si>
    <t>09/11/2022</t>
  </si>
  <si>
    <t>81.4800</t>
  </si>
  <si>
    <t>93.9817</t>
  </si>
  <si>
    <t>81.9759</t>
  </si>
  <si>
    <t>55.8900</t>
  </si>
  <si>
    <t>07/11/2022</t>
  </si>
  <si>
    <t>82.2112</t>
  </si>
  <si>
    <t>93.1327</t>
  </si>
  <si>
    <t>81.7579</t>
  </si>
  <si>
    <t>55.8400</t>
  </si>
  <si>
    <t>04/11/2022</t>
  </si>
  <si>
    <t>82.5287</t>
  </si>
  <si>
    <t>92.5928</t>
  </si>
  <si>
    <t>80.7191</t>
  </si>
  <si>
    <t>55.7800</t>
  </si>
  <si>
    <t>03/11/2022</t>
  </si>
  <si>
    <t>82.8835</t>
  </si>
  <si>
    <t>94.4369</t>
  </si>
  <si>
    <t>81.3645</t>
  </si>
  <si>
    <t>56.1600</t>
  </si>
  <si>
    <t>02/11/2022</t>
  </si>
  <si>
    <t>82.7650</t>
  </si>
  <si>
    <t>95.2156</t>
  </si>
  <si>
    <t>81.7856</t>
  </si>
  <si>
    <t>01/11/2022</t>
  </si>
  <si>
    <t>82.7126</t>
  </si>
  <si>
    <t>95.4382</t>
  </si>
  <si>
    <t>82.1435</t>
  </si>
  <si>
    <t>55.9300</t>
  </si>
  <si>
    <t>31/10/2022</t>
  </si>
  <si>
    <t>82.3934</t>
  </si>
  <si>
    <t>95.5351</t>
  </si>
  <si>
    <t>81.9232</t>
  </si>
  <si>
    <t>55.7400</t>
  </si>
  <si>
    <t>28/10/2022</t>
  </si>
  <si>
    <t>82.4092</t>
  </si>
  <si>
    <t>95.1129</t>
  </si>
  <si>
    <t>82.1405</t>
  </si>
  <si>
    <t>56.2500</t>
  </si>
  <si>
    <t>27/10/2022</t>
  </si>
  <si>
    <t>82.3889</t>
  </si>
  <si>
    <t>95.6228</t>
  </si>
  <si>
    <t>82.9063</t>
  </si>
  <si>
    <t>56.5700</t>
  </si>
  <si>
    <t>25/10/2022</t>
  </si>
  <si>
    <t>82.7626</t>
  </si>
  <si>
    <t>93.4075</t>
  </si>
  <si>
    <t>81.6988</t>
  </si>
  <si>
    <t>55.5800</t>
  </si>
  <si>
    <t>21/10/2022</t>
  </si>
  <si>
    <t>82.8619</t>
  </si>
  <si>
    <t>92.6606</t>
  </si>
  <si>
    <t>80.9251</t>
  </si>
  <si>
    <t>55.0900</t>
  </si>
  <si>
    <t>20/10/2022</t>
  </si>
  <si>
    <t>83.2042</t>
  </si>
  <si>
    <t>93.3618</t>
  </si>
  <si>
    <t>81.4192</t>
  </si>
  <si>
    <t>55.4900</t>
  </si>
  <si>
    <t>19/10/2022</t>
  </si>
  <si>
    <t>82.3735</t>
  </si>
  <si>
    <t>93.0974</t>
  </si>
  <si>
    <t>81.0121</t>
  </si>
  <si>
    <t>55.1600</t>
  </si>
  <si>
    <t>18/10/2022</t>
  </si>
  <si>
    <t>82.2279</t>
  </si>
  <si>
    <t>93.3627</t>
  </si>
  <si>
    <t>81.0153</t>
  </si>
  <si>
    <t>55.2300</t>
  </si>
  <si>
    <t>17/10/2022</t>
  </si>
  <si>
    <t>82.4047</t>
  </si>
  <si>
    <t>92.9976</t>
  </si>
  <si>
    <t>80.2935</t>
  </si>
  <si>
    <t>55.4200</t>
  </si>
  <si>
    <t>14/10/2022</t>
  </si>
  <si>
    <t>82.3877</t>
  </si>
  <si>
    <t>93.3277</t>
  </si>
  <si>
    <t>80.6845</t>
  </si>
  <si>
    <t>13/10/2022</t>
  </si>
  <si>
    <t>82.4013</t>
  </si>
  <si>
    <t>91.2001</t>
  </si>
  <si>
    <t>79.9210</t>
  </si>
  <si>
    <t>56.1100</t>
  </si>
  <si>
    <t>12/10/2022</t>
  </si>
  <si>
    <t>82.2411</t>
  </si>
  <si>
    <t>90.4126</t>
  </si>
  <si>
    <t>79.9718</t>
  </si>
  <si>
    <t>11/10/2022</t>
  </si>
  <si>
    <t>82.3901</t>
  </si>
  <si>
    <t>90.8252</t>
  </si>
  <si>
    <t>79.7855</t>
  </si>
  <si>
    <t>56.5100</t>
  </si>
  <si>
    <t>10/10/2022</t>
  </si>
  <si>
    <t>82.4028</t>
  </si>
  <si>
    <t>91.3254</t>
  </si>
  <si>
    <t>80.1554</t>
  </si>
  <si>
    <t>56.7000</t>
  </si>
  <si>
    <t>07/10/2022</t>
  </si>
  <si>
    <t>82.4000</t>
  </si>
  <si>
    <t>91.6942</t>
  </si>
  <si>
    <t>80.5460</t>
  </si>
  <si>
    <t>56.8200</t>
  </si>
  <si>
    <t>06/10/2022</t>
  </si>
  <si>
    <t>81.7044</t>
  </si>
  <si>
    <t>92.5221</t>
  </si>
  <si>
    <t>80.9603</t>
  </si>
  <si>
    <t>56.5300</t>
  </si>
  <si>
    <t>04/10/2022</t>
  </si>
  <si>
    <t>81.4267</t>
  </si>
  <si>
    <t>92.4714</t>
  </si>
  <si>
    <t>80.2677</t>
  </si>
  <si>
    <t>56.2200</t>
  </si>
  <si>
    <t>03/10/2022</t>
  </si>
  <si>
    <t>81.7417</t>
  </si>
  <si>
    <t>91.8106</t>
  </si>
  <si>
    <t>80.2409</t>
  </si>
  <si>
    <t>56.4100</t>
  </si>
  <si>
    <t>30/09/2022</t>
  </si>
  <si>
    <t>81.5522</t>
  </si>
  <si>
    <t>90.7703</t>
  </si>
  <si>
    <t>80.1093</t>
  </si>
  <si>
    <t>56.4400</t>
  </si>
  <si>
    <t>29/09/2022</t>
  </si>
  <si>
    <t>81.8633</t>
  </si>
  <si>
    <t>88.2115</t>
  </si>
  <si>
    <t>79.0952</t>
  </si>
  <si>
    <t>56.5900</t>
  </si>
  <si>
    <t>28/09/2022</t>
  </si>
  <si>
    <t>81.9005</t>
  </si>
  <si>
    <t>87.4681</t>
  </si>
  <si>
    <t>78.3444</t>
  </si>
  <si>
    <t>56.6000</t>
  </si>
  <si>
    <t>27/09/2022</t>
  </si>
  <si>
    <t>81.3720</t>
  </si>
  <si>
    <t>87.9300</t>
  </si>
  <si>
    <t>78.5837</t>
  </si>
  <si>
    <t>56.3900</t>
  </si>
  <si>
    <t>26/09/2022</t>
  </si>
  <si>
    <t>81.5750</t>
  </si>
  <si>
    <t>86.6153</t>
  </si>
  <si>
    <t>78.7095</t>
  </si>
  <si>
    <t>56.7100</t>
  </si>
  <si>
    <t>23/09/2022</t>
  </si>
  <si>
    <t>80.9165</t>
  </si>
  <si>
    <t>90.9156</t>
  </si>
  <si>
    <t>79.5064</t>
  </si>
  <si>
    <t>56.9100</t>
  </si>
  <si>
    <t>22/09/2022</t>
  </si>
  <si>
    <t>80.7246</t>
  </si>
  <si>
    <t>90.6387</t>
  </si>
  <si>
    <t>79.2608</t>
  </si>
  <si>
    <t>55.5700</t>
  </si>
  <si>
    <t>21/09/2022</t>
  </si>
  <si>
    <t>79.9226</t>
  </si>
  <si>
    <t>90.8230</t>
  </si>
  <si>
    <t>79.4079</t>
  </si>
  <si>
    <t>55.6100</t>
  </si>
  <si>
    <t>20/09/2022</t>
  </si>
  <si>
    <t>79.6778</t>
  </si>
  <si>
    <t>91.1647</t>
  </si>
  <si>
    <t>79.9498</t>
  </si>
  <si>
    <t>19/09/2022</t>
  </si>
  <si>
    <t>79.6657</t>
  </si>
  <si>
    <t>90.8258</t>
  </si>
  <si>
    <t>79.5244</t>
  </si>
  <si>
    <t>55.5900</t>
  </si>
  <si>
    <t>16/09/2022</t>
  </si>
  <si>
    <t>79.8180</t>
  </si>
  <si>
    <t>91.2320</t>
  </si>
  <si>
    <t>79.7164</t>
  </si>
  <si>
    <t>55.6000</t>
  </si>
  <si>
    <t>15/09/2022</t>
  </si>
  <si>
    <t>79.5830</t>
  </si>
  <si>
    <t>91.6186</t>
  </si>
  <si>
    <t>79.2726</t>
  </si>
  <si>
    <t>55.4100</t>
  </si>
  <si>
    <t>14/09/2022</t>
  </si>
  <si>
    <t>79.5837</t>
  </si>
  <si>
    <t>91.4024</t>
  </si>
  <si>
    <t>79.3391</t>
  </si>
  <si>
    <t>55.4000</t>
  </si>
  <si>
    <t>13/09/2022</t>
  </si>
  <si>
    <t>79.0640</t>
  </si>
  <si>
    <t>92.6809</t>
  </si>
  <si>
    <t>80.2268</t>
  </si>
  <si>
    <t>55.6200</t>
  </si>
  <si>
    <t>12/09/2022</t>
  </si>
  <si>
    <t>79.6776</t>
  </si>
  <si>
    <t>92.5742</t>
  </si>
  <si>
    <t>80.3671</t>
  </si>
  <si>
    <t>55.5600</t>
  </si>
  <si>
    <t>09/09/2022</t>
  </si>
  <si>
    <t>79.6358</t>
  </si>
  <si>
    <t>92.3467</t>
  </si>
  <si>
    <t>80.1832</t>
  </si>
  <si>
    <t>55.7200</t>
  </si>
  <si>
    <t>08/09/2022</t>
  </si>
  <si>
    <t>79.6712</t>
  </si>
  <si>
    <t>91.7483</t>
  </si>
  <si>
    <t>79.7551</t>
  </si>
  <si>
    <t>07/09/2022</t>
  </si>
  <si>
    <t>79.9220</t>
  </si>
  <si>
    <t>91.7291</t>
  </si>
  <si>
    <t>79.0700</t>
  </si>
  <si>
    <t>55.4600</t>
  </si>
  <si>
    <t>06/09/2022</t>
  </si>
  <si>
    <t>79.8893</t>
  </si>
  <si>
    <t>92.4569</t>
  </si>
  <si>
    <t>79.5490</t>
  </si>
  <si>
    <t>05/09/2022</t>
  </si>
  <si>
    <t>79.8936</t>
  </si>
  <si>
    <t>91.5671</t>
  </si>
  <si>
    <t>79.0483</t>
  </si>
  <si>
    <t>56.9000</t>
  </si>
  <si>
    <t>02/09/2022</t>
  </si>
  <si>
    <t>79.7888</t>
  </si>
  <si>
    <t>92.0720</t>
  </si>
  <si>
    <t>79.5292</t>
  </si>
  <si>
    <t>56.8500</t>
  </si>
  <si>
    <t>01/09/2022</t>
  </si>
  <si>
    <t>79.3970</t>
  </si>
  <si>
    <t>92.0121</t>
  </si>
  <si>
    <t>79.5494</t>
  </si>
  <si>
    <t>30/08/2022</t>
  </si>
  <si>
    <t>79.7194</t>
  </si>
  <si>
    <t>93.3546</t>
  </si>
  <si>
    <t>79.7120</t>
  </si>
  <si>
    <t>57.5400</t>
  </si>
  <si>
    <t>29/08/2022</t>
  </si>
  <si>
    <t>80.0906</t>
  </si>
  <si>
    <t>93.4801</t>
  </si>
  <si>
    <t>79.6085</t>
  </si>
  <si>
    <t>57.7100</t>
  </si>
  <si>
    <t>26/08/2022</t>
  </si>
  <si>
    <t>79.9097</t>
  </si>
  <si>
    <t>94.3371</t>
  </si>
  <si>
    <t>79.6236</t>
  </si>
  <si>
    <t>58.3700</t>
  </si>
  <si>
    <t>25/08/2022</t>
  </si>
  <si>
    <t>79.8705</t>
  </si>
  <si>
    <t>94.6135</t>
  </si>
  <si>
    <t>79.9962</t>
  </si>
  <si>
    <t>58.4400</t>
  </si>
  <si>
    <t>24/08/2022</t>
  </si>
  <si>
    <t>79.7927</t>
  </si>
  <si>
    <t>94.2229</t>
  </si>
  <si>
    <t>79.3352</t>
  </si>
  <si>
    <t>58.3600</t>
  </si>
  <si>
    <t>23/08/2022</t>
  </si>
  <si>
    <t>79.8903</t>
  </si>
  <si>
    <t>93.8280</t>
  </si>
  <si>
    <t>79.2517</t>
  </si>
  <si>
    <t>58.1600</t>
  </si>
  <si>
    <t>22/08/2022</t>
  </si>
  <si>
    <t>79.8703</t>
  </si>
  <si>
    <t>94.4259</t>
  </si>
  <si>
    <t>80.1062</t>
  </si>
  <si>
    <t>58.2600</t>
  </si>
  <si>
    <t>19/08/2022</t>
  </si>
  <si>
    <t>79.7528</t>
  </si>
  <si>
    <t>94.9819</t>
  </si>
  <si>
    <t>80.4179</t>
  </si>
  <si>
    <t>58.5100</t>
  </si>
  <si>
    <t>18/08/2022</t>
  </si>
  <si>
    <t>79.6667</t>
  </si>
  <si>
    <t>95.7440</t>
  </si>
  <si>
    <t>80.9658</t>
  </si>
  <si>
    <t>58.8900</t>
  </si>
  <si>
    <t>17/08/2022</t>
  </si>
  <si>
    <t>79.4335</t>
  </si>
  <si>
    <t>96.1839</t>
  </si>
  <si>
    <t>80.7680</t>
  </si>
  <si>
    <t>59.0500</t>
  </si>
  <si>
    <t>11/08/2022</t>
  </si>
  <si>
    <t>79.4881</t>
  </si>
  <si>
    <t>97.0322</t>
  </si>
  <si>
    <t>81.8452</t>
  </si>
  <si>
    <t>59.7800</t>
  </si>
  <si>
    <t>10/08/2022</t>
  </si>
  <si>
    <t>79.5033</t>
  </si>
  <si>
    <t>95.9695</t>
  </si>
  <si>
    <t>81.1522</t>
  </si>
  <si>
    <t>08/08/2022</t>
  </si>
  <si>
    <t>79.5785</t>
  </si>
  <si>
    <t>96.1032</t>
  </si>
  <si>
    <t>81.0279</t>
  </si>
  <si>
    <t>58.8000</t>
  </si>
  <si>
    <t>05/08/2022</t>
  </si>
  <si>
    <t>79.1158</t>
  </si>
  <si>
    <t>96.0677</t>
  </si>
  <si>
    <t>80.9149</t>
  </si>
  <si>
    <t>59.3300</t>
  </si>
  <si>
    <t>04/08/2022</t>
  </si>
  <si>
    <t>79.5427</t>
  </si>
  <si>
    <t>96.6009</t>
  </si>
  <si>
    <t>80.8700</t>
  </si>
  <si>
    <t>59.2900</t>
  </si>
  <si>
    <t>03/08/2022</t>
  </si>
  <si>
    <t>78.8427</t>
  </si>
  <si>
    <t>95.9847</t>
  </si>
  <si>
    <t>80.2198</t>
  </si>
  <si>
    <t>59.1700</t>
  </si>
  <si>
    <t>02/08/2022</t>
  </si>
  <si>
    <t>78.6082</t>
  </si>
  <si>
    <t>96.1667</t>
  </si>
  <si>
    <t>80.5881</t>
  </si>
  <si>
    <t>60.0400</t>
  </si>
  <si>
    <t>01/08/2022</t>
  </si>
  <si>
    <t>79.1690</t>
  </si>
  <si>
    <t>96.4247</t>
  </si>
  <si>
    <t>80.8991</t>
  </si>
  <si>
    <t>59.7200</t>
  </si>
  <si>
    <t>29/07/2022</t>
  </si>
  <si>
    <t>79.4203</t>
  </si>
  <si>
    <t>96.8986</t>
  </si>
  <si>
    <t>81.1675</t>
  </si>
  <si>
    <t>59.7300</t>
  </si>
  <si>
    <t>28/07/2022</t>
  </si>
  <si>
    <t>79.7434</t>
  </si>
  <si>
    <t>97.0642</t>
  </si>
  <si>
    <t>81.5435</t>
  </si>
  <si>
    <t>58.9300</t>
  </si>
  <si>
    <t>27/07/2022</t>
  </si>
  <si>
    <t>79.8967</t>
  </si>
  <si>
    <t>96.2633</t>
  </si>
  <si>
    <t>80.9790</t>
  </si>
  <si>
    <t>26/07/2022</t>
  </si>
  <si>
    <t>79.7948</t>
  </si>
  <si>
    <t>96.2182</t>
  </si>
  <si>
    <t>81.5636</t>
  </si>
  <si>
    <t>25/07/2022</t>
  </si>
  <si>
    <t>79.8488</t>
  </si>
  <si>
    <t>95.5769</t>
  </si>
  <si>
    <t>81.4458</t>
  </si>
  <si>
    <t>58.5400</t>
  </si>
  <si>
    <t>22/07/2022</t>
  </si>
  <si>
    <t>79.9101</t>
  </si>
  <si>
    <t>95.5879</t>
  </si>
  <si>
    <t>81.4572</t>
  </si>
  <si>
    <t>57.9600</t>
  </si>
  <si>
    <t>21/07/2022</t>
  </si>
  <si>
    <t>79.9763</t>
  </si>
  <si>
    <t>95.9332</t>
  </si>
  <si>
    <t>81.6889</t>
  </si>
  <si>
    <t>57.8400</t>
  </si>
  <si>
    <t>20/07/2022</t>
  </si>
  <si>
    <t>79.9738</t>
  </si>
  <si>
    <t>96.0229</t>
  </si>
  <si>
    <t>81.8415</t>
  </si>
  <si>
    <t>19/07/2022</t>
  </si>
  <si>
    <t>79.9478</t>
  </si>
  <si>
    <t>95.7364</t>
  </si>
  <si>
    <t>81.1939</t>
  </si>
  <si>
    <t>57.9700</t>
  </si>
  <si>
    <t>18/07/2022</t>
  </si>
  <si>
    <t>79.8958</t>
  </si>
  <si>
    <t>95.0446</t>
  </si>
  <si>
    <t>80.6607</t>
  </si>
  <si>
    <t>57.8000</t>
  </si>
  <si>
    <t>15/07/2022</t>
  </si>
  <si>
    <t>79.8797</t>
  </si>
  <si>
    <t>94.4034</t>
  </si>
  <si>
    <t>80.0134</t>
  </si>
  <si>
    <t>57.5300</t>
  </si>
  <si>
    <t>14/07/2022</t>
  </si>
  <si>
    <t>79.8710</t>
  </si>
  <si>
    <t>94.6131</t>
  </si>
  <si>
    <t>80.0078</t>
  </si>
  <si>
    <t>57.6100</t>
  </si>
  <si>
    <t>13/07/2022</t>
  </si>
  <si>
    <t>79.6592</t>
  </si>
  <si>
    <t>94.8890</t>
  </si>
  <si>
    <t>79.9497</t>
  </si>
  <si>
    <t>58.1200</t>
  </si>
  <si>
    <t>12/07/2022</t>
  </si>
  <si>
    <t>79.6401</t>
  </si>
  <si>
    <t>94.4935</t>
  </si>
  <si>
    <t>79.8259</t>
  </si>
  <si>
    <t>57.9900</t>
  </si>
  <si>
    <t>11/07/2022</t>
  </si>
  <si>
    <t>79.4098</t>
  </si>
  <si>
    <t>95.0445</t>
  </si>
  <si>
    <t>80.4988</t>
  </si>
  <si>
    <t>57.9800</t>
  </si>
  <si>
    <t>08/07/2022</t>
  </si>
  <si>
    <t>79.2499</t>
  </si>
  <si>
    <t>95.1263</t>
  </si>
  <si>
    <t>80.5834</t>
  </si>
  <si>
    <t>58.4000</t>
  </si>
  <si>
    <t>07/07/2022</t>
  </si>
  <si>
    <t>79.0235</t>
  </si>
  <si>
    <t>94.4004</t>
  </si>
  <si>
    <t>80.6846</t>
  </si>
  <si>
    <t>06/07/2022</t>
  </si>
  <si>
    <t>79.3320</t>
  </si>
  <si>
    <t>94.6928</t>
  </si>
  <si>
    <t>81.3766</t>
  </si>
  <si>
    <t>58.6100</t>
  </si>
  <si>
    <t>05/07/2022</t>
  </si>
  <si>
    <t>79.0790</t>
  </si>
  <si>
    <t>95.8000</t>
  </si>
  <si>
    <t>82.5147</t>
  </si>
  <si>
    <t>58.0800</t>
  </si>
  <si>
    <t>04/07/2022</t>
  </si>
  <si>
    <t>78.9866</t>
  </si>
  <si>
    <t>95.6238</t>
  </si>
  <si>
    <t>82.3978</t>
  </si>
  <si>
    <t>58.3300</t>
  </si>
  <si>
    <t>01/07/2022</t>
  </si>
  <si>
    <t>79.0940</t>
  </si>
  <si>
    <t>95.9563</t>
  </si>
  <si>
    <t>82.7392</t>
  </si>
  <si>
    <t>58.6200</t>
  </si>
  <si>
    <t>30/06/2022</t>
  </si>
  <si>
    <t>78.9421</t>
  </si>
  <si>
    <t>95.9557</t>
  </si>
  <si>
    <t>82.5803</t>
  </si>
  <si>
    <t>29/06/2022</t>
  </si>
  <si>
    <t>78.9376</t>
  </si>
  <si>
    <t>96.2476</t>
  </si>
  <si>
    <t>82.8408</t>
  </si>
  <si>
    <t>28/06/2022</t>
  </si>
  <si>
    <t>78.6966</t>
  </si>
  <si>
    <t>96.5807</t>
  </si>
  <si>
    <t>83.2694</t>
  </si>
  <si>
    <t>27/06/2022</t>
  </si>
  <si>
    <t>78.2890</t>
  </si>
  <si>
    <t>96.0784</t>
  </si>
  <si>
    <t>82.6706</t>
  </si>
  <si>
    <t>57.9500</t>
  </si>
  <si>
    <t>24/06/2022</t>
  </si>
  <si>
    <t>78.3308</t>
  </si>
  <si>
    <t>96.1286</t>
  </si>
  <si>
    <t>82.5633</t>
  </si>
  <si>
    <t>23/06/2022</t>
  </si>
  <si>
    <t>78.2662</t>
  </si>
  <si>
    <t>95.8453</t>
  </si>
  <si>
    <t>82.6872</t>
  </si>
  <si>
    <t>57.6300</t>
  </si>
  <si>
    <t>22/06/2022</t>
  </si>
  <si>
    <t>78.2115</t>
  </si>
  <si>
    <t>95.6657</t>
  </si>
  <si>
    <t>82.0981</t>
  </si>
  <si>
    <t>57.3400</t>
  </si>
  <si>
    <t>21/06/2022</t>
  </si>
  <si>
    <t>78.0861</t>
  </si>
  <si>
    <t>95.6784</t>
  </si>
  <si>
    <t>82.1289</t>
  </si>
  <si>
    <t>20/06/2022</t>
  </si>
  <si>
    <t>77.9960</t>
  </si>
  <si>
    <t>95.4406</t>
  </si>
  <si>
    <t>82.1319</t>
  </si>
  <si>
    <t>57.8200</t>
  </si>
  <si>
    <t>17/06/2022</t>
  </si>
  <si>
    <t>78.0875</t>
  </si>
  <si>
    <t>95.8909</t>
  </si>
  <si>
    <t>82.1038</t>
  </si>
  <si>
    <t>58.2300</t>
  </si>
  <si>
    <t>16/06/2022</t>
  </si>
  <si>
    <t>78.0864</t>
  </si>
  <si>
    <t>94.7943</t>
  </si>
  <si>
    <t>81.4275</t>
  </si>
  <si>
    <t>58.1400</t>
  </si>
  <si>
    <t>15/06/2022</t>
  </si>
  <si>
    <t>78.0755</t>
  </si>
  <si>
    <t>93.9456</t>
  </si>
  <si>
    <t>81.8096</t>
  </si>
  <si>
    <t>14/06/2022</t>
  </si>
  <si>
    <t>78.0015</t>
  </si>
  <si>
    <t>94.9866</t>
  </si>
  <si>
    <t>81.3680</t>
  </si>
  <si>
    <t>57.9200</t>
  </si>
  <si>
    <t>13/06/2022</t>
  </si>
  <si>
    <t>78.1430</t>
  </si>
  <si>
    <t>95.8163</t>
  </si>
  <si>
    <t>81.9439</t>
  </si>
  <si>
    <t>58.0400</t>
  </si>
  <si>
    <t>10/06/2022</t>
  </si>
  <si>
    <t>77.8400</t>
  </si>
  <si>
    <t>97.2341</t>
  </si>
  <si>
    <t>82.6879</t>
  </si>
  <si>
    <t>09/06/2022</t>
  </si>
  <si>
    <t>77.7870</t>
  </si>
  <si>
    <t>97.3582</t>
  </si>
  <si>
    <t>83.3420</t>
  </si>
  <si>
    <t>08/06/2022</t>
  </si>
  <si>
    <t>77.7251</t>
  </si>
  <si>
    <t>97.7010</t>
  </si>
  <si>
    <t>83.0980</t>
  </si>
  <si>
    <t>07/06/2022</t>
  </si>
  <si>
    <t>77.7239</t>
  </si>
  <si>
    <t>96.7321</t>
  </si>
  <si>
    <t>82.9661</t>
  </si>
  <si>
    <t>58.4800</t>
  </si>
  <si>
    <t>06/06/2022</t>
  </si>
  <si>
    <t>77.6718</t>
  </si>
  <si>
    <t>97.1115</t>
  </si>
  <si>
    <t>83.2823</t>
  </si>
  <si>
    <t>59.4500</t>
  </si>
  <si>
    <t>03/06/2022</t>
  </si>
  <si>
    <t>77.5994</t>
  </si>
  <si>
    <t>97.5787</t>
  </si>
  <si>
    <t>83.4535</t>
  </si>
  <si>
    <t>59.7400</t>
  </si>
  <si>
    <t>02/06/2022</t>
  </si>
  <si>
    <t>77.5883</t>
  </si>
  <si>
    <t>96.9445</t>
  </si>
  <si>
    <t>82.7541</t>
  </si>
  <si>
    <t>59.7100</t>
  </si>
  <si>
    <t>01/06/2022</t>
  </si>
  <si>
    <t>77.5554</t>
  </si>
  <si>
    <t>97.6164</t>
  </si>
  <si>
    <t>83.0820</t>
  </si>
  <si>
    <t>60.0100</t>
  </si>
  <si>
    <t>31/05/2022</t>
  </si>
  <si>
    <t>77.6641</t>
  </si>
  <si>
    <t>97.8676</t>
  </si>
  <si>
    <t>83.4107</t>
  </si>
  <si>
    <t>60.7300</t>
  </si>
  <si>
    <t>30/05/2022</t>
  </si>
  <si>
    <t>77.5115</t>
  </si>
  <si>
    <t>98.0030</t>
  </si>
  <si>
    <t>83.4132</t>
  </si>
  <si>
    <t>60.9700</t>
  </si>
  <si>
    <t>27/05/2022</t>
  </si>
  <si>
    <t>77.6592</t>
  </si>
  <si>
    <t>98.1069</t>
  </si>
  <si>
    <t>83.4883</t>
  </si>
  <si>
    <t>61.2100</t>
  </si>
  <si>
    <t>26/05/2022</t>
  </si>
  <si>
    <t>77.6262</t>
  </si>
  <si>
    <t>97.5001</t>
  </si>
  <si>
    <t>82.8277</t>
  </si>
  <si>
    <t>60.9900</t>
  </si>
  <si>
    <t>25/05/2022</t>
  </si>
  <si>
    <t>77.5137</t>
  </si>
  <si>
    <t>97.2709</t>
  </si>
  <si>
    <t>82.9381</t>
  </si>
  <si>
    <t>61.0500</t>
  </si>
  <si>
    <t>24/05/2022</t>
  </si>
  <si>
    <t>77.6352</t>
  </si>
  <si>
    <t>97.6366</t>
  </si>
  <si>
    <t>82.8419</t>
  </si>
  <si>
    <t>23/05/2022</t>
  </si>
  <si>
    <t>77.5890</t>
  </si>
  <si>
    <t>97.5268</t>
  </si>
  <si>
    <t>82.2816</t>
  </si>
  <si>
    <t>60.7200</t>
  </si>
  <si>
    <t>20/05/2022</t>
  </si>
  <si>
    <t>77.5829</t>
  </si>
  <si>
    <t>96.8338</t>
  </si>
  <si>
    <t>82.1370</t>
  </si>
  <si>
    <t>60.6900</t>
  </si>
  <si>
    <t>19/05/2022</t>
  </si>
  <si>
    <t>77.6999</t>
  </si>
  <si>
    <t>95.9376</t>
  </si>
  <si>
    <t>81.4264</t>
  </si>
  <si>
    <t>60.4500</t>
  </si>
  <si>
    <t>18/05/2022</t>
  </si>
  <si>
    <t>77.5716</t>
  </si>
  <si>
    <t>96.6284</t>
  </si>
  <si>
    <t>81.6576</t>
  </si>
  <si>
    <t>60.0600</t>
  </si>
  <si>
    <t>17/05/2022</t>
  </si>
  <si>
    <t>77.6510</t>
  </si>
  <si>
    <t>96.0444</t>
  </si>
  <si>
    <t>81.2028</t>
  </si>
  <si>
    <t>13/05/2022</t>
  </si>
  <si>
    <t>77.3543</t>
  </si>
  <si>
    <t>94.4584</t>
  </si>
  <si>
    <t>80.3629</t>
  </si>
  <si>
    <t>60.0900</t>
  </si>
  <si>
    <t>12/05/2022</t>
  </si>
  <si>
    <t>77.5868</t>
  </si>
  <si>
    <t>94.6259</t>
  </si>
  <si>
    <t>81.4537</t>
  </si>
  <si>
    <t>11/05/2022</t>
  </si>
  <si>
    <t>77.2641</t>
  </si>
  <si>
    <t>95.3413</t>
  </si>
  <si>
    <t>81.4688</t>
  </si>
  <si>
    <t>59.3100</t>
  </si>
  <si>
    <t>10/05/2022</t>
  </si>
  <si>
    <t>77.3537</t>
  </si>
  <si>
    <t>95.5839</t>
  </si>
  <si>
    <t>81.7464</t>
  </si>
  <si>
    <t>59.3200</t>
  </si>
  <si>
    <t>09/05/2022</t>
  </si>
  <si>
    <t>77.3679</t>
  </si>
  <si>
    <t>95.0052</t>
  </si>
  <si>
    <t>81.3106</t>
  </si>
  <si>
    <t>59.0300</t>
  </si>
  <si>
    <t>06/05/2022</t>
  </si>
  <si>
    <t>76.7470</t>
  </si>
  <si>
    <t>94.7948</t>
  </si>
  <si>
    <t>80.7118</t>
  </si>
  <si>
    <t>58.7500</t>
  </si>
  <si>
    <t>05/05/2022</t>
  </si>
  <si>
    <t>76.0887</t>
  </si>
  <si>
    <t>95.5649</t>
  </si>
  <si>
    <t>80.7398</t>
  </si>
  <si>
    <t>58.8300</t>
  </si>
  <si>
    <t>04/05/2022</t>
  </si>
  <si>
    <t>76.4841</t>
  </si>
  <si>
    <t>95.4318</t>
  </si>
  <si>
    <t>80.4567</t>
  </si>
  <si>
    <t>58.7600</t>
  </si>
  <si>
    <t>02/05/2022</t>
  </si>
  <si>
    <t>76.4346</t>
  </si>
  <si>
    <t>95.9529</t>
  </si>
  <si>
    <t>80.4189</t>
  </si>
  <si>
    <t>58.6500</t>
  </si>
  <si>
    <t>29/04/2022</t>
  </si>
  <si>
    <t>76.4242</t>
  </si>
  <si>
    <t>95.7086</t>
  </si>
  <si>
    <t>80.5807</t>
  </si>
  <si>
    <t>58.6600</t>
  </si>
  <si>
    <t>28/04/2022</t>
  </si>
  <si>
    <t>76.6167</t>
  </si>
  <si>
    <t>96.0191</t>
  </si>
  <si>
    <t>80.6003</t>
  </si>
  <si>
    <t>58.8800</t>
  </si>
  <si>
    <t>27/04/2022</t>
  </si>
  <si>
    <t>76.6414</t>
  </si>
  <si>
    <t>96.4767</t>
  </si>
  <si>
    <t>81.4509</t>
  </si>
  <si>
    <t>59.8900</t>
  </si>
  <si>
    <t>26/04/2022</t>
  </si>
  <si>
    <t>76.5612</t>
  </si>
  <si>
    <t>97.5380</t>
  </si>
  <si>
    <t>82.0103</t>
  </si>
  <si>
    <t>59.8800</t>
  </si>
  <si>
    <t>25/04/2022</t>
  </si>
  <si>
    <t>76.7366</t>
  </si>
  <si>
    <t>97.8535</t>
  </si>
  <si>
    <t>82.2673</t>
  </si>
  <si>
    <t>59.8000</t>
  </si>
  <si>
    <t>22/04/2022</t>
  </si>
  <si>
    <t>76.3279</t>
  </si>
  <si>
    <t>99.3041</t>
  </si>
  <si>
    <t>82.7735</t>
  </si>
  <si>
    <t>59.6500</t>
  </si>
  <si>
    <t>21/04/2022</t>
  </si>
  <si>
    <t>76.2091</t>
  </si>
  <si>
    <t>99.5296</t>
  </si>
  <si>
    <t>82.7824</t>
  </si>
  <si>
    <t>59.4800</t>
  </si>
  <si>
    <t>20/04/2022</t>
  </si>
  <si>
    <t>76.4183</t>
  </si>
  <si>
    <t>99.5766</t>
  </si>
  <si>
    <t>82.6224</t>
  </si>
  <si>
    <t>59.3900</t>
  </si>
  <si>
    <t>19/04/2022</t>
  </si>
  <si>
    <t>76.2797</t>
  </si>
  <si>
    <t>99.1423</t>
  </si>
  <si>
    <t>82.1675</t>
  </si>
  <si>
    <t>18/04/2022</t>
  </si>
  <si>
    <t>76.3737</t>
  </si>
  <si>
    <t>99.4829</t>
  </si>
  <si>
    <t>82.4622</t>
  </si>
  <si>
    <t>13/04/2022</t>
  </si>
  <si>
    <t>76.2248</t>
  </si>
  <si>
    <t>99.1466</t>
  </si>
  <si>
    <t>82.5840</t>
  </si>
  <si>
    <t>60.5200</t>
  </si>
  <si>
    <t>12/04/2022</t>
  </si>
  <si>
    <t>76.1127</t>
  </si>
  <si>
    <t>99.0115</t>
  </si>
  <si>
    <t>82.6909</t>
  </si>
  <si>
    <t>60.5700</t>
  </si>
  <si>
    <t>24/07/2018</t>
  </si>
  <si>
    <t>69.0530</t>
  </si>
  <si>
    <t>90.3015</t>
  </si>
  <si>
    <t>80.5434</t>
  </si>
  <si>
    <t>61.9800</t>
  </si>
  <si>
    <t>09/07/2018</t>
  </si>
  <si>
    <t>68.6573</t>
  </si>
  <si>
    <t>91.4653</t>
  </si>
  <si>
    <t>80.7822</t>
  </si>
  <si>
    <t>62.1600</t>
  </si>
  <si>
    <t>06/07/2018</t>
  </si>
  <si>
    <t>68.8757</t>
  </si>
  <si>
    <t>91.1432</t>
  </si>
  <si>
    <t>80.6328</t>
  </si>
  <si>
    <t>62.2500</t>
  </si>
  <si>
    <t>05/07/2018</t>
  </si>
  <si>
    <t>68.7545</t>
  </si>
  <si>
    <t>91.0722</t>
  </si>
  <si>
    <t>80.4771</t>
  </si>
  <si>
    <t>62.1700</t>
  </si>
  <si>
    <t>04/07/2018</t>
  </si>
  <si>
    <t>68.5312</t>
  </si>
  <si>
    <t>90.5229</t>
  </si>
  <si>
    <t>80.0239</t>
  </si>
  <si>
    <t>62.0900</t>
  </si>
  <si>
    <t>03/07/2018</t>
  </si>
  <si>
    <t>68.6935</t>
  </si>
  <si>
    <t>90.3457</t>
  </si>
  <si>
    <t>80.0211</t>
  </si>
  <si>
    <t>61.9100</t>
  </si>
  <si>
    <t>02/07/2018</t>
  </si>
  <si>
    <t>68.6227</t>
  </si>
  <si>
    <t>90.4310</t>
  </si>
  <si>
    <t>79.9592</t>
  </si>
  <si>
    <t>29/06/2018</t>
  </si>
  <si>
    <t>68.5753</t>
  </si>
  <si>
    <t>89.9296</t>
  </si>
  <si>
    <t>79.8491</t>
  </si>
  <si>
    <t>62.0200</t>
  </si>
  <si>
    <t>28/06/2018</t>
  </si>
  <si>
    <t>68.9389</t>
  </si>
  <si>
    <t>90.2134</t>
  </si>
  <si>
    <t>79.6382</t>
  </si>
  <si>
    <t>62.5300</t>
  </si>
  <si>
    <t>27/06/2018</t>
  </si>
  <si>
    <t>68.5246</t>
  </si>
  <si>
    <t>90.6032</t>
  </si>
  <si>
    <t>79.8654</t>
  </si>
  <si>
    <t>62.3600</t>
  </si>
  <si>
    <t>26/06/2018</t>
  </si>
  <si>
    <t>68.1676</t>
  </si>
  <si>
    <t>90.4720</t>
  </si>
  <si>
    <t>79.7425</t>
  </si>
  <si>
    <t>25/06/2018</t>
  </si>
  <si>
    <t>68.1466</t>
  </si>
  <si>
    <t>90.2738</t>
  </si>
  <si>
    <t>79.3499</t>
  </si>
  <si>
    <t>62.2700</t>
  </si>
  <si>
    <t>22/06/2018</t>
  </si>
  <si>
    <t>67.7695</t>
  </si>
  <si>
    <t>89.9572</t>
  </si>
  <si>
    <t>78.8566</t>
  </si>
  <si>
    <t>61.6100</t>
  </si>
  <si>
    <t>21/06/2018</t>
  </si>
  <si>
    <t>68.1950</t>
  </si>
  <si>
    <t>89.5810</t>
  </si>
  <si>
    <t>78.7925</t>
  </si>
  <si>
    <t>20/06/2018</t>
  </si>
  <si>
    <t>68.0838</t>
  </si>
  <si>
    <t>89.5983</t>
  </si>
  <si>
    <t>78.8274</t>
  </si>
  <si>
    <t>61.8200</t>
  </si>
  <si>
    <t>19/06/2018</t>
  </si>
  <si>
    <t>68.1511</t>
  </si>
  <si>
    <t>90.3071</t>
  </si>
  <si>
    <t>79.1575</t>
  </si>
  <si>
    <t>62.1900</t>
  </si>
  <si>
    <t>18/06/2018</t>
  </si>
  <si>
    <t>68.0248</t>
  </si>
  <si>
    <t>90.2485</t>
  </si>
  <si>
    <t>78.8543</t>
  </si>
  <si>
    <t>61.5500</t>
  </si>
  <si>
    <t>15/06/2018</t>
  </si>
  <si>
    <t>67.9739</t>
  </si>
  <si>
    <t>89.9974</t>
  </si>
  <si>
    <t>78.6050</t>
  </si>
  <si>
    <t>61.3400</t>
  </si>
  <si>
    <t>14/06/2018</t>
  </si>
  <si>
    <t>67.6875</t>
  </si>
  <si>
    <t>90.6809</t>
  </si>
  <si>
    <t>79.9254</t>
  </si>
  <si>
    <t>61.5200</t>
  </si>
  <si>
    <t>13/06/2018</t>
  </si>
  <si>
    <t>67.6251</t>
  </si>
  <si>
    <t>90.3336</t>
  </si>
  <si>
    <t>79.3919</t>
  </si>
  <si>
    <t>61.1500</t>
  </si>
  <si>
    <t>12/06/2018</t>
  </si>
  <si>
    <t>67.4571</t>
  </si>
  <si>
    <t>90.0620</t>
  </si>
  <si>
    <t>79.3498</t>
  </si>
  <si>
    <t>61.1000</t>
  </si>
  <si>
    <t>11/06/2018</t>
  </si>
  <si>
    <t>67.3353</t>
  </si>
  <si>
    <t>90.3707</t>
  </si>
  <si>
    <t>79.5230</t>
  </si>
  <si>
    <t>61.2400</t>
  </si>
  <si>
    <t>08/06/2018</t>
  </si>
  <si>
    <t>67.5228</t>
  </si>
  <si>
    <t>90.6021</t>
  </si>
  <si>
    <t>79.5824</t>
  </si>
  <si>
    <t>61.6000</t>
  </si>
  <si>
    <t>07/06/2018</t>
  </si>
  <si>
    <t>67.0181</t>
  </si>
  <si>
    <t>90.0455</t>
  </si>
  <si>
    <t>79.1015</t>
  </si>
  <si>
    <t>06/06/2018</t>
  </si>
  <si>
    <t>67.0397</t>
  </si>
  <si>
    <t>89.9472</t>
  </si>
  <si>
    <t>78.6778</t>
  </si>
  <si>
    <t>61.0200</t>
  </si>
  <si>
    <t>05/06/2018</t>
  </si>
  <si>
    <t>67.1794</t>
  </si>
  <si>
    <t>89.4292</t>
  </si>
  <si>
    <t>78.5394</t>
  </si>
  <si>
    <t>61.1400</t>
  </si>
  <si>
    <t>04/06/2018</t>
  </si>
  <si>
    <t>67.0543</t>
  </si>
  <si>
    <t>89.6181</t>
  </si>
  <si>
    <t>78.3597</t>
  </si>
  <si>
    <t>01/06/2018</t>
  </si>
  <si>
    <t>67.1840</t>
  </si>
  <si>
    <t>89.1397</t>
  </si>
  <si>
    <t>78.4104</t>
  </si>
  <si>
    <t>61.5600</t>
  </si>
  <si>
    <t>31/05/2018</t>
  </si>
  <si>
    <t>67.4526</t>
  </si>
  <si>
    <t>89.7929</t>
  </si>
  <si>
    <t>78.7914</t>
  </si>
  <si>
    <t>62.0400</t>
  </si>
  <si>
    <t>30/05/2018</t>
  </si>
  <si>
    <t>67.6288</t>
  </si>
  <si>
    <t>89.7028</t>
  </si>
  <si>
    <t>78.1992</t>
  </si>
  <si>
    <t>62.2100</t>
  </si>
  <si>
    <t>29/05/2018</t>
  </si>
  <si>
    <t>67.8201</t>
  </si>
  <si>
    <t>90.1668</t>
  </si>
  <si>
    <t>78.6984</t>
  </si>
  <si>
    <t>28/05/2018</t>
  </si>
  <si>
    <t>67.4430</t>
  </si>
  <si>
    <t>89.8880</t>
  </si>
  <si>
    <t>79.0027</t>
  </si>
  <si>
    <t>61.5700</t>
  </si>
  <si>
    <t>25/05/2018</t>
  </si>
  <si>
    <t>68.2600</t>
  </si>
  <si>
    <t>91.2158</t>
  </si>
  <si>
    <t>79.8847</t>
  </si>
  <si>
    <t>62.3800</t>
  </si>
  <si>
    <t>24/05/2018</t>
  </si>
  <si>
    <t>68.3872</t>
  </si>
  <si>
    <t>91.4405</t>
  </si>
  <si>
    <t>80.1430</t>
  </si>
  <si>
    <t>62.4000</t>
  </si>
  <si>
    <t>23/05/2018</t>
  </si>
  <si>
    <t>68.2139</t>
  </si>
  <si>
    <t>91.4271</t>
  </si>
  <si>
    <t>80.2400</t>
  </si>
  <si>
    <t>61.7400</t>
  </si>
  <si>
    <t>22/05/2018</t>
  </si>
  <si>
    <t>68.0187</t>
  </si>
  <si>
    <t>91.2471</t>
  </si>
  <si>
    <t>80.0716</t>
  </si>
  <si>
    <t>61.2500</t>
  </si>
  <si>
    <t>21/05/2018</t>
  </si>
  <si>
    <t>68.0883</t>
  </si>
  <si>
    <t>91.4085</t>
  </si>
  <si>
    <t>79.9289</t>
  </si>
  <si>
    <t>18/05/2018</t>
  </si>
  <si>
    <t>67.9577</t>
  </si>
  <si>
    <t>91.8788</t>
  </si>
  <si>
    <t>80.2784</t>
  </si>
  <si>
    <t>61.3100</t>
  </si>
  <si>
    <t>17/05/2018</t>
  </si>
  <si>
    <t>67.7156</t>
  </si>
  <si>
    <t>91.6463</t>
  </si>
  <si>
    <t>79.8909</t>
  </si>
  <si>
    <t>61.2800</t>
  </si>
  <si>
    <t>16/05/2018</t>
  </si>
  <si>
    <t>67.8276</t>
  </si>
  <si>
    <t>91.6826</t>
  </si>
  <si>
    <t>80.2943</t>
  </si>
  <si>
    <t>15/05/2018</t>
  </si>
  <si>
    <t>67.5288</t>
  </si>
  <si>
    <t>91.4880</t>
  </si>
  <si>
    <t>80.5281</t>
  </si>
  <si>
    <t>61.4400</t>
  </si>
  <si>
    <t>14/05/2018</t>
  </si>
  <si>
    <t>67.3153</t>
  </si>
  <si>
    <t>91.2459</t>
  </si>
  <si>
    <t>80.5091</t>
  </si>
  <si>
    <t>61.5400</t>
  </si>
  <si>
    <t>11/05/2018</t>
  </si>
  <si>
    <t>67.2203</t>
  </si>
  <si>
    <t>90.8751</t>
  </si>
  <si>
    <t>80.0863</t>
  </si>
  <si>
    <t>61.4300</t>
  </si>
  <si>
    <t>10/05/2018</t>
  </si>
  <si>
    <t>67.3786</t>
  </si>
  <si>
    <t>91.3856</t>
  </si>
  <si>
    <t>79.8908</t>
  </si>
  <si>
    <t>09/05/2018</t>
  </si>
  <si>
    <t>67.3815</t>
  </si>
  <si>
    <t>91.0863</t>
  </si>
  <si>
    <t>79.7460</t>
  </si>
  <si>
    <t>61.4900</t>
  </si>
  <si>
    <t>08/05/2018</t>
  </si>
  <si>
    <t>67.0809</t>
  </si>
  <si>
    <t>91.1361</t>
  </si>
  <si>
    <t>80.0074</t>
  </si>
  <si>
    <t>07/05/2018</t>
  </si>
  <si>
    <t>67.1060</t>
  </si>
  <si>
    <t>90.8481</t>
  </si>
  <si>
    <t>80.1179</t>
  </si>
  <si>
    <t>04/05/2018</t>
  </si>
  <si>
    <t>66.7681</t>
  </si>
  <si>
    <t>90.5843</t>
  </si>
  <si>
    <t>79.9682</t>
  </si>
  <si>
    <t>61.1700</t>
  </si>
  <si>
    <t>03/05/2018</t>
  </si>
  <si>
    <t>66.6093</t>
  </si>
  <si>
    <t>90.6020</t>
  </si>
  <si>
    <t>79.8579</t>
  </si>
  <si>
    <t>60.7900</t>
  </si>
  <si>
    <t>02/05/2018</t>
  </si>
  <si>
    <t>66.6636</t>
  </si>
  <si>
    <t>90.6625</t>
  </si>
  <si>
    <t>80.0097</t>
  </si>
  <si>
    <t>60.7100</t>
  </si>
  <si>
    <t>27/04/2018</t>
  </si>
  <si>
    <t>66.7801</t>
  </si>
  <si>
    <t>92.8911</t>
  </si>
  <si>
    <t>80.7438</t>
  </si>
  <si>
    <t>61.0800</t>
  </si>
  <si>
    <t>26/04/2018</t>
  </si>
  <si>
    <t>66.8299</t>
  </si>
  <si>
    <t>93.1676</t>
  </si>
  <si>
    <t>81.3788</t>
  </si>
  <si>
    <t>61.1200</t>
  </si>
  <si>
    <t>25/04/2018</t>
  </si>
  <si>
    <t>66.6983</t>
  </si>
  <si>
    <t>93.1375</t>
  </si>
  <si>
    <t>81.4253</t>
  </si>
  <si>
    <t>24/04/2018</t>
  </si>
  <si>
    <t>66.3622</t>
  </si>
  <si>
    <t>92.5089</t>
  </si>
  <si>
    <t>81.0548</t>
  </si>
  <si>
    <t>60.9800</t>
  </si>
  <si>
    <t>23/04/2018</t>
  </si>
  <si>
    <t>66.2177</t>
  </si>
  <si>
    <t>92.8438</t>
  </si>
  <si>
    <t>81.2690</t>
  </si>
  <si>
    <t>61.4000</t>
  </si>
  <si>
    <t>20/04/2018</t>
  </si>
  <si>
    <t>66.0167</t>
  </si>
  <si>
    <t>92.7271</t>
  </si>
  <si>
    <t>81.4580</t>
  </si>
  <si>
    <t>19/04/2018</t>
  </si>
  <si>
    <t>65.7837</t>
  </si>
  <si>
    <t>93.4194</t>
  </si>
  <si>
    <t>81.3876</t>
  </si>
  <si>
    <t>61.2200</t>
  </si>
  <si>
    <t>18/04/2018</t>
  </si>
  <si>
    <t>65.6814</t>
  </si>
  <si>
    <t>93.9835</t>
  </si>
  <si>
    <t>81.3004</t>
  </si>
  <si>
    <t>17/04/2018</t>
  </si>
  <si>
    <t>65.6124</t>
  </si>
  <si>
    <t>94.2063</t>
  </si>
  <si>
    <t>81.3200</t>
  </si>
  <si>
    <t>61.3500</t>
  </si>
  <si>
    <t>16/04/2018</t>
  </si>
  <si>
    <t>65.4476</t>
  </si>
  <si>
    <t>93.2759</t>
  </si>
  <si>
    <t>80.7362</t>
  </si>
  <si>
    <t>13/04/2018</t>
  </si>
  <si>
    <t>65.2226</t>
  </si>
  <si>
    <t>92.7726</t>
  </si>
  <si>
    <t>80.3412</t>
  </si>
  <si>
    <t>60.6400</t>
  </si>
  <si>
    <t>12/04/2018</t>
  </si>
  <si>
    <t>65.3496</t>
  </si>
  <si>
    <t>92.7049</t>
  </si>
  <si>
    <t>80.7982</t>
  </si>
  <si>
    <t>11/04/2018</t>
  </si>
  <si>
    <t>65.1272</t>
  </si>
  <si>
    <t>92.5197</t>
  </si>
  <si>
    <t>80.5884</t>
  </si>
  <si>
    <t>60.8400</t>
  </si>
  <si>
    <t>10/04/2018</t>
  </si>
  <si>
    <t>64.9368</t>
  </si>
  <si>
    <t>91.7492</t>
  </si>
  <si>
    <t>79.9047</t>
  </si>
  <si>
    <t>60.5800</t>
  </si>
  <si>
    <t>09/04/2018</t>
  </si>
  <si>
    <t>64.9287</t>
  </si>
  <si>
    <t>91.4975</t>
  </si>
  <si>
    <t>79.6870</t>
  </si>
  <si>
    <t>60.6600</t>
  </si>
  <si>
    <t>06/04/2018</t>
  </si>
  <si>
    <t>64.9884</t>
  </si>
  <si>
    <t>90.9578</t>
  </si>
  <si>
    <t>79.5133</t>
  </si>
  <si>
    <t>60.5400</t>
  </si>
  <si>
    <t>05/04/2018</t>
  </si>
  <si>
    <t>65.0601</t>
  </si>
  <si>
    <t>91.5005</t>
  </si>
  <si>
    <t>79.7767</t>
  </si>
  <si>
    <t>60.7800</t>
  </si>
  <si>
    <t>04/04/2018</t>
  </si>
  <si>
    <t>65.0232</t>
  </si>
  <si>
    <t>91.4941</t>
  </si>
  <si>
    <t>79.7900</t>
  </si>
  <si>
    <t>61.0000</t>
  </si>
  <si>
    <t>03/04/2018</t>
  </si>
  <si>
    <t>65.0240</t>
  </si>
  <si>
    <t>91.4563</t>
  </si>
  <si>
    <t>80.0901</t>
  </si>
  <si>
    <t>28/03/2018</t>
  </si>
  <si>
    <t>65.0441</t>
  </si>
  <si>
    <t>92.2846</t>
  </si>
  <si>
    <t>80.6222</t>
  </si>
  <si>
    <t>27/03/2018</t>
  </si>
  <si>
    <t>64.7973</t>
  </si>
  <si>
    <t>92.2584</t>
  </si>
  <si>
    <t>80.7634</t>
  </si>
  <si>
    <t>61.3600</t>
  </si>
  <si>
    <t>26/03/2018</t>
  </si>
  <si>
    <t>64.9055</t>
  </si>
  <si>
    <t>91.8672</t>
  </si>
  <si>
    <t>80.2557</t>
  </si>
  <si>
    <t>23/03/2018</t>
  </si>
  <si>
    <t>65.1333</t>
  </si>
  <si>
    <t>91.9552</t>
  </si>
  <si>
    <t>80.3354</t>
  </si>
  <si>
    <t>62.1300</t>
  </si>
  <si>
    <t>22/03/2018</t>
  </si>
  <si>
    <t>65.0622</t>
  </si>
  <si>
    <t>92.0630</t>
  </si>
  <si>
    <t>80.3713</t>
  </si>
  <si>
    <t>21/03/2018</t>
  </si>
  <si>
    <t>65.2162</t>
  </si>
  <si>
    <t>91.3288</t>
  </si>
  <si>
    <t>79.9616</t>
  </si>
  <si>
    <t>20/03/2018</t>
  </si>
  <si>
    <t>65.1993</t>
  </si>
  <si>
    <t>91.4942</t>
  </si>
  <si>
    <t>80.4625</t>
  </si>
  <si>
    <t>61.3300</t>
  </si>
  <si>
    <t>19/03/2018</t>
  </si>
  <si>
    <t>65.0375</t>
  </si>
  <si>
    <t>90.5582</t>
  </si>
  <si>
    <t>79.7750</t>
  </si>
  <si>
    <t>61.5000</t>
  </si>
  <si>
    <t>16/03/2018</t>
  </si>
  <si>
    <t>64.8737</t>
  </si>
  <si>
    <t>90.4858</t>
  </si>
  <si>
    <t>79.9114</t>
  </si>
  <si>
    <t>61.2700</t>
  </si>
  <si>
    <t>15/03/2018</t>
  </si>
  <si>
    <t>64.9366</t>
  </si>
  <si>
    <t>90.7229</t>
  </si>
  <si>
    <t>80.3201</t>
  </si>
  <si>
    <t>14/03/2018</t>
  </si>
  <si>
    <t>64.9875</t>
  </si>
  <si>
    <t>90.8265</t>
  </si>
  <si>
    <t>80.5845</t>
  </si>
  <si>
    <t>13/03/2018</t>
  </si>
  <si>
    <t>64.9567</t>
  </si>
  <si>
    <t>90.2314</t>
  </si>
  <si>
    <t>80.0916</t>
  </si>
  <si>
    <t>60.8500</t>
  </si>
  <si>
    <t>12/03/2018</t>
  </si>
  <si>
    <t>65.0199</t>
  </si>
  <si>
    <t>90.1241</t>
  </si>
  <si>
    <t>80.0915</t>
  </si>
  <si>
    <t>60.9600</t>
  </si>
  <si>
    <t>09/03/2018</t>
  </si>
  <si>
    <t>65.0784</t>
  </si>
  <si>
    <t>89.8537</t>
  </si>
  <si>
    <t>80.1636</t>
  </si>
  <si>
    <t>08/03/2018</t>
  </si>
  <si>
    <t>64.9212</t>
  </si>
  <si>
    <t>90.2275</t>
  </si>
  <si>
    <t>80.5412</t>
  </si>
  <si>
    <t>61.2600</t>
  </si>
  <si>
    <t>07/03/2018</t>
  </si>
  <si>
    <t>64.9627</t>
  </si>
  <si>
    <t>90.3371</t>
  </si>
  <si>
    <t>80.7486</t>
  </si>
  <si>
    <t>06/03/2018</t>
  </si>
  <si>
    <t>64.9941</t>
  </si>
  <si>
    <t>89.9063</t>
  </si>
  <si>
    <t>80.2092</t>
  </si>
  <si>
    <t>61.2000</t>
  </si>
  <si>
    <t>05/03/2018</t>
  </si>
  <si>
    <t>65.0530</t>
  </si>
  <si>
    <t>89.6951</t>
  </si>
  <si>
    <t>80.0347</t>
  </si>
  <si>
    <t>61.6400</t>
  </si>
  <si>
    <t>01/03/2018</t>
  </si>
  <si>
    <t>65.2261</t>
  </si>
  <si>
    <t>89.7055</t>
  </si>
  <si>
    <t>79.5041</t>
  </si>
  <si>
    <t>61.0700</t>
  </si>
  <si>
    <t>28/02/2018</t>
  </si>
  <si>
    <t>65.1031</t>
  </si>
  <si>
    <t>90.4477</t>
  </si>
  <si>
    <t>79.5885</t>
  </si>
  <si>
    <t>27/02/2018</t>
  </si>
  <si>
    <t>64.8514</t>
  </si>
  <si>
    <t>90.5844</t>
  </si>
  <si>
    <t>79.9683</t>
  </si>
  <si>
    <t>26/02/2018</t>
  </si>
  <si>
    <t>64.6639</t>
  </si>
  <si>
    <t>90.6523</t>
  </si>
  <si>
    <t>79.6983</t>
  </si>
  <si>
    <t>23/02/2018</t>
  </si>
  <si>
    <t>64.8227</t>
  </si>
  <si>
    <t>90.4017</t>
  </si>
  <si>
    <t>79.7643</t>
  </si>
  <si>
    <t>60.5900</t>
  </si>
  <si>
    <t>22/02/2018</t>
  </si>
  <si>
    <t>65.0458</t>
  </si>
  <si>
    <t>90.4137</t>
  </si>
  <si>
    <t>79.8307</t>
  </si>
  <si>
    <t>60.5500</t>
  </si>
  <si>
    <t>21/02/2018</t>
  </si>
  <si>
    <t>64.8161</t>
  </si>
  <si>
    <t>90.6583</t>
  </si>
  <si>
    <t>79.9442</t>
  </si>
  <si>
    <t>20/02/2018</t>
  </si>
  <si>
    <t>64.5254</t>
  </si>
  <si>
    <t>90.1291</t>
  </si>
  <si>
    <t>79.8566</t>
  </si>
  <si>
    <t>16/02/2018</t>
  </si>
  <si>
    <t>63.9097</t>
  </si>
  <si>
    <t>90.3108</t>
  </si>
  <si>
    <t>80.1683</t>
  </si>
  <si>
    <t>60.4600</t>
  </si>
  <si>
    <t>15/02/2018</t>
  </si>
  <si>
    <t>63.9222</t>
  </si>
  <si>
    <t>89.5486</t>
  </si>
  <si>
    <t>79.6790</t>
  </si>
  <si>
    <t>60.0500</t>
  </si>
  <si>
    <t>14/02/2018</t>
  </si>
  <si>
    <t>64.1259</t>
  </si>
  <si>
    <t>89.1735</t>
  </si>
  <si>
    <t>79.3879</t>
  </si>
  <si>
    <t>59.8400</t>
  </si>
  <si>
    <t>12/02/2018</t>
  </si>
  <si>
    <t>64.2838</t>
  </si>
  <si>
    <t>89.0202</t>
  </si>
  <si>
    <t>78.9341</t>
  </si>
  <si>
    <t>59.1400</t>
  </si>
  <si>
    <t>09/02/2018</t>
  </si>
  <si>
    <t>64.3686</t>
  </si>
  <si>
    <t>89.7105</t>
  </si>
  <si>
    <t>78.8902</t>
  </si>
  <si>
    <t>59.0600</t>
  </si>
  <si>
    <t>08/02/2018</t>
  </si>
  <si>
    <t>64.1616</t>
  </si>
  <si>
    <t>89.1910</t>
  </si>
  <si>
    <t>78.7455</t>
  </si>
  <si>
    <t>58.5000</t>
  </si>
  <si>
    <t>07/02/2018</t>
  </si>
  <si>
    <t>64.1377</t>
  </si>
  <si>
    <t>89.4977</t>
  </si>
  <si>
    <t>79.4345</t>
  </si>
  <si>
    <t>58.7100</t>
  </si>
  <si>
    <t>06/02/2018</t>
  </si>
  <si>
    <t>64.2723</t>
  </si>
  <si>
    <t>89.7177</t>
  </si>
  <si>
    <t>79.5241</t>
  </si>
  <si>
    <t>05/02/2018</t>
  </si>
  <si>
    <t>64.0295</t>
  </si>
  <si>
    <t>90.4033</t>
  </si>
  <si>
    <t>79.7295</t>
  </si>
  <si>
    <t>58.2200</t>
  </si>
  <si>
    <t>02/02/2018</t>
  </si>
  <si>
    <t>64.0781</t>
  </si>
  <si>
    <t>91.3369</t>
  </si>
  <si>
    <t>80.0335</t>
  </si>
  <si>
    <t>01/02/2018</t>
  </si>
  <si>
    <t>63.6113</t>
  </si>
  <si>
    <t>90.1754</t>
  </si>
  <si>
    <t>78.9480</t>
  </si>
  <si>
    <t>58.0900</t>
  </si>
  <si>
    <t>31/01/2018</t>
  </si>
  <si>
    <t>63.6878</t>
  </si>
  <si>
    <t>90.3539</t>
  </si>
  <si>
    <t>79.2149</t>
  </si>
  <si>
    <t>58.6000</t>
  </si>
  <si>
    <t>30/01/2018</t>
  </si>
  <si>
    <t>63.7534</t>
  </si>
  <si>
    <t>89.3886</t>
  </si>
  <si>
    <t>78.7546</t>
  </si>
  <si>
    <t>29/01/2018</t>
  </si>
  <si>
    <t>63.5470</t>
  </si>
  <si>
    <t>89.8237</t>
  </si>
  <si>
    <t>78.8682</t>
  </si>
  <si>
    <t>58.3800</t>
  </si>
  <si>
    <t>25/01/2018</t>
  </si>
  <si>
    <t>63.4983</t>
  </si>
  <si>
    <t>90.9169</t>
  </si>
  <si>
    <t>79.0681</t>
  </si>
  <si>
    <t>24/01/2018</t>
  </si>
  <si>
    <t>63.6439</t>
  </si>
  <si>
    <t>89.3242</t>
  </si>
  <si>
    <t>78.4538</t>
  </si>
  <si>
    <t>23/01/2018</t>
  </si>
  <si>
    <t>63.7722</t>
  </si>
  <si>
    <t>89.2046</t>
  </si>
  <si>
    <t>78.2166</t>
  </si>
  <si>
    <t>57.5700</t>
  </si>
  <si>
    <t>22/01/2018</t>
  </si>
  <si>
    <t>63.8895</t>
  </si>
  <si>
    <t>88.5956</t>
  </si>
  <si>
    <t>78.1241</t>
  </si>
  <si>
    <t>57.6400</t>
  </si>
  <si>
    <t>19/01/2018</t>
  </si>
  <si>
    <t>63.7183</t>
  </si>
  <si>
    <t>88.6449</t>
  </si>
  <si>
    <t>78.1441</t>
  </si>
  <si>
    <t>57.4900</t>
  </si>
  <si>
    <t>18/01/2018</t>
  </si>
  <si>
    <t>63.8431</t>
  </si>
  <si>
    <t>88.2822</t>
  </si>
  <si>
    <t>77.8822</t>
  </si>
  <si>
    <t>57.4100</t>
  </si>
  <si>
    <t>17/01/2018</t>
  </si>
  <si>
    <t>63.9797</t>
  </si>
  <si>
    <t>88.1256</t>
  </si>
  <si>
    <t>78.3495</t>
  </si>
  <si>
    <t>57.7400</t>
  </si>
  <si>
    <t>16/01/2018</t>
  </si>
  <si>
    <t>63.7602</t>
  </si>
  <si>
    <t>87.9126</t>
  </si>
  <si>
    <t>78.2019</t>
  </si>
  <si>
    <t>57.5000</t>
  </si>
  <si>
    <t>15/01/2018</t>
  </si>
  <si>
    <t>63.4125</t>
  </si>
  <si>
    <t>87.1795</t>
  </si>
  <si>
    <t>77.4457</t>
  </si>
  <si>
    <t>57.2300</t>
  </si>
  <si>
    <t>12/01/2018</t>
  </si>
  <si>
    <t>63.5263</t>
  </si>
  <si>
    <t>86.0527</t>
  </si>
  <si>
    <t>76.5301</t>
  </si>
  <si>
    <t>57.0900</t>
  </si>
  <si>
    <t>11/01/2018</t>
  </si>
  <si>
    <t>63.7364</t>
  </si>
  <si>
    <t>86.0123</t>
  </si>
  <si>
    <t>76.1395</t>
  </si>
  <si>
    <t>57.0300</t>
  </si>
  <si>
    <t>10/01/2018</t>
  </si>
  <si>
    <t>63.8264</t>
  </si>
  <si>
    <t>86.2805</t>
  </si>
  <si>
    <t>76.1385</t>
  </si>
  <si>
    <t>56.8100</t>
  </si>
  <si>
    <t>09/01/2018</t>
  </si>
  <si>
    <t>63.4690</t>
  </si>
  <si>
    <t>86.1528</t>
  </si>
  <si>
    <t>75.9153</t>
  </si>
  <si>
    <t>56.3300</t>
  </si>
  <si>
    <t>08/01/2018</t>
  </si>
  <si>
    <t>63.3482</t>
  </si>
  <si>
    <t>85.8875</t>
  </si>
  <si>
    <t>76.1509</t>
  </si>
  <si>
    <t>55.9500</t>
  </si>
  <si>
    <t>05/01/2018</t>
  </si>
  <si>
    <t>63.3823</t>
  </si>
  <si>
    <t>86.0225</t>
  </si>
  <si>
    <t>76.5024</t>
  </si>
  <si>
    <t>56.0600</t>
  </si>
  <si>
    <t>04/01/2018</t>
  </si>
  <si>
    <t>63.3914</t>
  </si>
  <si>
    <t>85.7432</t>
  </si>
  <si>
    <t>76.2472</t>
  </si>
  <si>
    <t>56.3100</t>
  </si>
  <si>
    <t>03/01/2018</t>
  </si>
  <si>
    <t>63.4833</t>
  </si>
  <si>
    <t>86.4071</t>
  </si>
  <si>
    <t>76.5418</t>
  </si>
  <si>
    <t>56.5500</t>
  </si>
  <si>
    <t>02/01/2018</t>
  </si>
  <si>
    <t>63.6728</t>
  </si>
  <si>
    <t>86.1111</t>
  </si>
  <si>
    <t>76.5856</t>
  </si>
  <si>
    <t>56.5200</t>
  </si>
  <si>
    <t>01/01/2018</t>
  </si>
  <si>
    <t>63.6697</t>
  </si>
  <si>
    <t>85.8968</t>
  </si>
  <si>
    <t>76.4100</t>
  </si>
  <si>
    <t>29/12/2017</t>
  </si>
  <si>
    <t>63.9273</t>
  </si>
  <si>
    <t>86.0653</t>
  </si>
  <si>
    <t>76.3867</t>
  </si>
  <si>
    <t>56.7200</t>
  </si>
  <si>
    <t>28/12/2017</t>
  </si>
  <si>
    <t>64.1716</t>
  </si>
  <si>
    <t>86.2210</t>
  </si>
  <si>
    <t>76.5631</t>
  </si>
  <si>
    <t>56.8900</t>
  </si>
  <si>
    <t>27/12/2017</t>
  </si>
  <si>
    <t>64.1577</t>
  </si>
  <si>
    <t>85.8366</t>
  </si>
  <si>
    <t>76.2258</t>
  </si>
  <si>
    <t>56.6800</t>
  </si>
  <si>
    <t>26/12/2017</t>
  </si>
  <si>
    <t>64.0538</t>
  </si>
  <si>
    <t>85.6720</t>
  </si>
  <si>
    <t>76.0255</t>
  </si>
  <si>
    <t>22/12/2017</t>
  </si>
  <si>
    <t>64.0409</t>
  </si>
  <si>
    <t>85.6739</t>
  </si>
  <si>
    <t>75.8821</t>
  </si>
  <si>
    <t>21/12/2017</t>
  </si>
  <si>
    <t>64.0883</t>
  </si>
  <si>
    <t>85.6284</t>
  </si>
  <si>
    <t>76.0344</t>
  </si>
  <si>
    <t>56.5000</t>
  </si>
  <si>
    <t>20/12/2017</t>
  </si>
  <si>
    <t>64.0577</t>
  </si>
  <si>
    <t>85.7604</t>
  </si>
  <si>
    <t>75.8251</t>
  </si>
  <si>
    <t>19/12/2017</t>
  </si>
  <si>
    <t>64.1205</t>
  </si>
  <si>
    <t>85.7932</t>
  </si>
  <si>
    <t>75.6365</t>
  </si>
  <si>
    <t>56.9800</t>
  </si>
  <si>
    <t>18/12/2017</t>
  </si>
  <si>
    <t>64.1065</t>
  </si>
  <si>
    <t>85.5437</t>
  </si>
  <si>
    <t>75.4277</t>
  </si>
  <si>
    <t>15/12/2017</t>
  </si>
  <si>
    <t>64.0958</t>
  </si>
  <si>
    <t>86.1319</t>
  </si>
  <si>
    <t>75.5241</t>
  </si>
  <si>
    <t>57.1300</t>
  </si>
  <si>
    <t>14/12/2017</t>
  </si>
  <si>
    <t>64.2798</t>
  </si>
  <si>
    <t>86.3535</t>
  </si>
  <si>
    <t>75.9980</t>
  </si>
  <si>
    <t>57.0600</t>
  </si>
  <si>
    <t>13/12/2017</t>
  </si>
  <si>
    <t>64.4525</t>
  </si>
  <si>
    <t>85.9410</t>
  </si>
  <si>
    <t>75.7768</t>
  </si>
  <si>
    <t>56.8700</t>
  </si>
  <si>
    <t>12/12/2017</t>
  </si>
  <si>
    <t>64.4834</t>
  </si>
  <si>
    <t>86.0466</t>
  </si>
  <si>
    <t>75.9292</t>
  </si>
  <si>
    <t>56.8400</t>
  </si>
  <si>
    <t>11/12/2017</t>
  </si>
  <si>
    <t>64.3616</t>
  </si>
  <si>
    <t>86.3282</t>
  </si>
  <si>
    <t>75.8051</t>
  </si>
  <si>
    <t>08/12/2017</t>
  </si>
  <si>
    <t>64.4649</t>
  </si>
  <si>
    <t>87.0405</t>
  </si>
  <si>
    <t>75.7978</t>
  </si>
  <si>
    <t>07/12/2017</t>
  </si>
  <si>
    <t>64.5388</t>
  </si>
  <si>
    <t>86.3142</t>
  </si>
  <si>
    <t>76.0848</t>
  </si>
  <si>
    <t>57.3300</t>
  </si>
  <si>
    <t>06/12/2017</t>
  </si>
  <si>
    <t>64.4467</t>
  </si>
  <si>
    <t>86.4939</t>
  </si>
  <si>
    <t>76.2791</t>
  </si>
  <si>
    <t>57.4200</t>
  </si>
  <si>
    <t>05/12/2017</t>
  </si>
  <si>
    <t>64.3764</t>
  </si>
  <si>
    <t>86.6378</t>
  </si>
  <si>
    <t>76.3762</t>
  </si>
  <si>
    <t>57.1500</t>
  </si>
  <si>
    <t>04/12/2017</t>
  </si>
  <si>
    <t>64.3799</t>
  </si>
  <si>
    <t>86.6360</t>
  </si>
  <si>
    <t>76.3739</t>
  </si>
  <si>
    <t>57.0400</t>
  </si>
  <si>
    <t>30/11/2017</t>
  </si>
  <si>
    <t>64.4332</t>
  </si>
  <si>
    <t>86.7980</t>
  </si>
  <si>
    <t>76.4887</t>
  </si>
  <si>
    <t>57.4600</t>
  </si>
  <si>
    <t>29/11/2017</t>
  </si>
  <si>
    <t>64.4058</t>
  </si>
  <si>
    <t>86.1428</t>
  </si>
  <si>
    <t>76.3209</t>
  </si>
  <si>
    <t>57.7500</t>
  </si>
  <si>
    <t>28/11/2017</t>
  </si>
  <si>
    <t>64.4206</t>
  </si>
  <si>
    <t>85.8469</t>
  </si>
  <si>
    <t>76.6992</t>
  </si>
  <si>
    <t>57.9400</t>
  </si>
  <si>
    <t>27/11/2017</t>
  </si>
  <si>
    <t>64.6948</t>
  </si>
  <si>
    <t>86.1605</t>
  </si>
  <si>
    <t>77.1421</t>
  </si>
  <si>
    <t>58.1000</t>
  </si>
  <si>
    <t>24/11/2017</t>
  </si>
  <si>
    <t>64.7328</t>
  </si>
  <si>
    <t>86.0364</t>
  </si>
  <si>
    <t>76.7213</t>
  </si>
  <si>
    <t>58.0700</t>
  </si>
  <si>
    <t>23/11/2017</t>
  </si>
  <si>
    <t>64.7949</t>
  </si>
  <si>
    <t>86.3327</t>
  </si>
  <si>
    <t>76.6264</t>
  </si>
  <si>
    <t>22/11/2017</t>
  </si>
  <si>
    <t>64.7453</t>
  </si>
  <si>
    <t>85.8523</t>
  </si>
  <si>
    <t>76.0757</t>
  </si>
  <si>
    <t>21/11/2017</t>
  </si>
  <si>
    <t>65.0386</t>
  </si>
  <si>
    <t>86.1892</t>
  </si>
  <si>
    <t>76.3878</t>
  </si>
  <si>
    <t>20/11/2017</t>
  </si>
  <si>
    <t>65.0565</t>
  </si>
  <si>
    <t>85.9331</t>
  </si>
  <si>
    <t>76.3633</t>
  </si>
  <si>
    <t>17/11/2017</t>
  </si>
  <si>
    <t>64.8462</t>
  </si>
  <si>
    <t>85.7850</t>
  </si>
  <si>
    <t>76.5574</t>
  </si>
  <si>
    <t>57.5900</t>
  </si>
  <si>
    <t>16/11/2017</t>
  </si>
  <si>
    <t>65.2969</t>
  </si>
  <si>
    <t>86.0483</t>
  </si>
  <si>
    <t>76.9981</t>
  </si>
  <si>
    <t>57.8100</t>
  </si>
  <si>
    <t>15/11/2017</t>
  </si>
  <si>
    <t>65.3689</t>
  </si>
  <si>
    <t>85.9143</t>
  </si>
  <si>
    <t>77.0634</t>
  </si>
  <si>
    <t>57.7600</t>
  </si>
  <si>
    <t>14/11/2017</t>
  </si>
  <si>
    <t>65.5171</t>
  </si>
  <si>
    <t>85.9388</t>
  </si>
  <si>
    <t>76.4781</t>
  </si>
  <si>
    <t>57.6500</t>
  </si>
  <si>
    <t>13/11/2017</t>
  </si>
  <si>
    <t>65.4272</t>
  </si>
  <si>
    <t>85.8209</t>
  </si>
  <si>
    <t>76.2161</t>
  </si>
  <si>
    <t>57.6800</t>
  </si>
  <si>
    <t>10/11/2017</t>
  </si>
  <si>
    <t>65.0147</t>
  </si>
  <si>
    <t>85.5463</t>
  </si>
  <si>
    <t>75.7356</t>
  </si>
  <si>
    <t>09/11/2017</t>
  </si>
  <si>
    <t>64.8967</t>
  </si>
  <si>
    <t>85.2548</t>
  </si>
  <si>
    <t>75.3061</t>
  </si>
  <si>
    <t>08/11/2017</t>
  </si>
  <si>
    <t>65.0592</t>
  </si>
  <si>
    <t>85.5724</t>
  </si>
  <si>
    <t>75.3841</t>
  </si>
  <si>
    <t>57.1200</t>
  </si>
  <si>
    <t>07/11/2017</t>
  </si>
  <si>
    <t>64.8064</t>
  </si>
  <si>
    <t>85.3371</t>
  </si>
  <si>
    <t>75.2273</t>
  </si>
  <si>
    <t>06/11/2017</t>
  </si>
  <si>
    <t>64.7267</t>
  </si>
  <si>
    <t>84.6366</t>
  </si>
  <si>
    <t>75.1801</t>
  </si>
  <si>
    <t>56.6600</t>
  </si>
  <si>
    <t>03/11/2017</t>
  </si>
  <si>
    <t>64.5764</t>
  </si>
  <si>
    <t>84.4272</t>
  </si>
  <si>
    <t>75.3348</t>
  </si>
  <si>
    <t>02/11/2017</t>
  </si>
  <si>
    <t>64.5930</t>
  </si>
  <si>
    <t>85.7860</t>
  </si>
  <si>
    <t>75.2831</t>
  </si>
  <si>
    <t>01/11/2017</t>
  </si>
  <si>
    <t>64.5256</t>
  </si>
  <si>
    <t>85.6706</t>
  </si>
  <si>
    <t>75.0755</t>
  </si>
  <si>
    <t>31/10/2017</t>
  </si>
  <si>
    <t>64.7745</t>
  </si>
  <si>
    <t>85.5995</t>
  </si>
  <si>
    <t>75.4234</t>
  </si>
  <si>
    <t>57.2700</t>
  </si>
  <si>
    <t>30/10/2017</t>
  </si>
  <si>
    <t>64.9338</t>
  </si>
  <si>
    <t>85.3750</t>
  </si>
  <si>
    <t>75.4271</t>
  </si>
  <si>
    <t>27/10/2017</t>
  </si>
  <si>
    <t>65.0931</t>
  </si>
  <si>
    <t>85.3826</t>
  </si>
  <si>
    <t>75.6837</t>
  </si>
  <si>
    <t>57.0000</t>
  </si>
  <si>
    <t>26/10/2017</t>
  </si>
  <si>
    <t>64.7888</t>
  </si>
  <si>
    <t>85.8840</t>
  </si>
  <si>
    <t>76.6063</t>
  </si>
  <si>
    <t>25/10/2017</t>
  </si>
  <si>
    <t>65.1386</t>
  </si>
  <si>
    <t>85.4814</t>
  </si>
  <si>
    <t>76.5900</t>
  </si>
  <si>
    <t>57.1900</t>
  </si>
  <si>
    <t>24/10/2017</t>
  </si>
  <si>
    <t>64.9256</t>
  </si>
  <si>
    <t>85.7927</t>
  </si>
  <si>
    <t>76.3395</t>
  </si>
  <si>
    <t>57.1800</t>
  </si>
  <si>
    <t>23/10/2017</t>
  </si>
  <si>
    <t>65.0239</t>
  </si>
  <si>
    <t>85.8381</t>
  </si>
  <si>
    <t>76.5136</t>
  </si>
  <si>
    <t>57.1700</t>
  </si>
  <si>
    <t>18/10/2017</t>
  </si>
  <si>
    <t>65.0649</t>
  </si>
  <si>
    <t>85.7425</t>
  </si>
  <si>
    <t>76.5423</t>
  </si>
  <si>
    <t>57.9300</t>
  </si>
  <si>
    <t>17/10/2017</t>
  </si>
  <si>
    <t>64.9226</t>
  </si>
  <si>
    <t>86.0354</t>
  </si>
  <si>
    <t>76.4204</t>
  </si>
  <si>
    <t>57.8700</t>
  </si>
  <si>
    <t>16/10/2017</t>
  </si>
  <si>
    <t>64.7603</t>
  </si>
  <si>
    <t>86.0082</t>
  </si>
  <si>
    <t>76.3912</t>
  </si>
  <si>
    <t>13/10/2017</t>
  </si>
  <si>
    <t>64.9301</t>
  </si>
  <si>
    <t>86.3051</t>
  </si>
  <si>
    <t>76.8772</t>
  </si>
  <si>
    <t>58.0100</t>
  </si>
  <si>
    <t>12/10/2017</t>
  </si>
  <si>
    <t>65.1003</t>
  </si>
  <si>
    <t>86.2319</t>
  </si>
  <si>
    <t>77.2741</t>
  </si>
  <si>
    <t>11/10/2017</t>
  </si>
  <si>
    <t>65.2691</t>
  </si>
  <si>
    <t>86.1161</t>
  </si>
  <si>
    <t>77.1677</t>
  </si>
  <si>
    <t>10/10/2017</t>
  </si>
  <si>
    <t>65.2652</t>
  </si>
  <si>
    <t>85.9412</t>
  </si>
  <si>
    <t>76.8302</t>
  </si>
  <si>
    <t>09/10/2017</t>
  </si>
  <si>
    <t>65.3074</t>
  </si>
  <si>
    <t>85.6311</t>
  </si>
  <si>
    <t>76.5990</t>
  </si>
  <si>
    <t>06/10/2017</t>
  </si>
  <si>
    <t>65.2276</t>
  </si>
  <si>
    <t>85.3112</t>
  </si>
  <si>
    <t>76.2641</t>
  </si>
  <si>
    <t>57.7200</t>
  </si>
  <si>
    <t>05/10/2017</t>
  </si>
  <si>
    <t>65.1758</t>
  </si>
  <si>
    <t>86.2145</t>
  </si>
  <si>
    <t>76.5685</t>
  </si>
  <si>
    <t>57.7700</t>
  </si>
  <si>
    <t>04/10/2017</t>
  </si>
  <si>
    <t>65.2899</t>
  </si>
  <si>
    <t>86.6266</t>
  </si>
  <si>
    <t>76.8266</t>
  </si>
  <si>
    <t>58.0000</t>
  </si>
  <si>
    <t>03/10/2017</t>
  </si>
  <si>
    <t>65.5529</t>
  </si>
  <si>
    <t>86.8707</t>
  </si>
  <si>
    <t>76.7756</t>
  </si>
  <si>
    <t>29/09/2017</t>
  </si>
  <si>
    <t>65.3552</t>
  </si>
  <si>
    <t>87.7067</t>
  </si>
  <si>
    <t>77.0603</t>
  </si>
  <si>
    <t>58.0300</t>
  </si>
  <si>
    <t>28/09/2017</t>
  </si>
  <si>
    <t>65.7604</t>
  </si>
  <si>
    <t>87.9808</t>
  </si>
  <si>
    <t>77.1764</t>
  </si>
  <si>
    <t>27/09/2017</t>
  </si>
  <si>
    <t>65.6947</t>
  </si>
  <si>
    <t>88.1426</t>
  </si>
  <si>
    <t>77.3686</t>
  </si>
  <si>
    <t>26/09/2017</t>
  </si>
  <si>
    <t>65.3371</t>
  </si>
  <si>
    <t>88.0744</t>
  </si>
  <si>
    <t>77.4310</t>
  </si>
  <si>
    <t>58.5800</t>
  </si>
  <si>
    <t>25/09/2017</t>
  </si>
  <si>
    <t>64.8357</t>
  </si>
  <si>
    <t>87.9367</t>
  </si>
  <si>
    <t>77.3036</t>
  </si>
  <si>
    <t>22/09/2017</t>
  </si>
  <si>
    <t>64.9596</t>
  </si>
  <si>
    <t>88.3061</t>
  </si>
  <si>
    <t>77.7566</t>
  </si>
  <si>
    <t>21/09/2017</t>
  </si>
  <si>
    <t>87.1547</t>
  </si>
  <si>
    <t>76.7403</t>
  </si>
  <si>
    <t>57.3000</t>
  </si>
  <si>
    <t>20/09/2017</t>
  </si>
  <si>
    <t>64.3637</t>
  </si>
  <si>
    <t>87.0262</t>
  </si>
  <si>
    <t>77.2493</t>
  </si>
  <si>
    <t>19/09/2017</t>
  </si>
  <si>
    <t>64.1769</t>
  </si>
  <si>
    <t>86.8121</t>
  </si>
  <si>
    <t>77.0187</t>
  </si>
  <si>
    <t>57.4500</t>
  </si>
  <si>
    <t>18/09/2017</t>
  </si>
  <si>
    <t>64.0371</t>
  </si>
  <si>
    <t>87.0841</t>
  </si>
  <si>
    <t>76.4923</t>
  </si>
  <si>
    <t>15/09/2017</t>
  </si>
  <si>
    <t>64.0774</t>
  </si>
  <si>
    <t>86.1200</t>
  </si>
  <si>
    <t>76.3995</t>
  </si>
  <si>
    <t>14/09/2017</t>
  </si>
  <si>
    <t>64.0692</t>
  </si>
  <si>
    <t>84.6867</t>
  </si>
  <si>
    <t>76.1398</t>
  </si>
  <si>
    <t>13/09/2017</t>
  </si>
  <si>
    <t>63.9818</t>
  </si>
  <si>
    <t>85.1534</t>
  </si>
  <si>
    <t>76.6630</t>
  </si>
  <si>
    <t>58.1100</t>
  </si>
  <si>
    <t>12/09/2017</t>
  </si>
  <si>
    <t>63.9474</t>
  </si>
  <si>
    <t>84.3594</t>
  </si>
  <si>
    <t>76.5514</t>
  </si>
  <si>
    <t>58.4100</t>
  </si>
  <si>
    <t>11/09/2017</t>
  </si>
  <si>
    <t>63.8859</t>
  </si>
  <si>
    <t>84.2591</t>
  </si>
  <si>
    <t>76.7334</t>
  </si>
  <si>
    <t>08/09/2017</t>
  </si>
  <si>
    <t>63.8664</t>
  </si>
  <si>
    <t>83.8757</t>
  </si>
  <si>
    <t>77.0357</t>
  </si>
  <si>
    <t>59.2800</t>
  </si>
  <si>
    <t>07/09/2017</t>
  </si>
  <si>
    <t>64.0276</t>
  </si>
  <si>
    <t>83.4664</t>
  </si>
  <si>
    <t>76.3593</t>
  </si>
  <si>
    <t>58.7000</t>
  </si>
  <si>
    <t>06/09/2017</t>
  </si>
  <si>
    <t>64.2146</t>
  </si>
  <si>
    <t>83.6395</t>
  </si>
  <si>
    <t>76.5438</t>
  </si>
  <si>
    <t>59.0400</t>
  </si>
  <si>
    <t>05/09/2017</t>
  </si>
  <si>
    <t>64.1164</t>
  </si>
  <si>
    <t>82.8192</t>
  </si>
  <si>
    <t>76.2921</t>
  </si>
  <si>
    <t>58.6300</t>
  </si>
  <si>
    <t>04/09/2017</t>
  </si>
  <si>
    <t>64.0468</t>
  </si>
  <si>
    <t>82.9662</t>
  </si>
  <si>
    <t>76.1516</t>
  </si>
  <si>
    <t>01/09/2017</t>
  </si>
  <si>
    <t>63.9804</t>
  </si>
  <si>
    <t>82.6627</t>
  </si>
  <si>
    <t>76.1047</t>
  </si>
  <si>
    <t>31/08/2017</t>
  </si>
  <si>
    <t>64.0154</t>
  </si>
  <si>
    <t>82.6951</t>
  </si>
  <si>
    <t>76.0439</t>
  </si>
  <si>
    <t>57.9100</t>
  </si>
  <si>
    <t>30/08/2017</t>
  </si>
  <si>
    <t>63.9431</t>
  </si>
  <si>
    <t>82.6209</t>
  </si>
  <si>
    <t>76.4504</t>
  </si>
  <si>
    <t>29/08/2017</t>
  </si>
  <si>
    <t>64.0174</t>
  </si>
  <si>
    <t>82.8833</t>
  </si>
  <si>
    <t>76.7505</t>
  </si>
  <si>
    <t>58.8100</t>
  </si>
  <si>
    <t>28/08/2017</t>
  </si>
  <si>
    <t>63.8701</t>
  </si>
  <si>
    <t>82.3605</t>
  </si>
  <si>
    <t>76.2162</t>
  </si>
  <si>
    <t>24/08/2017</t>
  </si>
  <si>
    <t>64.0676</t>
  </si>
  <si>
    <t>81.9361</t>
  </si>
  <si>
    <t>75.5805</t>
  </si>
  <si>
    <t>58.6700</t>
  </si>
  <si>
    <t>23/08/2017</t>
  </si>
  <si>
    <t>64.1272</t>
  </si>
  <si>
    <t>82.2303</t>
  </si>
  <si>
    <t>75.4072</t>
  </si>
  <si>
    <t>22/08/2017</t>
  </si>
  <si>
    <t>64.1099</t>
  </si>
  <si>
    <t>82.5992</t>
  </si>
  <si>
    <t>75.6497</t>
  </si>
  <si>
    <t>58.6900</t>
  </si>
  <si>
    <t>21/08/2017</t>
  </si>
  <si>
    <t>64.0285</t>
  </si>
  <si>
    <t>82.3983</t>
  </si>
  <si>
    <t>75.2143</t>
  </si>
  <si>
    <t>58.6800</t>
  </si>
  <si>
    <t>18/08/2017</t>
  </si>
  <si>
    <t>64.1048</t>
  </si>
  <si>
    <t>82.6183</t>
  </si>
  <si>
    <t>75.2078</t>
  </si>
  <si>
    <t>16/08/2017</t>
  </si>
  <si>
    <t>64.2428</t>
  </si>
  <si>
    <t>82.6162</t>
  </si>
  <si>
    <t>75.3761</t>
  </si>
  <si>
    <t>14/08/2017</t>
  </si>
  <si>
    <t>64.0253</t>
  </si>
  <si>
    <t>83.2777</t>
  </si>
  <si>
    <t>75.7035</t>
  </si>
  <si>
    <t>58.4300</t>
  </si>
  <si>
    <t>11/08/2017</t>
  </si>
  <si>
    <t>64.1693</t>
  </si>
  <si>
    <t>83.2661</t>
  </si>
  <si>
    <t>75.4567</t>
  </si>
  <si>
    <t>10/08/2017</t>
  </si>
  <si>
    <t>63.9437</t>
  </si>
  <si>
    <t>83.0053</t>
  </si>
  <si>
    <t>75.0635</t>
  </si>
  <si>
    <t>58.1500</t>
  </si>
  <si>
    <t>09/08/2017</t>
  </si>
  <si>
    <t>63.7491</t>
  </si>
  <si>
    <t>82.9248</t>
  </si>
  <si>
    <t>74.8606</t>
  </si>
  <si>
    <t>08/08/2017</t>
  </si>
  <si>
    <t>63.7382</t>
  </si>
  <si>
    <t>83.1465</t>
  </si>
  <si>
    <t>75.2876</t>
  </si>
  <si>
    <t>07/08/2017</t>
  </si>
  <si>
    <t>63.7375</t>
  </si>
  <si>
    <t>83.1583</t>
  </si>
  <si>
    <t>75.1019</t>
  </si>
  <si>
    <t>57.5500</t>
  </si>
  <si>
    <t>04/08/2017</t>
  </si>
  <si>
    <t>63.7091</t>
  </si>
  <si>
    <t>83.7074</t>
  </si>
  <si>
    <t>75.6609</t>
  </si>
  <si>
    <t>57.8500</t>
  </si>
  <si>
    <t>03/08/2017</t>
  </si>
  <si>
    <t>63.6314</t>
  </si>
  <si>
    <t>84.1589</t>
  </si>
  <si>
    <t>75.3905</t>
  </si>
  <si>
    <t>02/08/2017</t>
  </si>
  <si>
    <t>64.0690</t>
  </si>
  <si>
    <t>84.6416</t>
  </si>
  <si>
    <t>75.7488</t>
  </si>
  <si>
    <t>57.8600</t>
  </si>
  <si>
    <t>01/08/2017</t>
  </si>
  <si>
    <t>64.0683</t>
  </si>
  <si>
    <t>84.6214</t>
  </si>
  <si>
    <t>75.7415</t>
  </si>
  <si>
    <t>31/07/2017</t>
  </si>
  <si>
    <t>64.0773</t>
  </si>
  <si>
    <t>84.1591</t>
  </si>
  <si>
    <t>75.2203</t>
  </si>
  <si>
    <t>28/07/2017</t>
  </si>
  <si>
    <t>64.1483</t>
  </si>
  <si>
    <t>83.8867</t>
  </si>
  <si>
    <t>74.9829</t>
  </si>
  <si>
    <t>57.7800</t>
  </si>
  <si>
    <t>27/07/2017</t>
  </si>
  <si>
    <t>64.1216</t>
  </si>
  <si>
    <t>84.2109</t>
  </si>
  <si>
    <t>75.2082</t>
  </si>
  <si>
    <t>26/07/2017</t>
  </si>
  <si>
    <t>64.4208</t>
  </si>
  <si>
    <t>83.8308</t>
  </si>
  <si>
    <t>74.9214</t>
  </si>
  <si>
    <t>57.5600</t>
  </si>
  <si>
    <t>25/07/2017</t>
  </si>
  <si>
    <t>64.3580</t>
  </si>
  <si>
    <t>83.8778</t>
  </si>
  <si>
    <t>75.0607</t>
  </si>
  <si>
    <t>58.0500</t>
  </si>
  <si>
    <t>24/07/2017</t>
  </si>
  <si>
    <t>64.4494</t>
  </si>
  <si>
    <t>83.8164</t>
  </si>
  <si>
    <t>75.1287</t>
  </si>
  <si>
    <t>21/07/2017</t>
  </si>
  <si>
    <t>64.3185</t>
  </si>
  <si>
    <t>83.5369</t>
  </si>
  <si>
    <t>74.8796</t>
  </si>
  <si>
    <t>20/07/2017</t>
  </si>
  <si>
    <t>64.4273</t>
  </si>
  <si>
    <t>83.9166</t>
  </si>
  <si>
    <t>74.1880</t>
  </si>
  <si>
    <t>19/07/2017</t>
  </si>
  <si>
    <t>64.3211</t>
  </si>
  <si>
    <t>83.8554</t>
  </si>
  <si>
    <t>74.2265</t>
  </si>
  <si>
    <t>57.4300</t>
  </si>
  <si>
    <t>18/07/2017</t>
  </si>
  <si>
    <t>64.3301</t>
  </si>
  <si>
    <t>84.2917</t>
  </si>
  <si>
    <t>74.1469</t>
  </si>
  <si>
    <t>57.3900</t>
  </si>
  <si>
    <t>17/07/2017</t>
  </si>
  <si>
    <t>64.3666</t>
  </si>
  <si>
    <t>84.2173</t>
  </si>
  <si>
    <t>73.6933</t>
  </si>
  <si>
    <t>14/07/2017</t>
  </si>
  <si>
    <t>64.4539</t>
  </si>
  <si>
    <t>83.5451</t>
  </si>
  <si>
    <t>73.5677</t>
  </si>
  <si>
    <t>13/07/2017</t>
  </si>
  <si>
    <t>64.4384</t>
  </si>
  <si>
    <t>83.2480</t>
  </si>
  <si>
    <t>73.7884</t>
  </si>
  <si>
    <t>57.0200</t>
  </si>
  <si>
    <t>12/07/2017</t>
  </si>
  <si>
    <t>64.4969</t>
  </si>
  <si>
    <t>82.6915</t>
  </si>
  <si>
    <t>73.9715</t>
  </si>
  <si>
    <t>11/07/2017</t>
  </si>
  <si>
    <t>64.5025</t>
  </si>
  <si>
    <t>83.0857</t>
  </si>
  <si>
    <t>73.4361</t>
  </si>
  <si>
    <t>56.3800</t>
  </si>
  <si>
    <t>10/07/2017</t>
  </si>
  <si>
    <t>64.5405</t>
  </si>
  <si>
    <t>83.2766</t>
  </si>
  <si>
    <t>73.5826</t>
  </si>
  <si>
    <t>07/07/2017</t>
  </si>
  <si>
    <t>64.7342</t>
  </si>
  <si>
    <t>83.8826</t>
  </si>
  <si>
    <t>73.8811</t>
  </si>
  <si>
    <t>56.9400</t>
  </si>
  <si>
    <t>06/07/2017</t>
  </si>
  <si>
    <t>64.7779</t>
  </si>
  <si>
    <t>83.8226</t>
  </si>
  <si>
    <t>73.4322</t>
  </si>
  <si>
    <t>57.2500</t>
  </si>
  <si>
    <t>05/07/2017</t>
  </si>
  <si>
    <t>64.7209</t>
  </si>
  <si>
    <t>83.6065</t>
  </si>
  <si>
    <t>73.5035</t>
  </si>
  <si>
    <t>04/07/2017</t>
  </si>
  <si>
    <t>64.8168</t>
  </si>
  <si>
    <t>83.9118</t>
  </si>
  <si>
    <t>73.5995</t>
  </si>
  <si>
    <t>03/07/2017</t>
  </si>
  <si>
    <t>64.7525</t>
  </si>
  <si>
    <t>84.1718</t>
  </si>
  <si>
    <t>73.8567</t>
  </si>
  <si>
    <t>30/06/2017</t>
  </si>
  <si>
    <t>64.7379</t>
  </si>
  <si>
    <t>84.2564</t>
  </si>
  <si>
    <t>74.0019</t>
  </si>
  <si>
    <t>29/06/2017</t>
  </si>
  <si>
    <t>64.4715</t>
  </si>
  <si>
    <t>83.5615</t>
  </si>
  <si>
    <t>73.5233</t>
  </si>
  <si>
    <t>57.4000</t>
  </si>
  <si>
    <t>28/06/2017</t>
  </si>
  <si>
    <t>64.5288</t>
  </si>
  <si>
    <t>82.6614</t>
  </si>
  <si>
    <t>73.3757</t>
  </si>
  <si>
    <t>57.4400</t>
  </si>
  <si>
    <t>27/06/2017</t>
  </si>
  <si>
    <t>64.4572</t>
  </si>
  <si>
    <t>82.0798</t>
  </si>
  <si>
    <t>72.1921</t>
  </si>
  <si>
    <t>23/06/2017</t>
  </si>
  <si>
    <t>64.5365</t>
  </si>
  <si>
    <t>81.9743</t>
  </si>
  <si>
    <t>72.0808</t>
  </si>
  <si>
    <t>22/06/2017</t>
  </si>
  <si>
    <t>64.4950</t>
  </si>
  <si>
    <t>81.7990</t>
  </si>
  <si>
    <t>72.0732</t>
  </si>
  <si>
    <t>21/06/2017</t>
  </si>
  <si>
    <t>64.6025</t>
  </si>
  <si>
    <t>81.5348</t>
  </si>
  <si>
    <t>71.9413</t>
  </si>
  <si>
    <t>20/06/2017</t>
  </si>
  <si>
    <t>64.4672</t>
  </si>
  <si>
    <t>82.1506</t>
  </si>
  <si>
    <t>71.9583</t>
  </si>
  <si>
    <t>19/06/2017</t>
  </si>
  <si>
    <t>64.3788</t>
  </si>
  <si>
    <t>82.2053</t>
  </si>
  <si>
    <t>72.1043</t>
  </si>
  <si>
    <t>16/06/2017</t>
  </si>
  <si>
    <t>64.5883</t>
  </si>
  <si>
    <t>82.5116</t>
  </si>
  <si>
    <t>72.0482</t>
  </si>
  <si>
    <t>15/06/2017</t>
  </si>
  <si>
    <t>64.2801</t>
  </si>
  <si>
    <t>81.9121</t>
  </si>
  <si>
    <t>72.1094</t>
  </si>
  <si>
    <t>14/06/2017</t>
  </si>
  <si>
    <t>64.3141</t>
  </si>
  <si>
    <t>82.1098</t>
  </si>
  <si>
    <t>72.1283</t>
  </si>
  <si>
    <t>58.4500</t>
  </si>
  <si>
    <t>13/06/2017</t>
  </si>
  <si>
    <t>64.4453</t>
  </si>
  <si>
    <t>81.7424</t>
  </si>
  <si>
    <t>72.1465</t>
  </si>
  <si>
    <t>58.5900</t>
  </si>
  <si>
    <t>12/06/2017</t>
  </si>
  <si>
    <t>64.3407</t>
  </si>
  <si>
    <t>82.0859</t>
  </si>
  <si>
    <t>72.1324</t>
  </si>
  <si>
    <t>09/06/2017</t>
  </si>
  <si>
    <t>64.2584</t>
  </si>
  <si>
    <t>81.7495</t>
  </si>
  <si>
    <t>71.9823</t>
  </si>
  <si>
    <t>58.3100</t>
  </si>
  <si>
    <t>08/06/2017</t>
  </si>
  <si>
    <t>64.3554</t>
  </si>
  <si>
    <t>83.4303</t>
  </si>
  <si>
    <t>72.5092</t>
  </si>
  <si>
    <t>07/06/2017</t>
  </si>
  <si>
    <t>64.4538</t>
  </si>
  <si>
    <t>83.2485</t>
  </si>
  <si>
    <t>72.6588</t>
  </si>
  <si>
    <t>06/06/2017</t>
  </si>
  <si>
    <t>64.3516</t>
  </si>
  <si>
    <t>83.1616</t>
  </si>
  <si>
    <t>72.5178</t>
  </si>
  <si>
    <t>05/06/2017</t>
  </si>
  <si>
    <t>64.3485</t>
  </si>
  <si>
    <t>82.7972</t>
  </si>
  <si>
    <t>72.4886</t>
  </si>
  <si>
    <t>58.2000</t>
  </si>
  <si>
    <t>02/06/2017</t>
  </si>
  <si>
    <t>82.9225</t>
  </si>
  <si>
    <t>72.2673</t>
  </si>
  <si>
    <t>01/06/2017</t>
  </si>
  <si>
    <t>64.4704</t>
  </si>
  <si>
    <t>82.8703</t>
  </si>
  <si>
    <t>72.4518</t>
  </si>
  <si>
    <t>31/05/2017</t>
  </si>
  <si>
    <t>64.5459</t>
  </si>
  <si>
    <t>82.6446</t>
  </si>
  <si>
    <t>72.1430</t>
  </si>
  <si>
    <t>30/05/2017</t>
  </si>
  <si>
    <t>64.6336</t>
  </si>
  <si>
    <t>82.7892</t>
  </si>
  <si>
    <t>71.8338</t>
  </si>
  <si>
    <t>58.2400</t>
  </si>
  <si>
    <t>29/05/2017</t>
  </si>
  <si>
    <t>64.5565</t>
  </si>
  <si>
    <t>82.8195</t>
  </si>
  <si>
    <t>72.1354</t>
  </si>
  <si>
    <t>26/05/2017</t>
  </si>
  <si>
    <t>64.5945</t>
  </si>
  <si>
    <t>83.1848</t>
  </si>
  <si>
    <t>72.3329</t>
  </si>
  <si>
    <t>25/05/2017</t>
  </si>
  <si>
    <t>64.5088</t>
  </si>
  <si>
    <t>83.7711</t>
  </si>
  <si>
    <t>72.4692</t>
  </si>
  <si>
    <t>24/05/2017</t>
  </si>
  <si>
    <t>64.8586</t>
  </si>
  <si>
    <t>84.0957</t>
  </si>
  <si>
    <t>72.4730</t>
  </si>
  <si>
    <t>23/05/2017</t>
  </si>
  <si>
    <t>64.7751</t>
  </si>
  <si>
    <t>84.0327</t>
  </si>
  <si>
    <t>72.7489</t>
  </si>
  <si>
    <t>22/05/2017</t>
  </si>
  <si>
    <t>64.5632</t>
  </si>
  <si>
    <t>83.9515</t>
  </si>
  <si>
    <t>72.2333</t>
  </si>
  <si>
    <t>19/05/2017</t>
  </si>
  <si>
    <t>64.9906</t>
  </si>
  <si>
    <t>84.1823</t>
  </si>
  <si>
    <t>72.2955</t>
  </si>
  <si>
    <t>18/05/2017</t>
  </si>
  <si>
    <t>64.3441</t>
  </si>
  <si>
    <t>83.3063</t>
  </si>
  <si>
    <t>71.6214</t>
  </si>
  <si>
    <t>17/05/2017</t>
  </si>
  <si>
    <t>64.0214</t>
  </si>
  <si>
    <t>82.7669</t>
  </si>
  <si>
    <t>71.1598</t>
  </si>
  <si>
    <t>56.9900</t>
  </si>
  <si>
    <t>16/05/2017</t>
  </si>
  <si>
    <t>64.0758</t>
  </si>
  <si>
    <t>82.7795</t>
  </si>
  <si>
    <t>70.5539</t>
  </si>
  <si>
    <t>15/05/2017</t>
  </si>
  <si>
    <t>64.1188</t>
  </si>
  <si>
    <t>82.8351</t>
  </si>
  <si>
    <t>70.1332</t>
  </si>
  <si>
    <t>56.4800</t>
  </si>
  <si>
    <t>12/05/2017</t>
  </si>
  <si>
    <t>64.3043</t>
  </si>
  <si>
    <t>82.8690</t>
  </si>
  <si>
    <t>69.8859</t>
  </si>
  <si>
    <t>56.5600</t>
  </si>
  <si>
    <t>11/05/2017</t>
  </si>
  <si>
    <t>64.4380</t>
  </si>
  <si>
    <t>83.4150</t>
  </si>
  <si>
    <t>70.1472</t>
  </si>
  <si>
    <t>09/05/2017</t>
  </si>
  <si>
    <t>64.5065</t>
  </si>
  <si>
    <t>83.5295</t>
  </si>
  <si>
    <t>70.4669</t>
  </si>
  <si>
    <t>08/05/2017</t>
  </si>
  <si>
    <t>64.2154</t>
  </si>
  <si>
    <t>83.2553</t>
  </si>
  <si>
    <t>70.4957</t>
  </si>
  <si>
    <t>05/05/2017</t>
  </si>
  <si>
    <t>64.3079</t>
  </si>
  <si>
    <t>83.1308</t>
  </si>
  <si>
    <t>70.5972</t>
  </si>
  <si>
    <t>57.3700</t>
  </si>
  <si>
    <t>04/05/2017</t>
  </si>
  <si>
    <t>64.2115</t>
  </si>
  <si>
    <t>82.5631</t>
  </si>
  <si>
    <t>69.9392</t>
  </si>
  <si>
    <t>56.9500</t>
  </si>
  <si>
    <t>03/05/2017</t>
  </si>
  <si>
    <t>64.1439</t>
  </si>
  <si>
    <t>82.7969</t>
  </si>
  <si>
    <t>70.0323</t>
  </si>
  <si>
    <t>57.2400</t>
  </si>
  <si>
    <t>02/05/2017</t>
  </si>
  <si>
    <t>64.2072</t>
  </si>
  <si>
    <t>82.6925</t>
  </si>
  <si>
    <t>70.0436</t>
  </si>
  <si>
    <t>28/04/2017</t>
  </si>
  <si>
    <t>64.2170</t>
  </si>
  <si>
    <t>82.8271</t>
  </si>
  <si>
    <t>69.8809</t>
  </si>
  <si>
    <t>27/04/2017</t>
  </si>
  <si>
    <t>64.1141</t>
  </si>
  <si>
    <t>82.5854</t>
  </si>
  <si>
    <t>69.8908</t>
  </si>
  <si>
    <t>57.6000</t>
  </si>
  <si>
    <t>26/04/2017</t>
  </si>
  <si>
    <t>64.0013</t>
  </si>
  <si>
    <t>82.1265</t>
  </si>
  <si>
    <t>70.0430</t>
  </si>
  <si>
    <t>57.4700</t>
  </si>
  <si>
    <t>25/04/2017</t>
  </si>
  <si>
    <t>64.2776</t>
  </si>
  <si>
    <t>82.2689</t>
  </si>
  <si>
    <t>69.8569</t>
  </si>
  <si>
    <t>24/04/2017</t>
  </si>
  <si>
    <t>64.4757</t>
  </si>
  <si>
    <t>82.4580</t>
  </si>
  <si>
    <t>69.9884</t>
  </si>
  <si>
    <t>58.5600</t>
  </si>
  <si>
    <t>21/04/2017</t>
  </si>
  <si>
    <t>64.5701</t>
  </si>
  <si>
    <t>82.7014</t>
  </si>
  <si>
    <t>69.1675</t>
  </si>
  <si>
    <t>20/04/2017</t>
  </si>
  <si>
    <t>64.6364</t>
  </si>
  <si>
    <t>82.8057</t>
  </si>
  <si>
    <t>69.3355</t>
  </si>
  <si>
    <t>59.3500</t>
  </si>
  <si>
    <t>19/04/2017</t>
  </si>
  <si>
    <t>64.5443</t>
  </si>
  <si>
    <t>82.7458</t>
  </si>
  <si>
    <t>69.1915</t>
  </si>
  <si>
    <t>18/04/2017</t>
  </si>
  <si>
    <t>64.5657</t>
  </si>
  <si>
    <t>81.1785</t>
  </si>
  <si>
    <t>68.7431</t>
  </si>
  <si>
    <t>59.2200</t>
  </si>
  <si>
    <t>17/04/2017</t>
  </si>
  <si>
    <t>64.4053</t>
  </si>
  <si>
    <t>80.7192</t>
  </si>
  <si>
    <t>68.4049</t>
  </si>
  <si>
    <t>13/04/2017</t>
  </si>
  <si>
    <t>64.3165</t>
  </si>
  <si>
    <t>80.8265</t>
  </si>
  <si>
    <t>68.6193</t>
  </si>
  <si>
    <t>58.9700</t>
  </si>
  <si>
    <t>12/04/2017</t>
  </si>
  <si>
    <t>64.6920</t>
  </si>
  <si>
    <t>80.8132</t>
  </si>
  <si>
    <t>68.6706</t>
  </si>
  <si>
    <t>11/04/2017</t>
  </si>
  <si>
    <t>64.5438</t>
  </si>
  <si>
    <t>80.1376</t>
  </si>
  <si>
    <t>68.3067</t>
  </si>
  <si>
    <t>10/04/2017</t>
  </si>
  <si>
    <t>64.4418</t>
  </si>
  <si>
    <t>79.8563</t>
  </si>
  <si>
    <t>68.2503</t>
  </si>
  <si>
    <t>07/04/2017</t>
  </si>
  <si>
    <t>64.3928</t>
  </si>
  <si>
    <t>80.2592</t>
  </si>
  <si>
    <t>68.5590</t>
  </si>
  <si>
    <t>58.1900</t>
  </si>
  <si>
    <t>06/04/2017</t>
  </si>
  <si>
    <t>64.9791</t>
  </si>
  <si>
    <t>81.1524</t>
  </si>
  <si>
    <t>69.3912</t>
  </si>
  <si>
    <t>05/04/2017</t>
  </si>
  <si>
    <t>65.0438</t>
  </si>
  <si>
    <t>80.8755</t>
  </si>
  <si>
    <t>69.4017</t>
  </si>
  <si>
    <t>03/04/2017</t>
  </si>
  <si>
    <t>64.9103</t>
  </si>
  <si>
    <t>81.4300</t>
  </si>
  <si>
    <t>69.2788</t>
  </si>
  <si>
    <t>31/03/2017</t>
  </si>
  <si>
    <t>64.8386</t>
  </si>
  <si>
    <t>80.8797</t>
  </si>
  <si>
    <t>69.2476</t>
  </si>
  <si>
    <t>30/03/2017</t>
  </si>
  <si>
    <t>64.9325</t>
  </si>
  <si>
    <t>80.7501</t>
  </si>
  <si>
    <t>69.8739</t>
  </si>
  <si>
    <t>29/03/2017</t>
  </si>
  <si>
    <t>64.9552</t>
  </si>
  <si>
    <t>80.4795</t>
  </si>
  <si>
    <t>70.1061</t>
  </si>
  <si>
    <t>27/03/2017</t>
  </si>
  <si>
    <t>65.0892</t>
  </si>
  <si>
    <t>81.6479</t>
  </si>
  <si>
    <t>70.6739</t>
  </si>
  <si>
    <t>59.0800</t>
  </si>
  <si>
    <t>24/03/2017</t>
  </si>
  <si>
    <t>65.4581</t>
  </si>
  <si>
    <t>81.6721</t>
  </si>
  <si>
    <t>70.4656</t>
  </si>
  <si>
    <t>58.7400</t>
  </si>
  <si>
    <t>23/03/2017</t>
  </si>
  <si>
    <t>65.4220</t>
  </si>
  <si>
    <t>81.8495</t>
  </si>
  <si>
    <t>70.6688</t>
  </si>
  <si>
    <t>22/03/2017</t>
  </si>
  <si>
    <t>65.4881</t>
  </si>
  <si>
    <t>81.6833</t>
  </si>
  <si>
    <t>70.7206</t>
  </si>
  <si>
    <t>21/03/2017</t>
  </si>
  <si>
    <t>65.3117</t>
  </si>
  <si>
    <t>80.6273</t>
  </si>
  <si>
    <t>70.2950</t>
  </si>
  <si>
    <t>20/03/2017</t>
  </si>
  <si>
    <t>65.3827</t>
  </si>
  <si>
    <t>81.0157</t>
  </si>
  <si>
    <t>70.3779</t>
  </si>
  <si>
    <t>58.0600</t>
  </si>
  <si>
    <t>17/03/2017</t>
  </si>
  <si>
    <t>65.5411</t>
  </si>
  <si>
    <t>80.9957</t>
  </si>
  <si>
    <t>70.6074</t>
  </si>
  <si>
    <t>16/03/2017</t>
  </si>
  <si>
    <t>65.3836</t>
  </si>
  <si>
    <t>80.2649</t>
  </si>
  <si>
    <t>70.1893</t>
  </si>
  <si>
    <t>57.7300</t>
  </si>
  <si>
    <t>15/03/2017</t>
  </si>
  <si>
    <t>65.5146</t>
  </si>
  <si>
    <t>80.0654</t>
  </si>
  <si>
    <t>69.6224</t>
  </si>
  <si>
    <t>57.0800</t>
  </si>
  <si>
    <t>14/03/2017</t>
  </si>
  <si>
    <t>66.1800</t>
  </si>
  <si>
    <t>80.5014</t>
  </si>
  <si>
    <t>70.4354</t>
  </si>
  <si>
    <t>10/03/2017</t>
  </si>
  <si>
    <t>66.6880</t>
  </si>
  <si>
    <t>81.0526</t>
  </si>
  <si>
    <t>70.6426</t>
  </si>
  <si>
    <t>57.7900</t>
  </si>
  <si>
    <t>09/03/2017</t>
  </si>
  <si>
    <t>66.7707</t>
  </si>
  <si>
    <t>81.1665</t>
  </si>
  <si>
    <t>70.3229</t>
  </si>
  <si>
    <t>08/03/2017</t>
  </si>
  <si>
    <t>66.6362</t>
  </si>
  <si>
    <t>81.3162</t>
  </si>
  <si>
    <t>70.4011</t>
  </si>
  <si>
    <t>07/03/2017</t>
  </si>
  <si>
    <t>66.6347</t>
  </si>
  <si>
    <t>81.5342</t>
  </si>
  <si>
    <t>70.5595</t>
  </si>
  <si>
    <t>06/03/2017</t>
  </si>
  <si>
    <t>66.7559</t>
  </si>
  <si>
    <t>81.9762</t>
  </si>
  <si>
    <t>70.7346</t>
  </si>
  <si>
    <t>03/03/2017</t>
  </si>
  <si>
    <t>66.8354</t>
  </si>
  <si>
    <t>81.9603</t>
  </si>
  <si>
    <t>70.3509</t>
  </si>
  <si>
    <t>58.5500</t>
  </si>
  <si>
    <t>02/03/2017</t>
  </si>
  <si>
    <t>66.7433</t>
  </si>
  <si>
    <t>81.9875</t>
  </si>
  <si>
    <t>70.3074</t>
  </si>
  <si>
    <t>01/03/2017</t>
  </si>
  <si>
    <t>66.8482</t>
  </si>
  <si>
    <t>82.7180</t>
  </si>
  <si>
    <t>70.5716</t>
  </si>
  <si>
    <t>58.9100</t>
  </si>
  <si>
    <t>28/02/2017</t>
  </si>
  <si>
    <t>66.7375</t>
  </si>
  <si>
    <t>83.0548</t>
  </si>
  <si>
    <t>70.7151</t>
  </si>
  <si>
    <t>27/02/2017</t>
  </si>
  <si>
    <t>66.7249</t>
  </si>
  <si>
    <t>82.8923</t>
  </si>
  <si>
    <t>70.5149</t>
  </si>
  <si>
    <t>59.5100</t>
  </si>
  <si>
    <t>23/02/2017</t>
  </si>
  <si>
    <t>66.8351</t>
  </si>
  <si>
    <t>83.1228</t>
  </si>
  <si>
    <t>70.5444</t>
  </si>
  <si>
    <t>59.0100</t>
  </si>
  <si>
    <t>22/02/2017</t>
  </si>
  <si>
    <t>66.9644</t>
  </si>
  <si>
    <t>83.6921</t>
  </si>
  <si>
    <t>70.5403</t>
  </si>
  <si>
    <t>58.9800</t>
  </si>
  <si>
    <t>20/02/2017</t>
  </si>
  <si>
    <t>66.9771</t>
  </si>
  <si>
    <t>83.1923</t>
  </si>
  <si>
    <t>71.0560</t>
  </si>
  <si>
    <t>59.1600</t>
  </si>
  <si>
    <t>17/02/2017</t>
  </si>
  <si>
    <t>67.0467</t>
  </si>
  <si>
    <t>83.7614</t>
  </si>
  <si>
    <t>71.5053</t>
  </si>
  <si>
    <t>59.1500</t>
  </si>
  <si>
    <t>16/02/2017</t>
  </si>
  <si>
    <t>66.9468</t>
  </si>
  <si>
    <t>83.4358</t>
  </si>
  <si>
    <t>71.0239</t>
  </si>
  <si>
    <t>15/02/2017</t>
  </si>
  <si>
    <t>66.9193</t>
  </si>
  <si>
    <t>83.4149</t>
  </si>
  <si>
    <t>70.8207</t>
  </si>
  <si>
    <t>14/02/2017</t>
  </si>
  <si>
    <t>66.9439</t>
  </si>
  <si>
    <t>83.9811</t>
  </si>
  <si>
    <t>71.0877</t>
  </si>
  <si>
    <t>13/02/2017</t>
  </si>
  <si>
    <t>66.9663</t>
  </si>
  <si>
    <t>71.1718</t>
  </si>
  <si>
    <t>10/02/2017</t>
  </si>
  <si>
    <t>66.9367</t>
  </si>
  <si>
    <t>83.7713</t>
  </si>
  <si>
    <t>71.3344</t>
  </si>
  <si>
    <t>09/02/2017</t>
  </si>
  <si>
    <t>67.0123</t>
  </si>
  <si>
    <t>83.8190</t>
  </si>
  <si>
    <t>71.5423</t>
  </si>
  <si>
    <t>08/02/2017</t>
  </si>
  <si>
    <t>67.3058</t>
  </si>
  <si>
    <t>84.1659</t>
  </si>
  <si>
    <t>71.8759</t>
  </si>
  <si>
    <t>07/02/2017</t>
  </si>
  <si>
    <t>67.3692</t>
  </si>
  <si>
    <t>83.9488</t>
  </si>
  <si>
    <t>72.0716</t>
  </si>
  <si>
    <t>60.2600</t>
  </si>
  <si>
    <t>06/02/2017</t>
  </si>
  <si>
    <t>67.1958</t>
  </si>
  <si>
    <t>83.9208</t>
  </si>
  <si>
    <t>72.4035</t>
  </si>
  <si>
    <t>03/02/2017</t>
  </si>
  <si>
    <t>67.3825</t>
  </si>
  <si>
    <t>84.3225</t>
  </si>
  <si>
    <t>72.4429</t>
  </si>
  <si>
    <t>59.6000</t>
  </si>
  <si>
    <t>02/02/2017</t>
  </si>
  <si>
    <t>67.4480</t>
  </si>
  <si>
    <t>85.4903</t>
  </si>
  <si>
    <t>72.7966</t>
  </si>
  <si>
    <t>59.9100</t>
  </si>
  <si>
    <t>01/02/2017</t>
  </si>
  <si>
    <t>67.6458</t>
  </si>
  <si>
    <t>84.9496</t>
  </si>
  <si>
    <t>72.9154</t>
  </si>
  <si>
    <t>59.6900</t>
  </si>
  <si>
    <t>31/01/2017</t>
  </si>
  <si>
    <t>67.8125</t>
  </si>
  <si>
    <t>84.8470</t>
  </si>
  <si>
    <t>72.5526</t>
  </si>
  <si>
    <t>59.7700</t>
  </si>
  <si>
    <t>30/01/2017</t>
  </si>
  <si>
    <t>68.0426</t>
  </si>
  <si>
    <t>85.5159</t>
  </si>
  <si>
    <t>72.9621</t>
  </si>
  <si>
    <t>59.3800</t>
  </si>
  <si>
    <t>27/01/2017</t>
  </si>
  <si>
    <t>68.2043</t>
  </si>
  <si>
    <t>85.4941</t>
  </si>
  <si>
    <t>72.7467</t>
  </si>
  <si>
    <t>59.2400</t>
  </si>
  <si>
    <t>25/01/2017</t>
  </si>
  <si>
    <t>68.1556</t>
  </si>
  <si>
    <t>85.3104</t>
  </si>
  <si>
    <t>73.0901</t>
  </si>
  <si>
    <t>59.9800</t>
  </si>
  <si>
    <t>24/01/2017</t>
  </si>
  <si>
    <t>68.1570</t>
  </si>
  <si>
    <t>85.1485</t>
  </si>
  <si>
    <t>73.2347</t>
  </si>
  <si>
    <t>60.2700</t>
  </si>
  <si>
    <t>23/01/2017</t>
  </si>
  <si>
    <t>68.0843</t>
  </si>
  <si>
    <t>84.6492</t>
  </si>
  <si>
    <t>73.1498</t>
  </si>
  <si>
    <t>60.1000</t>
  </si>
  <si>
    <t>20/01/2017</t>
  </si>
  <si>
    <t>84.1231</t>
  </si>
  <si>
    <t>72.7319</t>
  </si>
  <si>
    <t>19/01/2017</t>
  </si>
  <si>
    <t>68.1766</t>
  </si>
  <si>
    <t>83.6936</t>
  </si>
  <si>
    <t>72.5194</t>
  </si>
  <si>
    <t>18/01/2017</t>
  </si>
  <si>
    <t>67.9364</t>
  </si>
  <si>
    <t>83.8403</t>
  </si>
  <si>
    <t>72.5968</t>
  </si>
  <si>
    <t>59.9700</t>
  </si>
  <si>
    <t>17/01/2017</t>
  </si>
  <si>
    <t>68.0509</t>
  </si>
  <si>
    <t>82.4573</t>
  </si>
  <si>
    <t>72.5014</t>
  </si>
  <si>
    <t>16/01/2017</t>
  </si>
  <si>
    <t>68.1558</t>
  </si>
  <si>
    <t>81.9982</t>
  </si>
  <si>
    <t>72.4155</t>
  </si>
  <si>
    <t>59.7900</t>
  </si>
  <si>
    <t>13/01/2017</t>
  </si>
  <si>
    <t>68.2310</t>
  </si>
  <si>
    <t>82.9757</t>
  </si>
  <si>
    <t>72.4750</t>
  </si>
  <si>
    <t>59.4000</t>
  </si>
  <si>
    <t>12/01/2017</t>
  </si>
  <si>
    <t>68.0858</t>
  </si>
  <si>
    <t>83.1940</t>
  </si>
  <si>
    <t>72.2322</t>
  </si>
  <si>
    <t>11/01/2017</t>
  </si>
  <si>
    <t>68.2276</t>
  </si>
  <si>
    <t>82.9579</t>
  </si>
  <si>
    <t>72.3213</t>
  </si>
  <si>
    <t>58.8200</t>
  </si>
  <si>
    <t>10/01/2017</t>
  </si>
  <si>
    <t>68.0641</t>
  </si>
  <si>
    <t>82.6979</t>
  </si>
  <si>
    <t>72.1820</t>
  </si>
  <si>
    <t>09/01/2017</t>
  </si>
  <si>
    <t>68.1863</t>
  </si>
  <si>
    <t>83.1259</t>
  </si>
  <si>
    <t>71.8206</t>
  </si>
  <si>
    <t>06/01/2017</t>
  </si>
  <si>
    <t>67.9522</t>
  </si>
  <si>
    <t>84.0976</t>
  </si>
  <si>
    <t>71.8662</t>
  </si>
  <si>
    <t>05/01/2017</t>
  </si>
  <si>
    <t>67.7884</t>
  </si>
  <si>
    <t>83.7051</t>
  </si>
  <si>
    <t>71.5574</t>
  </si>
  <si>
    <t>04/01/2017</t>
  </si>
  <si>
    <t>68.1791</t>
  </si>
  <si>
    <t>83.5330</t>
  </si>
  <si>
    <t>70.9949</t>
  </si>
  <si>
    <t>03/01/2017</t>
  </si>
  <si>
    <t>68.0864</t>
  </si>
  <si>
    <t>83.7599</t>
  </si>
  <si>
    <t>71.3818</t>
  </si>
  <si>
    <t>02/01/2017</t>
  </si>
  <si>
    <t>68.0225</t>
  </si>
  <si>
    <t>83.9670</t>
  </si>
  <si>
    <t>71.5121</t>
  </si>
  <si>
    <t>30/12/2016</t>
  </si>
  <si>
    <t>67.9547</t>
  </si>
  <si>
    <t>83.4212</t>
  </si>
  <si>
    <t>71.6175</t>
  </si>
  <si>
    <t>29/12/2016</t>
  </si>
  <si>
    <t>68.1241</t>
  </si>
  <si>
    <t>83.4180</t>
  </si>
  <si>
    <t>71.2101</t>
  </si>
  <si>
    <t>28/12/2016</t>
  </si>
  <si>
    <t>68.2250</t>
  </si>
  <si>
    <t>83.8622</t>
  </si>
  <si>
    <t>71.4520</t>
  </si>
  <si>
    <t>27/12/2016</t>
  </si>
  <si>
    <t>67.9967</t>
  </si>
  <si>
    <t>83.4999</t>
  </si>
  <si>
    <t>71.0498</t>
  </si>
  <si>
    <t>26/12/2016</t>
  </si>
  <si>
    <t>67.8331</t>
  </si>
  <si>
    <t>83.3126</t>
  </si>
  <si>
    <t>70.9670</t>
  </si>
  <si>
    <t>23/12/2016</t>
  </si>
  <si>
    <t>67.9117</t>
  </si>
  <si>
    <t>83.4839</t>
  </si>
  <si>
    <t>70.9474</t>
  </si>
  <si>
    <t>22/12/2016</t>
  </si>
  <si>
    <t>67.9136</t>
  </si>
  <si>
    <t>83.9140</t>
  </si>
  <si>
    <t>70.8678</t>
  </si>
  <si>
    <t>21/12/2016</t>
  </si>
  <si>
    <t>67.8724</t>
  </si>
  <si>
    <t>83.9649</t>
  </si>
  <si>
    <t>70.6077</t>
  </si>
  <si>
    <t>57.7000</t>
  </si>
  <si>
    <t>20/12/2016</t>
  </si>
  <si>
    <t>67.8954</t>
  </si>
  <si>
    <t>84.1020</t>
  </si>
  <si>
    <t>70.4686</t>
  </si>
  <si>
    <t>19/12/2016</t>
  </si>
  <si>
    <t>67.7262</t>
  </si>
  <si>
    <t>84.5426</t>
  </si>
  <si>
    <t>70.8416</t>
  </si>
  <si>
    <t>16/12/2016</t>
  </si>
  <si>
    <t>67.7777</t>
  </si>
  <si>
    <t>84.2341</t>
  </si>
  <si>
    <t>70.7531</t>
  </si>
  <si>
    <t>57.3800</t>
  </si>
  <si>
    <t>15/12/2016</t>
  </si>
  <si>
    <t>67.7994</t>
  </si>
  <si>
    <t>85.1154</t>
  </si>
  <si>
    <t>71.1555</t>
  </si>
  <si>
    <t>14/12/2016</t>
  </si>
  <si>
    <t>67.5604</t>
  </si>
  <si>
    <t>85.5450</t>
  </si>
  <si>
    <t>71.9180</t>
  </si>
  <si>
    <t>13/12/2016</t>
  </si>
  <si>
    <t>67.4867</t>
  </si>
  <si>
    <t>85.5461</t>
  </si>
  <si>
    <t>71.7654</t>
  </si>
  <si>
    <t>09/12/2016</t>
  </si>
  <si>
    <t>67.5840</t>
  </si>
  <si>
    <t>85.1289</t>
  </si>
  <si>
    <t>71.7607</t>
  </si>
  <si>
    <t>08/12/2016</t>
  </si>
  <si>
    <t>67.4325</t>
  </si>
  <si>
    <t>85.2414</t>
  </si>
  <si>
    <t>72.6113</t>
  </si>
  <si>
    <t>59.4400</t>
  </si>
  <si>
    <t>07/12/2016</t>
  </si>
  <si>
    <t>67.8707</t>
  </si>
  <si>
    <t>85.8632</t>
  </si>
  <si>
    <t>72.7506</t>
  </si>
  <si>
    <t>59.4100</t>
  </si>
  <si>
    <t>06/12/2016</t>
  </si>
  <si>
    <t>68.0322</t>
  </si>
  <si>
    <t>86.7274</t>
  </si>
  <si>
    <t>73.1074</t>
  </si>
  <si>
    <t>59.6800</t>
  </si>
  <si>
    <t>05/12/2016</t>
  </si>
  <si>
    <t>68.1703</t>
  </si>
  <si>
    <t>86.5354</t>
  </si>
  <si>
    <t>72.0424</t>
  </si>
  <si>
    <t>60.1100</t>
  </si>
  <si>
    <t>02/12/2016</t>
  </si>
  <si>
    <t>68.3689</t>
  </si>
  <si>
    <t>86.2816</t>
  </si>
  <si>
    <t>73.0385</t>
  </si>
  <si>
    <t>59.9600</t>
  </si>
  <si>
    <t>01/12/2016</t>
  </si>
  <si>
    <t>68.3734</t>
  </si>
  <si>
    <t>85.6992</t>
  </si>
  <si>
    <t>72.6262</t>
  </si>
  <si>
    <t>30/11/2016</t>
  </si>
  <si>
    <t>68.5260</t>
  </si>
  <si>
    <t>85.5342</t>
  </si>
  <si>
    <t>72.8431</t>
  </si>
  <si>
    <t>29/11/2016</t>
  </si>
  <si>
    <t>68.6535</t>
  </si>
  <si>
    <t>85.2265</t>
  </si>
  <si>
    <t>72.8002</t>
  </si>
  <si>
    <t>28/11/2016</t>
  </si>
  <si>
    <t>68.7235</t>
  </si>
  <si>
    <t>85.8494</t>
  </si>
  <si>
    <t>73.1768</t>
  </si>
  <si>
    <t>61.3200</t>
  </si>
  <si>
    <t>25/11/2016</t>
  </si>
  <si>
    <t>68.4626</t>
  </si>
  <si>
    <t>85.2222</t>
  </si>
  <si>
    <t>72.3855</t>
  </si>
  <si>
    <t>60.3200</t>
  </si>
  <si>
    <t>24/11/2016</t>
  </si>
  <si>
    <t>68.6560</t>
  </si>
  <si>
    <t>85.3600</t>
  </si>
  <si>
    <t>72.3840</t>
  </si>
  <si>
    <t>60.9000</t>
  </si>
  <si>
    <t>23/11/2016</t>
  </si>
  <si>
    <t>68.4772</t>
  </si>
  <si>
    <t>84.9665</t>
  </si>
  <si>
    <t>72.7844</t>
  </si>
  <si>
    <t>61.7100</t>
  </si>
  <si>
    <t>22/11/2016</t>
  </si>
  <si>
    <t>68.2317</t>
  </si>
  <si>
    <t>85.1668</t>
  </si>
  <si>
    <t>72.4348</t>
  </si>
  <si>
    <t>61.4600</t>
  </si>
  <si>
    <t>21/11/2016</t>
  </si>
  <si>
    <t>68.2575</t>
  </si>
  <si>
    <t>84.2025</t>
  </si>
  <si>
    <t>72.3530</t>
  </si>
  <si>
    <t>61.4500</t>
  </si>
  <si>
    <t>18/11/2016</t>
  </si>
  <si>
    <t>68.0937</t>
  </si>
  <si>
    <t>84.4158</t>
  </si>
  <si>
    <t>72.2134</t>
  </si>
  <si>
    <t>17/11/2016</t>
  </si>
  <si>
    <t>67.9106</t>
  </si>
  <si>
    <t>84.3178</t>
  </si>
  <si>
    <t>72.5625</t>
  </si>
  <si>
    <t>62.1000</t>
  </si>
  <si>
    <t>16/11/2016</t>
  </si>
  <si>
    <t>67.7791</t>
  </si>
  <si>
    <t>84.6154</t>
  </si>
  <si>
    <t>72.8422</t>
  </si>
  <si>
    <t>62.1200</t>
  </si>
  <si>
    <t>15/11/2016</t>
  </si>
  <si>
    <t>67.7173</t>
  </si>
  <si>
    <t>84.4232</t>
  </si>
  <si>
    <t>72.7758</t>
  </si>
  <si>
    <t>62.6100</t>
  </si>
  <si>
    <t>11/11/2016</t>
  </si>
  <si>
    <t>67.0292</t>
  </si>
  <si>
    <t>84.1753</t>
  </si>
  <si>
    <t>73.1155</t>
  </si>
  <si>
    <t>62.9400</t>
  </si>
  <si>
    <t>10/11/2016</t>
  </si>
  <si>
    <t>66.4273</t>
  </si>
  <si>
    <t>82.5093</t>
  </si>
  <si>
    <t>72.7113</t>
  </si>
  <si>
    <t>63.0200</t>
  </si>
  <si>
    <t>09/11/2016</t>
  </si>
  <si>
    <t>66.7968</t>
  </si>
  <si>
    <t>83.4292</t>
  </si>
  <si>
    <t>74.9727</t>
  </si>
  <si>
    <t>65.0500</t>
  </si>
  <si>
    <t>08/11/2016</t>
  </si>
  <si>
    <t>66.7073</t>
  </si>
  <si>
    <t>82.7104</t>
  </si>
  <si>
    <t>73.6515</t>
  </si>
  <si>
    <t>63.9100</t>
  </si>
  <si>
    <t>07/11/2016</t>
  </si>
  <si>
    <t>66.7301</t>
  </si>
  <si>
    <t>82.9322</t>
  </si>
  <si>
    <t>73.8435</t>
  </si>
  <si>
    <t>63.8800</t>
  </si>
  <si>
    <t>04/11/2016</t>
  </si>
  <si>
    <t>66.7219</t>
  </si>
  <si>
    <t>83.1355</t>
  </si>
  <si>
    <t>74.0546</t>
  </si>
  <si>
    <t>64.6200</t>
  </si>
  <si>
    <t>03/11/2016</t>
  </si>
  <si>
    <t>66.6942</t>
  </si>
  <si>
    <t>82.2473</t>
  </si>
  <si>
    <t>74.1506</t>
  </si>
  <si>
    <t>64.9500</t>
  </si>
  <si>
    <t>02/11/2016</t>
  </si>
  <si>
    <t>66.8294</t>
  </si>
  <si>
    <t>81.8861</t>
  </si>
  <si>
    <t>73.9534</t>
  </si>
  <si>
    <t>64.3700</t>
  </si>
  <si>
    <t>01/11/2016</t>
  </si>
  <si>
    <t>66.7140</t>
  </si>
  <si>
    <t>81.5579</t>
  </si>
  <si>
    <t>73.1786</t>
  </si>
  <si>
    <t>63.6800</t>
  </si>
  <si>
    <t>28/10/2016</t>
  </si>
  <si>
    <t>66.8566</t>
  </si>
  <si>
    <t>81.2976</t>
  </si>
  <si>
    <t>72.9071</t>
  </si>
  <si>
    <t>63.4400</t>
  </si>
  <si>
    <t>27/10/2016</t>
  </si>
  <si>
    <t>66.8854</t>
  </si>
  <si>
    <t>81.6938</t>
  </si>
  <si>
    <t>72.9385</t>
  </si>
  <si>
    <t>63.9300</t>
  </si>
  <si>
    <t>26/10/2016</t>
  </si>
  <si>
    <t>66.7621</t>
  </si>
  <si>
    <t>81.3630</t>
  </si>
  <si>
    <t>72.8174</t>
  </si>
  <si>
    <t>64.1300</t>
  </si>
  <si>
    <t>25/10/2016</t>
  </si>
  <si>
    <t>66.8777</t>
  </si>
  <si>
    <t>81.7714</t>
  </si>
  <si>
    <t>72.7897</t>
  </si>
  <si>
    <t>64.0600</t>
  </si>
  <si>
    <t>24/10/2016</t>
  </si>
  <si>
    <t>66.8625</t>
  </si>
  <si>
    <t>81.6725</t>
  </si>
  <si>
    <t>72.7999</t>
  </si>
  <si>
    <t>64.4300</t>
  </si>
  <si>
    <t>21/10/2016</t>
  </si>
  <si>
    <t>66.8943</t>
  </si>
  <si>
    <t>81.9589</t>
  </si>
  <si>
    <t>72.9750</t>
  </si>
  <si>
    <t>64.4000</t>
  </si>
  <si>
    <t>20/10/2016</t>
  </si>
  <si>
    <t>66.7411</t>
  </si>
  <si>
    <t>81.9114</t>
  </si>
  <si>
    <t>73.1482</t>
  </si>
  <si>
    <t>64.3500</t>
  </si>
  <si>
    <t>19/10/2016</t>
  </si>
  <si>
    <t>66.7145</t>
  </si>
  <si>
    <t>81.7853</t>
  </si>
  <si>
    <t>73.2125</t>
  </si>
  <si>
    <t>18/10/2016</t>
  </si>
  <si>
    <t>66.7268</t>
  </si>
  <si>
    <t>81.7136</t>
  </si>
  <si>
    <t>73.5463</t>
  </si>
  <si>
    <t>64.1400</t>
  </si>
  <si>
    <t>17/10/2016</t>
  </si>
  <si>
    <t>66.7779</t>
  </si>
  <si>
    <t>81.3088</t>
  </si>
  <si>
    <t>73.3689</t>
  </si>
  <si>
    <t>64.1200</t>
  </si>
  <si>
    <t>14/10/2016</t>
  </si>
  <si>
    <t>66.8481</t>
  </si>
  <si>
    <t>81.4811</t>
  </si>
  <si>
    <t>73.6867</t>
  </si>
  <si>
    <t>64.2300</t>
  </si>
  <si>
    <t>13/10/2016</t>
  </si>
  <si>
    <t>66.8473</t>
  </si>
  <si>
    <t>81.3131</t>
  </si>
  <si>
    <t>73.6657</t>
  </si>
  <si>
    <t>64.4400</t>
  </si>
  <si>
    <t>10/10/2016</t>
  </si>
  <si>
    <t>66.5856</t>
  </si>
  <si>
    <t>82.4796</t>
  </si>
  <si>
    <t>74.4027</t>
  </si>
  <si>
    <t>64.5600</t>
  </si>
  <si>
    <t>07/10/2016</t>
  </si>
  <si>
    <t>66.7875</t>
  </si>
  <si>
    <t>83.2373</t>
  </si>
  <si>
    <t>74.2744</t>
  </si>
  <si>
    <t>64.3000</t>
  </si>
  <si>
    <t>06/10/2016</t>
  </si>
  <si>
    <t>66.6322</t>
  </si>
  <si>
    <t>84.6695</t>
  </si>
  <si>
    <t>74.5814</t>
  </si>
  <si>
    <t>64.3400</t>
  </si>
  <si>
    <t>05/10/2016</t>
  </si>
  <si>
    <t>66.5699</t>
  </si>
  <si>
    <t>84.4772</t>
  </si>
  <si>
    <t>74.6515</t>
  </si>
  <si>
    <t>64.7000</t>
  </si>
  <si>
    <t>04/10/2016</t>
  </si>
  <si>
    <t>66.5559</t>
  </si>
  <si>
    <t>85.3180</t>
  </si>
  <si>
    <t>74.4428</t>
  </si>
  <si>
    <t>65.0800</t>
  </si>
  <si>
    <t>03/10/2016</t>
  </si>
  <si>
    <t>66.5330</t>
  </si>
  <si>
    <t>85.8675</t>
  </si>
  <si>
    <t>74.7166</t>
  </si>
  <si>
    <t>65.7000</t>
  </si>
  <si>
    <t>30/09/2016</t>
  </si>
  <si>
    <t>66.6596</t>
  </si>
  <si>
    <t>86.4242</t>
  </si>
  <si>
    <t>74.7521</t>
  </si>
  <si>
    <t>66.0500</t>
  </si>
  <si>
    <t>29/09/2016</t>
  </si>
  <si>
    <t>66.5521</t>
  </si>
  <si>
    <t>86.6109</t>
  </si>
  <si>
    <t>74.6848</t>
  </si>
  <si>
    <t>65.4300</t>
  </si>
  <si>
    <t>28/09/2016</t>
  </si>
  <si>
    <t>66.4482</t>
  </si>
  <si>
    <t>86.4823</t>
  </si>
  <si>
    <t>74.4552</t>
  </si>
  <si>
    <t>66.0900</t>
  </si>
  <si>
    <t>27/09/2016</t>
  </si>
  <si>
    <t>66.4627</t>
  </si>
  <si>
    <t>86.3417</t>
  </si>
  <si>
    <t>74.7373</t>
  </si>
  <si>
    <t>65.8400</t>
  </si>
  <si>
    <t>26/09/2016</t>
  </si>
  <si>
    <t>66.7095</t>
  </si>
  <si>
    <t>86.4689</t>
  </si>
  <si>
    <t>74.8814</t>
  </si>
  <si>
    <t>66.1300</t>
  </si>
  <si>
    <t>23/09/2016</t>
  </si>
  <si>
    <t>66.6519</t>
  </si>
  <si>
    <t>86.9207</t>
  </si>
  <si>
    <t>74.6701</t>
  </si>
  <si>
    <t>66.0800</t>
  </si>
  <si>
    <t>22/09/2016</t>
  </si>
  <si>
    <t>66.8451</t>
  </si>
  <si>
    <t>87.3398</t>
  </si>
  <si>
    <t>75.0203</t>
  </si>
  <si>
    <t>66.6500</t>
  </si>
  <si>
    <t>21/09/2016</t>
  </si>
  <si>
    <t>67.0631</t>
  </si>
  <si>
    <t>87.0077</t>
  </si>
  <si>
    <t>74.6949</t>
  </si>
  <si>
    <t>65.4900</t>
  </si>
  <si>
    <t>20/09/2016</t>
  </si>
  <si>
    <t>67.0200</t>
  </si>
  <si>
    <t>87.3740</t>
  </si>
  <si>
    <t>65.8600</t>
  </si>
  <si>
    <t>19/09/2016</t>
  </si>
  <si>
    <t>66.8737</t>
  </si>
  <si>
    <t>87.2568</t>
  </si>
  <si>
    <t>74.6845</t>
  </si>
  <si>
    <t>65.5400</t>
  </si>
  <si>
    <t>16/09/2016</t>
  </si>
  <si>
    <t>66.8804</t>
  </si>
  <si>
    <t>88.4694</t>
  </si>
  <si>
    <t>75.1535</t>
  </si>
  <si>
    <t>65.5200</t>
  </si>
  <si>
    <t>15/09/2016</t>
  </si>
  <si>
    <t>67.0248</t>
  </si>
  <si>
    <t>88.7073</t>
  </si>
  <si>
    <t>75.3627</t>
  </si>
  <si>
    <t>65.5800</t>
  </si>
  <si>
    <t>14/09/2016</t>
  </si>
  <si>
    <t>66.9642</t>
  </si>
  <si>
    <t>88.4932</t>
  </si>
  <si>
    <t>75.2075</t>
  </si>
  <si>
    <t>64.8300</t>
  </si>
  <si>
    <t>12/09/2016</t>
  </si>
  <si>
    <t>66.9017</t>
  </si>
  <si>
    <t>88.7719</t>
  </si>
  <si>
    <t>75.2176</t>
  </si>
  <si>
    <t>65.2600</t>
  </si>
  <si>
    <t>09/09/2016</t>
  </si>
  <si>
    <t>66.5462</t>
  </si>
  <si>
    <t>88.5863</t>
  </si>
  <si>
    <t>75.0242</t>
  </si>
  <si>
    <t>65.1300</t>
  </si>
  <si>
    <t>08/09/2016</t>
  </si>
  <si>
    <t>66.4483</t>
  </si>
  <si>
    <t>88.6088</t>
  </si>
  <si>
    <t>74.7676</t>
  </si>
  <si>
    <t>65.3300</t>
  </si>
  <si>
    <t>07/09/2016</t>
  </si>
  <si>
    <t>66.3618</t>
  </si>
  <si>
    <t>89.0376</t>
  </si>
  <si>
    <t>74.6902</t>
  </si>
  <si>
    <t>65.4600</t>
  </si>
  <si>
    <t>06/09/2016</t>
  </si>
  <si>
    <t>66.5469</t>
  </si>
  <si>
    <t>88.6471</t>
  </si>
  <si>
    <t>74.1665</t>
  </si>
  <si>
    <t>64.2000</t>
  </si>
  <si>
    <t>02/09/2016</t>
  </si>
  <si>
    <t>66.8405</t>
  </si>
  <si>
    <t>88.7040</t>
  </si>
  <si>
    <t>74.8012</t>
  </si>
  <si>
    <t>64.5200</t>
  </si>
  <si>
    <t>01/09/2016</t>
  </si>
  <si>
    <t>66.9539</t>
  </si>
  <si>
    <t>88.0511</t>
  </si>
  <si>
    <t>74.6603</t>
  </si>
  <si>
    <t>64.7800</t>
  </si>
  <si>
    <t>31/08/2016</t>
  </si>
  <si>
    <t>66.9813</t>
  </si>
  <si>
    <t>87.6852</t>
  </si>
  <si>
    <t>74.6239</t>
  </si>
  <si>
    <t>64.8900</t>
  </si>
  <si>
    <t>30/08/2016</t>
  </si>
  <si>
    <t>67.0879</t>
  </si>
  <si>
    <t>87.6906</t>
  </si>
  <si>
    <t>74.9439</t>
  </si>
  <si>
    <t>65.6100</t>
  </si>
  <si>
    <t>29/08/2016</t>
  </si>
  <si>
    <t>67.1810</t>
  </si>
  <si>
    <t>88.0138</t>
  </si>
  <si>
    <t>75.1823</t>
  </si>
  <si>
    <t>65.6200</t>
  </si>
  <si>
    <t>26/08/2016</t>
  </si>
  <si>
    <t>67.0299</t>
  </si>
  <si>
    <t>88.5934</t>
  </si>
  <si>
    <t>75.7371</t>
  </si>
  <si>
    <t>66.7200</t>
  </si>
  <si>
    <t>25/08/2016</t>
  </si>
  <si>
    <t>67.0876</t>
  </si>
  <si>
    <t>88.6563</t>
  </si>
  <si>
    <t>75.5943</t>
  </si>
  <si>
    <t>66.8400</t>
  </si>
  <si>
    <t>24/08/2016</t>
  </si>
  <si>
    <t>67.1320</t>
  </si>
  <si>
    <t>88.3860</t>
  </si>
  <si>
    <t>75.8055</t>
  </si>
  <si>
    <t>66.9000</t>
  </si>
  <si>
    <t>23/08/2016</t>
  </si>
  <si>
    <t>67.0885</t>
  </si>
  <si>
    <t>88.2885</t>
  </si>
  <si>
    <t>76.0381</t>
  </si>
  <si>
    <t>67.0300</t>
  </si>
  <si>
    <t>22/08/2016</t>
  </si>
  <si>
    <t>67.1940</t>
  </si>
  <si>
    <t>87.6747</t>
  </si>
  <si>
    <t>75.8083</t>
  </si>
  <si>
    <t>66.6700</t>
  </si>
  <si>
    <t>19/08/2016</t>
  </si>
  <si>
    <t>66.9296</t>
  </si>
  <si>
    <t>87.9723</t>
  </si>
  <si>
    <t>75.8714</t>
  </si>
  <si>
    <t>66.8200</t>
  </si>
  <si>
    <t>18/08/2016</t>
  </si>
  <si>
    <t>66.7939</t>
  </si>
  <si>
    <t>87.2596</t>
  </si>
  <si>
    <t>75.5773</t>
  </si>
  <si>
    <t>16/08/2016</t>
  </si>
  <si>
    <t>66.8983</t>
  </si>
  <si>
    <t>86.3389</t>
  </si>
  <si>
    <t>75.0198</t>
  </si>
  <si>
    <t>66.6800</t>
  </si>
  <si>
    <t>12/08/2016</t>
  </si>
  <si>
    <t>66.8252</t>
  </si>
  <si>
    <t>86.6255</t>
  </si>
  <si>
    <t>74.4633</t>
  </si>
  <si>
    <t>65.4400</t>
  </si>
  <si>
    <t>11/08/2016</t>
  </si>
  <si>
    <t>66.8571</t>
  </si>
  <si>
    <t>86.9543</t>
  </si>
  <si>
    <t>74.6526</t>
  </si>
  <si>
    <t>65.9100</t>
  </si>
  <si>
    <t>10/08/2016</t>
  </si>
  <si>
    <t>66.7442</t>
  </si>
  <si>
    <t>87.0411</t>
  </si>
  <si>
    <t>74.3797</t>
  </si>
  <si>
    <t>09/08/2016</t>
  </si>
  <si>
    <t>66.9633</t>
  </si>
  <si>
    <t>86.9920</t>
  </si>
  <si>
    <t>74.1752</t>
  </si>
  <si>
    <t>65.3600</t>
  </si>
  <si>
    <t>08/08/2016</t>
  </si>
  <si>
    <t>66.7407</t>
  </si>
  <si>
    <t>87.2768</t>
  </si>
  <si>
    <t>74.0622</t>
  </si>
  <si>
    <t>65.4000</t>
  </si>
  <si>
    <t>05/08/2016</t>
  </si>
  <si>
    <t>66.8141</t>
  </si>
  <si>
    <t>87.7470</t>
  </si>
  <si>
    <t>74.4510</t>
  </si>
  <si>
    <t>04/08/2016</t>
  </si>
  <si>
    <t>66.9447</t>
  </si>
  <si>
    <t>89.0699</t>
  </si>
  <si>
    <t>74.5965</t>
  </si>
  <si>
    <t>65.9500</t>
  </si>
  <si>
    <t>03/08/2016</t>
  </si>
  <si>
    <t>66.9368</t>
  </si>
  <si>
    <t>89.0126</t>
  </si>
  <si>
    <t>74.9893</t>
  </si>
  <si>
    <t>66.2600</t>
  </si>
  <si>
    <t>02/08/2016</t>
  </si>
  <si>
    <t>66.7612</t>
  </si>
  <si>
    <t>88.0313</t>
  </si>
  <si>
    <t>74.5990</t>
  </si>
  <si>
    <t>65.3200</t>
  </si>
  <si>
    <t>01/08/2016</t>
  </si>
  <si>
    <t>66.7412</t>
  </si>
  <si>
    <t>88.4388</t>
  </si>
  <si>
    <t>74.5165</t>
  </si>
  <si>
    <t>29/07/2016</t>
  </si>
  <si>
    <t>67.0340</t>
  </si>
  <si>
    <t>88.2972</t>
  </si>
  <si>
    <t>74.2737</t>
  </si>
  <si>
    <t>64.6900</t>
  </si>
  <si>
    <t>28/07/2016</t>
  </si>
  <si>
    <t>67.0550</t>
  </si>
  <si>
    <t>88.4254</t>
  </si>
  <si>
    <t>74.3640</t>
  </si>
  <si>
    <t>64.0700</t>
  </si>
  <si>
    <t>27/07/2016</t>
  </si>
  <si>
    <t>67.2362</t>
  </si>
  <si>
    <t>88.3013</t>
  </si>
  <si>
    <t>73.8859</t>
  </si>
  <si>
    <t>63.5700</t>
  </si>
  <si>
    <t>26/07/2016</t>
  </si>
  <si>
    <t>67.3680</t>
  </si>
  <si>
    <t>88.1712</t>
  </si>
  <si>
    <t>74.1654</t>
  </si>
  <si>
    <t>64.5800</t>
  </si>
  <si>
    <t>25/07/2016</t>
  </si>
  <si>
    <t>67.2430</t>
  </si>
  <si>
    <t>88.3506</t>
  </si>
  <si>
    <t>73.7992</t>
  </si>
  <si>
    <t>63.3700</t>
  </si>
  <si>
    <t>22/07/2016</t>
  </si>
  <si>
    <t>67.1355</t>
  </si>
  <si>
    <t>88.9478</t>
  </si>
  <si>
    <t>74.0303</t>
  </si>
  <si>
    <t>63.4100</t>
  </si>
  <si>
    <t>21/07/2016</t>
  </si>
  <si>
    <t>67.2035</t>
  </si>
  <si>
    <t>88.9774</t>
  </si>
  <si>
    <t>74.1523</t>
  </si>
  <si>
    <t>62.7300</t>
  </si>
  <si>
    <t>20/07/2016</t>
  </si>
  <si>
    <t>67.1720</t>
  </si>
  <si>
    <t>88.0423</t>
  </si>
  <si>
    <t>73.9900</t>
  </si>
  <si>
    <t>63.2300</t>
  </si>
  <si>
    <t>19/07/2016</t>
  </si>
  <si>
    <t>67.1462</t>
  </si>
  <si>
    <t>88.7203</t>
  </si>
  <si>
    <t>74.3443</t>
  </si>
  <si>
    <t>63.3500</t>
  </si>
  <si>
    <t>18/07/2016</t>
  </si>
  <si>
    <t>67.1015</t>
  </si>
  <si>
    <t>88.6881</t>
  </si>
  <si>
    <t>74.1673</t>
  </si>
  <si>
    <t>63.5100</t>
  </si>
  <si>
    <t>15/07/2016</t>
  </si>
  <si>
    <t>67.0655</t>
  </si>
  <si>
    <t>89.9281</t>
  </si>
  <si>
    <t>74.6037</t>
  </si>
  <si>
    <t>63.3800</t>
  </si>
  <si>
    <t>14/07/2016</t>
  </si>
  <si>
    <t>66.9136</t>
  </si>
  <si>
    <t>88.5468</t>
  </si>
  <si>
    <t>74.3544</t>
  </si>
  <si>
    <t>13/07/2016</t>
  </si>
  <si>
    <t>67.2046</t>
  </si>
  <si>
    <t>89.2880</t>
  </si>
  <si>
    <t>74.3484</t>
  </si>
  <si>
    <t>64.5300</t>
  </si>
  <si>
    <t>12/07/2016</t>
  </si>
  <si>
    <t>67.1471</t>
  </si>
  <si>
    <t>87.8620</t>
  </si>
  <si>
    <t>74.4460</t>
  </si>
  <si>
    <t>64.9400</t>
  </si>
  <si>
    <t>11/07/2016</t>
  </si>
  <si>
    <t>67.1426</t>
  </si>
  <si>
    <t>86.9161</t>
  </si>
  <si>
    <t>74.1053</t>
  </si>
  <si>
    <t>65.8900</t>
  </si>
  <si>
    <t>08/07/2016</t>
  </si>
  <si>
    <t>67.4584</t>
  </si>
  <si>
    <t>87.3182</t>
  </si>
  <si>
    <t>74.7169</t>
  </si>
  <si>
    <t>67.1500</t>
  </si>
  <si>
    <t>07/07/2016</t>
  </si>
  <si>
    <t>67.4972</t>
  </si>
  <si>
    <t>87.6114</t>
  </si>
  <si>
    <t>74.8274</t>
  </si>
  <si>
    <t>67.0000</t>
  </si>
  <si>
    <t>05/07/2016</t>
  </si>
  <si>
    <t>67.4028</t>
  </si>
  <si>
    <t>89.1537</t>
  </si>
  <si>
    <t>75.0328</t>
  </si>
  <si>
    <t>66.0600</t>
  </si>
  <si>
    <t>04/07/2016</t>
  </si>
  <si>
    <t>67.1848</t>
  </si>
  <si>
    <t>89.3020</t>
  </si>
  <si>
    <t>74.8304</t>
  </si>
  <si>
    <t>65.4700</t>
  </si>
  <si>
    <t>01/07/2016</t>
  </si>
  <si>
    <t>67.4410</t>
  </si>
  <si>
    <t>89.5482</t>
  </si>
  <si>
    <t>74.7449</t>
  </si>
  <si>
    <t>65.6700</t>
  </si>
  <si>
    <t>30/06/2016</t>
  </si>
  <si>
    <t>67.6166</t>
  </si>
  <si>
    <t>90.5183</t>
  </si>
  <si>
    <t>75.0071</t>
  </si>
  <si>
    <t>29/06/2016</t>
  </si>
  <si>
    <t>67.7443</t>
  </si>
  <si>
    <t>90.4928</t>
  </si>
  <si>
    <t>75.0200</t>
  </si>
  <si>
    <t>66.2100</t>
  </si>
  <si>
    <t>28/06/2016</t>
  </si>
  <si>
    <t>67.8867</t>
  </si>
  <si>
    <t>90.1739</t>
  </si>
  <si>
    <t>75.0623</t>
  </si>
  <si>
    <t>66.6900</t>
  </si>
  <si>
    <t>27/06/2016</t>
  </si>
  <si>
    <t>67.9000</t>
  </si>
  <si>
    <t>90.9113</t>
  </si>
  <si>
    <t>74.8801</t>
  </si>
  <si>
    <t>24/06/2016</t>
  </si>
  <si>
    <t>68.0144</t>
  </si>
  <si>
    <t>92.9553</t>
  </si>
  <si>
    <t>75.1015</t>
  </si>
  <si>
    <t>66.4500</t>
  </si>
  <si>
    <t>23/06/2016</t>
  </si>
  <si>
    <t>67.3702</t>
  </si>
  <si>
    <t>99.4721</t>
  </si>
  <si>
    <t>76.3776</t>
  </si>
  <si>
    <t>22/06/2016</t>
  </si>
  <si>
    <t>67.5570</t>
  </si>
  <si>
    <t>99.1534</t>
  </si>
  <si>
    <t>76.0354</t>
  </si>
  <si>
    <t>64.6100</t>
  </si>
  <si>
    <t>21/06/2016</t>
  </si>
  <si>
    <t>67.4767</t>
  </si>
  <si>
    <t>99.2582</t>
  </si>
  <si>
    <t>76.4511</t>
  </si>
  <si>
    <t>64.5900</t>
  </si>
  <si>
    <t>20/06/2016</t>
  </si>
  <si>
    <t>67.4087</t>
  </si>
  <si>
    <t>98.1538</t>
  </si>
  <si>
    <t>76.5358</t>
  </si>
  <si>
    <t>17/06/2016</t>
  </si>
  <si>
    <t>67.1682</t>
  </si>
  <si>
    <t>95.5535</t>
  </si>
  <si>
    <t>75.4568</t>
  </si>
  <si>
    <t>64.3900</t>
  </si>
  <si>
    <t>16/06/2016</t>
  </si>
  <si>
    <t>67.2068</t>
  </si>
  <si>
    <t>95.2388</t>
  </si>
  <si>
    <t>75.8160</t>
  </si>
  <si>
    <t>64.5500</t>
  </si>
  <si>
    <t>15/06/2016</t>
  </si>
  <si>
    <t>67.1596</t>
  </si>
  <si>
    <t>95.1114</t>
  </si>
  <si>
    <t>75.2859</t>
  </si>
  <si>
    <t>63.1900</t>
  </si>
  <si>
    <t>14/06/2016</t>
  </si>
  <si>
    <t>67.1520</t>
  </si>
  <si>
    <t>95.1007</t>
  </si>
  <si>
    <t>75.7542</t>
  </si>
  <si>
    <t>63.4600</t>
  </si>
  <si>
    <t>13/06/2016</t>
  </si>
  <si>
    <t>67.0737</t>
  </si>
  <si>
    <t>95.1172</t>
  </si>
  <si>
    <t>75.5116</t>
  </si>
  <si>
    <t>63.3200</t>
  </si>
  <si>
    <t>10/06/2016</t>
  </si>
  <si>
    <t>66.7948</t>
  </si>
  <si>
    <t>96.5719</t>
  </si>
  <si>
    <t>75.4714</t>
  </si>
  <si>
    <t>09/06/2016</t>
  </si>
  <si>
    <t>66.6250</t>
  </si>
  <si>
    <t>96.7195</t>
  </si>
  <si>
    <t>75.8925</t>
  </si>
  <si>
    <t>62.4100</t>
  </si>
  <si>
    <t>08/06/2016</t>
  </si>
  <si>
    <t>66.7370</t>
  </si>
  <si>
    <t>97.0823</t>
  </si>
  <si>
    <t>75.8199</t>
  </si>
  <si>
    <t>62.2600</t>
  </si>
  <si>
    <t>07/06/2016</t>
  </si>
  <si>
    <t>66.8305</t>
  </si>
  <si>
    <t>96.9376</t>
  </si>
  <si>
    <t>75.9194</t>
  </si>
  <si>
    <t>06/06/2016</t>
  </si>
  <si>
    <t>66.9614</t>
  </si>
  <si>
    <t>96.1700</t>
  </si>
  <si>
    <t>75.9409</t>
  </si>
  <si>
    <t>62.6000</t>
  </si>
  <si>
    <t>03/06/2016</t>
  </si>
  <si>
    <t>67.2415</t>
  </si>
  <si>
    <t>96.9017</t>
  </si>
  <si>
    <t>74.9944</t>
  </si>
  <si>
    <t>61.8300</t>
  </si>
  <si>
    <t>02/06/2016</t>
  </si>
  <si>
    <t>67.2533</t>
  </si>
  <si>
    <t>97.0465</t>
  </si>
  <si>
    <t>75.3035</t>
  </si>
  <si>
    <t>61.5800</t>
  </si>
  <si>
    <t>01/06/2016</t>
  </si>
  <si>
    <t>67.3526</t>
  </si>
  <si>
    <t>97.5333</t>
  </si>
  <si>
    <t>74.9634</t>
  </si>
  <si>
    <t>31/05/2016</t>
  </si>
  <si>
    <t>67.2030</t>
  </si>
  <si>
    <t>98.6540</t>
  </si>
  <si>
    <t>74.7902</t>
  </si>
  <si>
    <t>60.4000</t>
  </si>
  <si>
    <t>30/05/2016</t>
  </si>
  <si>
    <t>67.3398</t>
  </si>
  <si>
    <t>98.4373</t>
  </si>
  <si>
    <t>74.8415</t>
  </si>
  <si>
    <t>60.4900</t>
  </si>
  <si>
    <t>27/05/2016</t>
  </si>
  <si>
    <t>67.0613</t>
  </si>
  <si>
    <t>98.3923</t>
  </si>
  <si>
    <t>75.0885</t>
  </si>
  <si>
    <t>26/05/2016</t>
  </si>
  <si>
    <t>67.2855</t>
  </si>
  <si>
    <t>98.9501</t>
  </si>
  <si>
    <t>75.2185</t>
  </si>
  <si>
    <t>25/05/2016</t>
  </si>
  <si>
    <t>67.4467</t>
  </si>
  <si>
    <t>98.5599</t>
  </si>
  <si>
    <t>75.2098</t>
  </si>
  <si>
    <t>24/05/2016</t>
  </si>
  <si>
    <t>67.7060</t>
  </si>
  <si>
    <t>98.0654</t>
  </si>
  <si>
    <t>75.9323</t>
  </si>
  <si>
    <t>61.9700</t>
  </si>
  <si>
    <t>23/05/2016</t>
  </si>
  <si>
    <t>67.3492</t>
  </si>
  <si>
    <t>97.7641</t>
  </si>
  <si>
    <t>75.6197</t>
  </si>
  <si>
    <t>61.3800</t>
  </si>
  <si>
    <t>20/05/2016</t>
  </si>
  <si>
    <t>67.4076</t>
  </si>
  <si>
    <t>98.4555</t>
  </si>
  <si>
    <t>75.5437</t>
  </si>
  <si>
    <t>19/05/2016</t>
  </si>
  <si>
    <t>67.2307</t>
  </si>
  <si>
    <t>98.0493</t>
  </si>
  <si>
    <t>75.4530</t>
  </si>
  <si>
    <t>61.0100</t>
  </si>
  <si>
    <t>18/05/2016</t>
  </si>
  <si>
    <t>66.9131</t>
  </si>
  <si>
    <t>96.6091</t>
  </si>
  <si>
    <t>75.4847</t>
  </si>
  <si>
    <t>17/05/2016</t>
  </si>
  <si>
    <t>66.7233</t>
  </si>
  <si>
    <t>96.5953</t>
  </si>
  <si>
    <t>75.4907</t>
  </si>
  <si>
    <t>16/05/2016</t>
  </si>
  <si>
    <t>66.8216</t>
  </si>
  <si>
    <t>95.9625</t>
  </si>
  <si>
    <t>75.5953</t>
  </si>
  <si>
    <t>13/05/2016</t>
  </si>
  <si>
    <t>66.7609</t>
  </si>
  <si>
    <t>96.1557</t>
  </si>
  <si>
    <t>75.7202</t>
  </si>
  <si>
    <t>61.4700</t>
  </si>
  <si>
    <t>12/05/2016</t>
  </si>
  <si>
    <t>66.5977</t>
  </si>
  <si>
    <t>96.1538</t>
  </si>
  <si>
    <t>76.0612</t>
  </si>
  <si>
    <t>61.1600</t>
  </si>
  <si>
    <t>11/05/2016</t>
  </si>
  <si>
    <t>66.6958</t>
  </si>
  <si>
    <t>96.4355</t>
  </si>
  <si>
    <t>75.9665</t>
  </si>
  <si>
    <t>10/05/2016</t>
  </si>
  <si>
    <t>66.7224</t>
  </si>
  <si>
    <t>96.1069</t>
  </si>
  <si>
    <t>75.9568</t>
  </si>
  <si>
    <t>09/05/2016</t>
  </si>
  <si>
    <t>66.4379</t>
  </si>
  <si>
    <t>95.7702</t>
  </si>
  <si>
    <t>75.8056</t>
  </si>
  <si>
    <t>61.7300</t>
  </si>
  <si>
    <t>06/05/2016</t>
  </si>
  <si>
    <t>66.5830</t>
  </si>
  <si>
    <t>96.3456</t>
  </si>
  <si>
    <t>75.9313</t>
  </si>
  <si>
    <t>05/05/2016</t>
  </si>
  <si>
    <t>66.5105</t>
  </si>
  <si>
    <t>96.5865</t>
  </si>
  <si>
    <t>76.3807</t>
  </si>
  <si>
    <t>62.1500</t>
  </si>
  <si>
    <t>04/05/2016</t>
  </si>
  <si>
    <t>66.5388</t>
  </si>
  <si>
    <t>96.8273</t>
  </si>
  <si>
    <t>76.4597</t>
  </si>
  <si>
    <t>03/05/2016</t>
  </si>
  <si>
    <t>66.2698</t>
  </si>
  <si>
    <t>97.5690</t>
  </si>
  <si>
    <t>76.6145</t>
  </si>
  <si>
    <t>02/05/2016</t>
  </si>
  <si>
    <t>66.3435</t>
  </si>
  <si>
    <t>97.0207</t>
  </si>
  <si>
    <t>76.0562</t>
  </si>
  <si>
    <t>62.3100</t>
  </si>
  <si>
    <t>29/04/2016</t>
  </si>
  <si>
    <t>66.5176</t>
  </si>
  <si>
    <t>97.4017</t>
  </si>
  <si>
    <t>75.7303</t>
  </si>
  <si>
    <t>61.9600</t>
  </si>
  <si>
    <t>28/04/2016</t>
  </si>
  <si>
    <t>66.4045</t>
  </si>
  <si>
    <t>96.8310</t>
  </si>
  <si>
    <t>75.4222</t>
  </si>
  <si>
    <t>27/04/2016</t>
  </si>
  <si>
    <t>66.5460</t>
  </si>
  <si>
    <t>96.9242</t>
  </si>
  <si>
    <t>75.1770</t>
  </si>
  <si>
    <t>59.8500</t>
  </si>
  <si>
    <t>26/04/2016</t>
  </si>
  <si>
    <t>66.7330</t>
  </si>
  <si>
    <t>96.7695</t>
  </si>
  <si>
    <t>75.1814</t>
  </si>
  <si>
    <t>60.2200</t>
  </si>
  <si>
    <t>25/04/2016</t>
  </si>
  <si>
    <t>66.6839</t>
  </si>
  <si>
    <t>96.3249</t>
  </si>
  <si>
    <t>74.9527</t>
  </si>
  <si>
    <t>59.9900</t>
  </si>
  <si>
    <t>22/04/2016</t>
  </si>
  <si>
    <t>66.4925</t>
  </si>
  <si>
    <t>95.4433</t>
  </si>
  <si>
    <t>75.1033</t>
  </si>
  <si>
    <t>60.1500</t>
  </si>
  <si>
    <t>21/04/2016</t>
  </si>
  <si>
    <t>66.2930</t>
  </si>
  <si>
    <t>95.1437</t>
  </si>
  <si>
    <t>74.8978</t>
  </si>
  <si>
    <t>60.4800</t>
  </si>
  <si>
    <t>20/04/2016</t>
  </si>
  <si>
    <t>66.2406</t>
  </si>
  <si>
    <t>95.2076</t>
  </si>
  <si>
    <t>75.2758</t>
  </si>
  <si>
    <t>60.8200</t>
  </si>
  <si>
    <t>18/04/2016</t>
  </si>
  <si>
    <t>66.6663</t>
  </si>
  <si>
    <t>94.3928</t>
  </si>
  <si>
    <t>75.2596</t>
  </si>
  <si>
    <t>13/04/2016</t>
  </si>
  <si>
    <t>66.4293</t>
  </si>
  <si>
    <t>94.6684</t>
  </si>
  <si>
    <t>75.4637</t>
  </si>
  <si>
    <t>12/04/2016</t>
  </si>
  <si>
    <t>66.4950</t>
  </si>
  <si>
    <t>94.7487</t>
  </si>
  <si>
    <t>75.9107</t>
  </si>
  <si>
    <t>11/04/2016</t>
  </si>
  <si>
    <t>66.3925</t>
  </si>
  <si>
    <t>93.7860</t>
  </si>
  <si>
    <t>75.7538</t>
  </si>
  <si>
    <t>61.5300</t>
  </si>
  <si>
    <t>07/04/2016</t>
  </si>
  <si>
    <t>66.4698</t>
  </si>
  <si>
    <t>94.0415</t>
  </si>
  <si>
    <t>75.8952</t>
  </si>
  <si>
    <t>61.0400</t>
  </si>
  <si>
    <t>06/04/2016</t>
  </si>
  <si>
    <t>66.5807</t>
  </si>
  <si>
    <t>94.0918</t>
  </si>
  <si>
    <t>75.6290</t>
  </si>
  <si>
    <t>05/04/2016</t>
  </si>
  <si>
    <t>66.3248</t>
  </si>
  <si>
    <t>94.4200</t>
  </si>
  <si>
    <t>75.5240</t>
  </si>
  <si>
    <t>04/04/2016</t>
  </si>
  <si>
    <t>66.2430</t>
  </si>
  <si>
    <t>94.1578</t>
  </si>
  <si>
    <t>75.3713</t>
  </si>
  <si>
    <t>31/03/2016</t>
  </si>
  <si>
    <t>66.3329</t>
  </si>
  <si>
    <t>95.0882</t>
  </si>
  <si>
    <t>75.0955</t>
  </si>
  <si>
    <t>30/03/2016</t>
  </si>
  <si>
    <t>66.4105</t>
  </si>
  <si>
    <t>95.6311</t>
  </si>
  <si>
    <t>75.0306</t>
  </si>
  <si>
    <t>59.1100</t>
  </si>
  <si>
    <t>29/03/2016</t>
  </si>
  <si>
    <t>66.5580</t>
  </si>
  <si>
    <t>94.6654</t>
  </si>
  <si>
    <t>74.4717</t>
  </si>
  <si>
    <t>28/03/2016</t>
  </si>
  <si>
    <t>66.6680</t>
  </si>
  <si>
    <t>94.3019</t>
  </si>
  <si>
    <t>74.4215</t>
  </si>
  <si>
    <t>58.7200</t>
  </si>
  <si>
    <t>23/03/2016</t>
  </si>
  <si>
    <t>66.8640</t>
  </si>
  <si>
    <t>94.9268</t>
  </si>
  <si>
    <t>74.9077</t>
  </si>
  <si>
    <t>59.5200</t>
  </si>
  <si>
    <t>22/03/2016</t>
  </si>
  <si>
    <t>66.5411</t>
  </si>
  <si>
    <t>95.7526</t>
  </si>
  <si>
    <t>74.8987</t>
  </si>
  <si>
    <t>59.3700</t>
  </si>
  <si>
    <t>21/03/2016</t>
  </si>
  <si>
    <t>66.5040</t>
  </si>
  <si>
    <t>95.8722</t>
  </si>
  <si>
    <t>74.9168</t>
  </si>
  <si>
    <t>59.6600</t>
  </si>
  <si>
    <t>18/03/2016</t>
  </si>
  <si>
    <t>66.6088</t>
  </si>
  <si>
    <t>96.3230</t>
  </si>
  <si>
    <t>75.3012</t>
  </si>
  <si>
    <t>59.8700</t>
  </si>
  <si>
    <t>17/03/2016</t>
  </si>
  <si>
    <t>66.8806</t>
  </si>
  <si>
    <t>95.1644</t>
  </si>
  <si>
    <t>75.0735</t>
  </si>
  <si>
    <t>59.5900</t>
  </si>
  <si>
    <t>16/03/2016</t>
  </si>
  <si>
    <t>95.1708</t>
  </si>
  <si>
    <t>74.7583</t>
  </si>
  <si>
    <t>15/03/2016</t>
  </si>
  <si>
    <t>67.2290</t>
  </si>
  <si>
    <t>95.9223</t>
  </si>
  <si>
    <t>74.6444</t>
  </si>
  <si>
    <t>14/03/2016</t>
  </si>
  <si>
    <t>67.0230</t>
  </si>
  <si>
    <t>96.3389</t>
  </si>
  <si>
    <t>74.8044</t>
  </si>
  <si>
    <t>58.9000</t>
  </si>
  <si>
    <t>11/03/2016</t>
  </si>
  <si>
    <t>67.0868</t>
  </si>
  <si>
    <t>95.7530</t>
  </si>
  <si>
    <t>74.9427</t>
  </si>
  <si>
    <t>10/03/2016</t>
  </si>
  <si>
    <t>67.0510</t>
  </si>
  <si>
    <t>95.2258</t>
  </si>
  <si>
    <t>73.6220</t>
  </si>
  <si>
    <t>58.9900</t>
  </si>
  <si>
    <t>09/03/2016</t>
  </si>
  <si>
    <t>67.4632</t>
  </si>
  <si>
    <t>95.6965</t>
  </si>
  <si>
    <t>74.0611</t>
  </si>
  <si>
    <t>59.9200</t>
  </si>
  <si>
    <t>08/03/2016</t>
  </si>
  <si>
    <t>67.3380</t>
  </si>
  <si>
    <t>95.9028</t>
  </si>
  <si>
    <t>74.1930</t>
  </si>
  <si>
    <t>04/03/2016</t>
  </si>
  <si>
    <t>67.2713</t>
  </si>
  <si>
    <t>95.2158</t>
  </si>
  <si>
    <t>73.6688</t>
  </si>
  <si>
    <t>59.1000</t>
  </si>
  <si>
    <t>03/03/2016</t>
  </si>
  <si>
    <t>94.8960</t>
  </si>
  <si>
    <t>73.1664</t>
  </si>
  <si>
    <t>02/03/2016</t>
  </si>
  <si>
    <t>67.7022</t>
  </si>
  <si>
    <t>94.6003</t>
  </si>
  <si>
    <t>73.5314</t>
  </si>
  <si>
    <t>59.4200</t>
  </si>
  <si>
    <t>01/03/2016</t>
  </si>
  <si>
    <t>68.1580</t>
  </si>
  <si>
    <t>95.0395</t>
  </si>
  <si>
    <t>74.2172</t>
  </si>
  <si>
    <t>60.5000</t>
  </si>
  <si>
    <t>29/02/2016</t>
  </si>
  <si>
    <t>68.6160</t>
  </si>
  <si>
    <t>95.1978</t>
  </si>
  <si>
    <t>75.0796</t>
  </si>
  <si>
    <t>26/02/2016</t>
  </si>
  <si>
    <t>68.7775</t>
  </si>
  <si>
    <t>96.0890</t>
  </si>
  <si>
    <t>76.0404</t>
  </si>
  <si>
    <t>61.0300</t>
  </si>
  <si>
    <t>25/02/2016</t>
  </si>
  <si>
    <t>68.5990</t>
  </si>
  <si>
    <t>95.5721</t>
  </si>
  <si>
    <t>75.6784</t>
  </si>
  <si>
    <t>24/02/2016</t>
  </si>
  <si>
    <t>68.5650</t>
  </si>
  <si>
    <t>95.8127</t>
  </si>
  <si>
    <t>75.4695</t>
  </si>
  <si>
    <t>23/02/2016</t>
  </si>
  <si>
    <t>68.6408</t>
  </si>
  <si>
    <t>96.8934</t>
  </si>
  <si>
    <t>75.7657</t>
  </si>
  <si>
    <t>22/02/2016</t>
  </si>
  <si>
    <t>68.5517</t>
  </si>
  <si>
    <t>97.8438</t>
  </si>
  <si>
    <t>76.1952</t>
  </si>
  <si>
    <t>60.7500</t>
  </si>
  <si>
    <t>18/02/2016</t>
  </si>
  <si>
    <t>68.4940</t>
  </si>
  <si>
    <t>97.8642</t>
  </si>
  <si>
    <t>76.3297</t>
  </si>
  <si>
    <t>17/02/2016</t>
  </si>
  <si>
    <t>68.5920</t>
  </si>
  <si>
    <t>98.0180</t>
  </si>
  <si>
    <t>76.6104</t>
  </si>
  <si>
    <t>16/02/2016</t>
  </si>
  <si>
    <t>68.3360</t>
  </si>
  <si>
    <t>98.4312</t>
  </si>
  <si>
    <t>76.2425</t>
  </si>
  <si>
    <t>15/02/2016</t>
  </si>
  <si>
    <t>68.1348</t>
  </si>
  <si>
    <t>99.0067</t>
  </si>
  <si>
    <t>76.5086</t>
  </si>
  <si>
    <t>12/02/2016</t>
  </si>
  <si>
    <t>68.4365</t>
  </si>
  <si>
    <t>98.9797</t>
  </si>
  <si>
    <t>77.3606</t>
  </si>
  <si>
    <t>60.9400</t>
  </si>
  <si>
    <t>11/02/2016</t>
  </si>
  <si>
    <t>68.0155</t>
  </si>
  <si>
    <t>98.8061</t>
  </si>
  <si>
    <t>76.8439</t>
  </si>
  <si>
    <t>10/02/2016</t>
  </si>
  <si>
    <t>67.8781</t>
  </si>
  <si>
    <t>98.2943</t>
  </si>
  <si>
    <t>76.6480</t>
  </si>
  <si>
    <t>59.2100</t>
  </si>
  <si>
    <t>09/02/2016</t>
  </si>
  <si>
    <t>68.1623</t>
  </si>
  <si>
    <t>98.2696</t>
  </si>
  <si>
    <t>76.3827</t>
  </si>
  <si>
    <t>08/02/2016</t>
  </si>
  <si>
    <t>67.8190</t>
  </si>
  <si>
    <t>98.3308</t>
  </si>
  <si>
    <t>75.5368</t>
  </si>
  <si>
    <t>05/02/2016</t>
  </si>
  <si>
    <t>67.6365</t>
  </si>
  <si>
    <t>98.4720</t>
  </si>
  <si>
    <t>75.7326</t>
  </si>
  <si>
    <t>04/02/2016</t>
  </si>
  <si>
    <t>67.8093</t>
  </si>
  <si>
    <t>98.7914</t>
  </si>
  <si>
    <t>75.1327</t>
  </si>
  <si>
    <t>03/02/2016</t>
  </si>
  <si>
    <t>68.1825</t>
  </si>
  <si>
    <t>98.3192</t>
  </si>
  <si>
    <t>74.4553</t>
  </si>
  <si>
    <t>02/02/2016</t>
  </si>
  <si>
    <t>67.8340</t>
  </si>
  <si>
    <t>97.6131</t>
  </si>
  <si>
    <t>73.9323</t>
  </si>
  <si>
    <t>56.2100</t>
  </si>
  <si>
    <t>01/02/2016</t>
  </si>
  <si>
    <t>67.6728</t>
  </si>
  <si>
    <t>96.5149</t>
  </si>
  <si>
    <t>73.4115</t>
  </si>
  <si>
    <t>29/01/2016</t>
  </si>
  <si>
    <t>67.8763</t>
  </si>
  <si>
    <t>97.7554</t>
  </si>
  <si>
    <t>74.0666</t>
  </si>
  <si>
    <t>56.2600</t>
  </si>
  <si>
    <t>28/01/2016</t>
  </si>
  <si>
    <t>97.0155</t>
  </si>
  <si>
    <t>74.0637</t>
  </si>
  <si>
    <t>57.3600</t>
  </si>
  <si>
    <t>27/01/2016</t>
  </si>
  <si>
    <t>67.9803</t>
  </si>
  <si>
    <t>97.5109</t>
  </si>
  <si>
    <t>73.8130</t>
  </si>
  <si>
    <t>25/01/2016</t>
  </si>
  <si>
    <t>67.6428</t>
  </si>
  <si>
    <t>96.7360</t>
  </si>
  <si>
    <t>73.1219</t>
  </si>
  <si>
    <t>56.9300</t>
  </si>
  <si>
    <t>22/01/2016</t>
  </si>
  <si>
    <t>67.7480</t>
  </si>
  <si>
    <t>96.4461</t>
  </si>
  <si>
    <t>73.4050</t>
  </si>
  <si>
    <t>21/01/2016</t>
  </si>
  <si>
    <t>68.0600</t>
  </si>
  <si>
    <t>96.5567</t>
  </si>
  <si>
    <t>74.1650</t>
  </si>
  <si>
    <t>58.3000</t>
  </si>
  <si>
    <t>20/01/2016</t>
  </si>
  <si>
    <t>67.9774</t>
  </si>
  <si>
    <t>96.2016</t>
  </si>
  <si>
    <t>74.4828</t>
  </si>
  <si>
    <t>19/01/2016</t>
  </si>
  <si>
    <t>67.5630</t>
  </si>
  <si>
    <t>96.4192</t>
  </si>
  <si>
    <t>73.5018</t>
  </si>
  <si>
    <t>18/01/2016</t>
  </si>
  <si>
    <t>67.5880</t>
  </si>
  <si>
    <t>96.4819</t>
  </si>
  <si>
    <t>73.6101</t>
  </si>
  <si>
    <t>15/01/2016</t>
  </si>
  <si>
    <t>97.1095</t>
  </si>
  <si>
    <t>73.3868</t>
  </si>
  <si>
    <t>14/01/2016</t>
  </si>
  <si>
    <t>67.0950</t>
  </si>
  <si>
    <t>96.6369</t>
  </si>
  <si>
    <t>72.9725</t>
  </si>
  <si>
    <t>57.0100</t>
  </si>
  <si>
    <t>13/01/2016</t>
  </si>
  <si>
    <t>66.8394</t>
  </si>
  <si>
    <t>96.6030</t>
  </si>
  <si>
    <t>72.4272</t>
  </si>
  <si>
    <t>12/01/2016</t>
  </si>
  <si>
    <t>66.8905</t>
  </si>
  <si>
    <t>97.1518</t>
  </si>
  <si>
    <t>72.7434</t>
  </si>
  <si>
    <t>11/01/2016</t>
  </si>
  <si>
    <t>66.7885</t>
  </si>
  <si>
    <t>97.0570</t>
  </si>
  <si>
    <t>72.9264</t>
  </si>
  <si>
    <t>08/01/2016</t>
  </si>
  <si>
    <t>66.6690</t>
  </si>
  <si>
    <t>97.4501</t>
  </si>
  <si>
    <t>72.5292</t>
  </si>
  <si>
    <t>56.3200</t>
  </si>
  <si>
    <t>07/01/2016</t>
  </si>
  <si>
    <t>66.9115</t>
  </si>
  <si>
    <t>97.8514</t>
  </si>
  <si>
    <t>72.3782</t>
  </si>
  <si>
    <t>56.7800</t>
  </si>
  <si>
    <t>06/01/2016</t>
  </si>
  <si>
    <t>66.7165</t>
  </si>
  <si>
    <t>97.7730</t>
  </si>
  <si>
    <t>71.7002</t>
  </si>
  <si>
    <t>56.1900</t>
  </si>
  <si>
    <t>05/01/2016</t>
  </si>
  <si>
    <t>66.5418</t>
  </si>
  <si>
    <t>97.9562</t>
  </si>
  <si>
    <t>72.0315</t>
  </si>
  <si>
    <t>55.7100</t>
  </si>
  <si>
    <t>04/01/2016</t>
  </si>
  <si>
    <t>66.4623</t>
  </si>
  <si>
    <t>97.9455</t>
  </si>
  <si>
    <t>72.3907</t>
  </si>
  <si>
    <t>55.6500</t>
  </si>
  <si>
    <t>01/01/2016</t>
  </si>
  <si>
    <t>66.1780</t>
  </si>
  <si>
    <t>97.6059</t>
  </si>
  <si>
    <t>71.8627</t>
  </si>
  <si>
    <t>55.0100</t>
  </si>
  <si>
    <t>31/12/2015</t>
  </si>
  <si>
    <t>66.3260</t>
  </si>
  <si>
    <t>98.3482</t>
  </si>
  <si>
    <t>72.5010</t>
  </si>
  <si>
    <t>30/12/2015</t>
  </si>
  <si>
    <t>66.4243</t>
  </si>
  <si>
    <t>98.5471</t>
  </si>
  <si>
    <t>72.6018</t>
  </si>
  <si>
    <t>55.1700</t>
  </si>
  <si>
    <t>29/12/2015</t>
  </si>
  <si>
    <t>66.3700</t>
  </si>
  <si>
    <t>98.9112</t>
  </si>
  <si>
    <t>72.8477</t>
  </si>
  <si>
    <t>28/12/2015</t>
  </si>
  <si>
    <t>66.1380</t>
  </si>
  <si>
    <t>98.6911</t>
  </si>
  <si>
    <t>72.5534</t>
  </si>
  <si>
    <t>54.9200</t>
  </si>
  <si>
    <t>23/12/2015</t>
  </si>
  <si>
    <t>66.2020</t>
  </si>
  <si>
    <t>98.2967</t>
  </si>
  <si>
    <t>72.4117</t>
  </si>
  <si>
    <t>54.7400</t>
  </si>
  <si>
    <t>22/12/2015</t>
  </si>
  <si>
    <t>66.2985</t>
  </si>
  <si>
    <t>98.7052</t>
  </si>
  <si>
    <t>72.3317</t>
  </si>
  <si>
    <t>54.6800</t>
  </si>
  <si>
    <t>21/12/2015</t>
  </si>
  <si>
    <t>66.3240</t>
  </si>
  <si>
    <t>98.9886</t>
  </si>
  <si>
    <t>72.1340</t>
  </si>
  <si>
    <t>54.6700</t>
  </si>
  <si>
    <t>18/12/2015</t>
  </si>
  <si>
    <t>66.4235</t>
  </si>
  <si>
    <t>99.1703</t>
  </si>
  <si>
    <t>72.1359</t>
  </si>
  <si>
    <t>54.4800</t>
  </si>
  <si>
    <t>17/12/2015</t>
  </si>
  <si>
    <t>66.6488</t>
  </si>
  <si>
    <t>99.6133</t>
  </si>
  <si>
    <t>72.3273</t>
  </si>
  <si>
    <t>54.4300</t>
  </si>
  <si>
    <t>16/12/2015</t>
  </si>
  <si>
    <t>66.8468</t>
  </si>
  <si>
    <t>100.5777</t>
  </si>
  <si>
    <t>73.1571</t>
  </si>
  <si>
    <t>54.8400</t>
  </si>
  <si>
    <t>15/12/2015</t>
  </si>
  <si>
    <t>67.0435</t>
  </si>
  <si>
    <t>101.6715</t>
  </si>
  <si>
    <t>73.9289</t>
  </si>
  <si>
    <t>14/12/2015</t>
  </si>
  <si>
    <t>66.9940</t>
  </si>
  <si>
    <t>101.7840</t>
  </si>
  <si>
    <t>73.4656</t>
  </si>
  <si>
    <t>55.2900</t>
  </si>
  <si>
    <t>11/12/2015</t>
  </si>
  <si>
    <t>66.7860</t>
  </si>
  <si>
    <t>101.1006</t>
  </si>
  <si>
    <t>73.1040</t>
  </si>
  <si>
    <t>54.7500</t>
  </si>
  <si>
    <t>10/12/2015</t>
  </si>
  <si>
    <t>66.7905</t>
  </si>
  <si>
    <t>101.3679</t>
  </si>
  <si>
    <t>73.4629</t>
  </si>
  <si>
    <t>54.9100</t>
  </si>
  <si>
    <t>09/12/2015</t>
  </si>
  <si>
    <t>66.7500</t>
  </si>
  <si>
    <t>100.2919</t>
  </si>
  <si>
    <t>72.8910</t>
  </si>
  <si>
    <t>54.4000</t>
  </si>
  <si>
    <t>08/12/2015</t>
  </si>
  <si>
    <t>66.7983</t>
  </si>
  <si>
    <t>100.4914</t>
  </si>
  <si>
    <t>72.5162</t>
  </si>
  <si>
    <t>54.2700</t>
  </si>
  <si>
    <t>07/12/2015</t>
  </si>
  <si>
    <t>66.6263</t>
  </si>
  <si>
    <t>100.6524</t>
  </si>
  <si>
    <t>72.4028</t>
  </si>
  <si>
    <t>54.0500</t>
  </si>
  <si>
    <t>04/12/2015</t>
  </si>
  <si>
    <t>66.8365</t>
  </si>
  <si>
    <t>101.0434</t>
  </si>
  <si>
    <t>73.0456</t>
  </si>
  <si>
    <t>54.5100</t>
  </si>
  <si>
    <t>03/12/2015</t>
  </si>
  <si>
    <t>66.7450</t>
  </si>
  <si>
    <t>99.6102</t>
  </si>
  <si>
    <t>70.6696</t>
  </si>
  <si>
    <t>54.0800</t>
  </si>
  <si>
    <t>02/12/2015</t>
  </si>
  <si>
    <t>66.6158</t>
  </si>
  <si>
    <t>100.3434</t>
  </si>
  <si>
    <t>70.6660</t>
  </si>
  <si>
    <t>54.1200</t>
  </si>
  <si>
    <t>01/12/2015</t>
  </si>
  <si>
    <t>66.5180</t>
  </si>
  <si>
    <t>100.4355</t>
  </si>
  <si>
    <t>70.4359</t>
  </si>
  <si>
    <t>54.1300</t>
  </si>
  <si>
    <t>30/11/2015</t>
  </si>
  <si>
    <t>66.8148</t>
  </si>
  <si>
    <t>100.3692</t>
  </si>
  <si>
    <t>70.6834</t>
  </si>
  <si>
    <t>54.4100</t>
  </si>
  <si>
    <t>27/11/2015</t>
  </si>
  <si>
    <t>66.7503</t>
  </si>
  <si>
    <t>100.6795</t>
  </si>
  <si>
    <t>70.8755</t>
  </si>
  <si>
    <t>54.5300</t>
  </si>
  <si>
    <t>26/11/2015</t>
  </si>
  <si>
    <t>66.5507</t>
  </si>
  <si>
    <t>100.6446</t>
  </si>
  <si>
    <t>70.6968</t>
  </si>
  <si>
    <t>54.3000</t>
  </si>
  <si>
    <t>24/11/2015</t>
  </si>
  <si>
    <t>66.3840</t>
  </si>
  <si>
    <t>100.4523</t>
  </si>
  <si>
    <t>70.5529</t>
  </si>
  <si>
    <t>54.1000</t>
  </si>
  <si>
    <t>23/11/2015</t>
  </si>
  <si>
    <t>66.3490</t>
  </si>
  <si>
    <t>100.6647</t>
  </si>
  <si>
    <t>70.4693</t>
  </si>
  <si>
    <t>53.8700</t>
  </si>
  <si>
    <t>20/11/2015</t>
  </si>
  <si>
    <t>66.0940</t>
  </si>
  <si>
    <t>101.0379</t>
  </si>
  <si>
    <t>70.8594</t>
  </si>
  <si>
    <t>53.8200</t>
  </si>
  <si>
    <t>19/11/2015</t>
  </si>
  <si>
    <t>66.1105</t>
  </si>
  <si>
    <t>101.0301</t>
  </si>
  <si>
    <t>70.7779</t>
  </si>
  <si>
    <t>53.6200</t>
  </si>
  <si>
    <t>18/11/2015</t>
  </si>
  <si>
    <t>66.1138</t>
  </si>
  <si>
    <t>100.5128</t>
  </si>
  <si>
    <t>70.3914</t>
  </si>
  <si>
    <t>53.6300</t>
  </si>
  <si>
    <t>17/11/2015</t>
  </si>
  <si>
    <t>65.9805</t>
  </si>
  <si>
    <t>100.1056</t>
  </si>
  <si>
    <t>70.3484</t>
  </si>
  <si>
    <t>53.4800</t>
  </si>
  <si>
    <t>16/11/2015</t>
  </si>
  <si>
    <t>66.1690</t>
  </si>
  <si>
    <t>100.6563</t>
  </si>
  <si>
    <t>70.9729</t>
  </si>
  <si>
    <t>13/11/2015</t>
  </si>
  <si>
    <t>66.1390</t>
  </si>
  <si>
    <t>100.5511</t>
  </si>
  <si>
    <t>71.2648</t>
  </si>
  <si>
    <t>53.9000</t>
  </si>
  <si>
    <t>10/11/2015</t>
  </si>
  <si>
    <t>66.3495</t>
  </si>
  <si>
    <t>100.2806</t>
  </si>
  <si>
    <t>71.2992</t>
  </si>
  <si>
    <t>53.8000</t>
  </si>
  <si>
    <t>09/11/2015</t>
  </si>
  <si>
    <t>66.3378</t>
  </si>
  <si>
    <t>100.0308</t>
  </si>
  <si>
    <t>71.4458</t>
  </si>
  <si>
    <t>53.7900</t>
  </si>
  <si>
    <t>06/11/2015</t>
  </si>
  <si>
    <t>65.7910</t>
  </si>
  <si>
    <t>99.9497</t>
  </si>
  <si>
    <t>71.5477</t>
  </si>
  <si>
    <t>54.0000</t>
  </si>
  <si>
    <t>05/11/2015</t>
  </si>
  <si>
    <t>65.6755</t>
  </si>
  <si>
    <t>101.0221</t>
  </si>
  <si>
    <t>71.3499</t>
  </si>
  <si>
    <t>04/11/2015</t>
  </si>
  <si>
    <t>65.5680</t>
  </si>
  <si>
    <t>101.1255</t>
  </si>
  <si>
    <t>71.7970</t>
  </si>
  <si>
    <t>54.1700</t>
  </si>
  <si>
    <t>03/11/2015</t>
  </si>
  <si>
    <t>65.4510</t>
  </si>
  <si>
    <t>100.9647</t>
  </si>
  <si>
    <t>72.1008</t>
  </si>
  <si>
    <t>54.2400</t>
  </si>
  <si>
    <t>02/11/2015</t>
  </si>
  <si>
    <t>65.4793</t>
  </si>
  <si>
    <t>101.0608</t>
  </si>
  <si>
    <t>72.2171</t>
  </si>
  <si>
    <t>54.3800</t>
  </si>
  <si>
    <t>30/10/2015</t>
  </si>
  <si>
    <t>65.2231</t>
  </si>
  <si>
    <t>99.9348</t>
  </si>
  <si>
    <t>71.6671</t>
  </si>
  <si>
    <t>53.9200</t>
  </si>
  <si>
    <t>29/10/2015</t>
  </si>
  <si>
    <t>65.1515</t>
  </si>
  <si>
    <t>99.3626</t>
  </si>
  <si>
    <t>71.2497</t>
  </si>
  <si>
    <t>53.9300</t>
  </si>
  <si>
    <t>28/10/2015</t>
  </si>
  <si>
    <t>65.0408</t>
  </si>
  <si>
    <t>99.5840</t>
  </si>
  <si>
    <t>71.7530</t>
  </si>
  <si>
    <t>54.0100</t>
  </si>
  <si>
    <t>27/10/2015</t>
  </si>
  <si>
    <t>64.9553</t>
  </si>
  <si>
    <t>99.7324</t>
  </si>
  <si>
    <t>71.8406</t>
  </si>
  <si>
    <t>53.8300</t>
  </si>
  <si>
    <t>26/10/2015</t>
  </si>
  <si>
    <t>64.9603</t>
  </si>
  <si>
    <t>99.5452</t>
  </si>
  <si>
    <t>71.6447</t>
  </si>
  <si>
    <t>23/10/2015</t>
  </si>
  <si>
    <t>64.8815</t>
  </si>
  <si>
    <t>99.8851</t>
  </si>
  <si>
    <t>72.0639</t>
  </si>
  <si>
    <t>21/10/2015</t>
  </si>
  <si>
    <t>65.1513</t>
  </si>
  <si>
    <t>100.5350</t>
  </si>
  <si>
    <t>73.9728</t>
  </si>
  <si>
    <t>54.3100</t>
  </si>
  <si>
    <t>20/10/2015</t>
  </si>
  <si>
    <t>64.8908</t>
  </si>
  <si>
    <t>100.3926</t>
  </si>
  <si>
    <t>73.5213</t>
  </si>
  <si>
    <t>54.3300</t>
  </si>
  <si>
    <t>19/10/2015</t>
  </si>
  <si>
    <t>64.8178</t>
  </si>
  <si>
    <t>100.1176</t>
  </si>
  <si>
    <t>73.7497</t>
  </si>
  <si>
    <t>54.3600</t>
  </si>
  <si>
    <t>16/10/2015</t>
  </si>
  <si>
    <t>64.9697</t>
  </si>
  <si>
    <t>100.5536</t>
  </si>
  <si>
    <t>73.9940</t>
  </si>
  <si>
    <t>54.5400</t>
  </si>
  <si>
    <t>15/10/2015</t>
  </si>
  <si>
    <t>64.8240</t>
  </si>
  <si>
    <t>100.4124</t>
  </si>
  <si>
    <t>74.5022</t>
  </si>
  <si>
    <t>54.6100</t>
  </si>
  <si>
    <t>14/10/2015</t>
  </si>
  <si>
    <t>65.1123</t>
  </si>
  <si>
    <t>99.4981</t>
  </si>
  <si>
    <t>74.2410</t>
  </si>
  <si>
    <t>13/10/2015</t>
  </si>
  <si>
    <t>65.0215</t>
  </si>
  <si>
    <t>99.8860</t>
  </si>
  <si>
    <t>73.9164</t>
  </si>
  <si>
    <t>54.2600</t>
  </si>
  <si>
    <t>12/10/2015</t>
  </si>
  <si>
    <t>64.7260</t>
  </si>
  <si>
    <t>99.2962</t>
  </si>
  <si>
    <t>73.5999</t>
  </si>
  <si>
    <t>53.8600</t>
  </si>
  <si>
    <t>09/10/2015</t>
  </si>
  <si>
    <t>64.7848</t>
  </si>
  <si>
    <t>99.5418</t>
  </si>
  <si>
    <t>73.0837</t>
  </si>
  <si>
    <t>53.9600</t>
  </si>
  <si>
    <t>08/10/2015</t>
  </si>
  <si>
    <t>65.1570</t>
  </si>
  <si>
    <t>99.7814</t>
  </si>
  <si>
    <t>73.3277</t>
  </si>
  <si>
    <t>07/10/2015</t>
  </si>
  <si>
    <t>65.2571</t>
  </si>
  <si>
    <t>99.5301</t>
  </si>
  <si>
    <t>73.4664</t>
  </si>
  <si>
    <t>54.3400</t>
  </si>
  <si>
    <t>06/10/2015</t>
  </si>
  <si>
    <t>65.3908</t>
  </si>
  <si>
    <t>99.0540</t>
  </si>
  <si>
    <t>73.1919</t>
  </si>
  <si>
    <t>05/10/2015</t>
  </si>
  <si>
    <t>65.2905</t>
  </si>
  <si>
    <t>99.3134</t>
  </si>
  <si>
    <t>73.3931</t>
  </si>
  <si>
    <t>54.3900</t>
  </si>
  <si>
    <t>01/10/2015</t>
  </si>
  <si>
    <t>65.5540</t>
  </si>
  <si>
    <t>99.1701</t>
  </si>
  <si>
    <t>73.0796</t>
  </si>
  <si>
    <t>30/09/2015</t>
  </si>
  <si>
    <t>65.7418</t>
  </si>
  <si>
    <t>99.5331</t>
  </si>
  <si>
    <t>73.7952</t>
  </si>
  <si>
    <t>54.8000</t>
  </si>
  <si>
    <t>29/09/2015</t>
  </si>
  <si>
    <t>66.1843</t>
  </si>
  <si>
    <t>100.4611</t>
  </si>
  <si>
    <t>74.6096</t>
  </si>
  <si>
    <t>28/09/2015</t>
  </si>
  <si>
    <t>66.0805</t>
  </si>
  <si>
    <t>100.3168</t>
  </si>
  <si>
    <t>73.8119</t>
  </si>
  <si>
    <t>24/09/2015</t>
  </si>
  <si>
    <t>66.0993</t>
  </si>
  <si>
    <t>100.8874</t>
  </si>
  <si>
    <t>73.9585</t>
  </si>
  <si>
    <t>55.0800</t>
  </si>
  <si>
    <t>23/09/2015</t>
  </si>
  <si>
    <t>65.9696</t>
  </si>
  <si>
    <t>101.1908</t>
  </si>
  <si>
    <t>73.3780</t>
  </si>
  <si>
    <t>22/09/2015</t>
  </si>
  <si>
    <t>65.6250</t>
  </si>
  <si>
    <t>101.7319</t>
  </si>
  <si>
    <t>73.2638</t>
  </si>
  <si>
    <t>54.5000</t>
  </si>
  <si>
    <t>21/09/2015</t>
  </si>
  <si>
    <t>65.7531</t>
  </si>
  <si>
    <t>102.1672</t>
  </si>
  <si>
    <t>74.3799</t>
  </si>
  <si>
    <t>54.8300</t>
  </si>
  <si>
    <t>18/09/2015</t>
  </si>
  <si>
    <t>65.9255</t>
  </si>
  <si>
    <t>102.7515</t>
  </si>
  <si>
    <t>16/09/2015</t>
  </si>
  <si>
    <t>66.5000</t>
  </si>
  <si>
    <t>101.9977</t>
  </si>
  <si>
    <t>75.0253</t>
  </si>
  <si>
    <t>55.3400</t>
  </si>
  <si>
    <t>15/09/2015</t>
  </si>
  <si>
    <t>66.4383</t>
  </si>
  <si>
    <t>102.4080</t>
  </si>
  <si>
    <t>75.0487</t>
  </si>
  <si>
    <t>55.5500</t>
  </si>
  <si>
    <t>14/09/2015</t>
  </si>
  <si>
    <t>66.3708</t>
  </si>
  <si>
    <t>102.5429</t>
  </si>
  <si>
    <t>75.3242</t>
  </si>
  <si>
    <t>55.1800</t>
  </si>
  <si>
    <t>11/09/2015</t>
  </si>
  <si>
    <t>66.3866</t>
  </si>
  <si>
    <t>102.5939</t>
  </si>
  <si>
    <t>74.8974</t>
  </si>
  <si>
    <t>55.0000</t>
  </si>
  <si>
    <t>10/09/2015</t>
  </si>
  <si>
    <t>66.5840</t>
  </si>
  <si>
    <t>102.2930</t>
  </si>
  <si>
    <t>74.7139</t>
  </si>
  <si>
    <t>55.1400</t>
  </si>
  <si>
    <t>09/09/2015</t>
  </si>
  <si>
    <t>66.2945</t>
  </si>
  <si>
    <t>101.8880</t>
  </si>
  <si>
    <t>73.9847</t>
  </si>
  <si>
    <t>55.0700</t>
  </si>
  <si>
    <t>08/09/2015</t>
  </si>
  <si>
    <t>66.6060</t>
  </si>
  <si>
    <t>102.3002</t>
  </si>
  <si>
    <t>74.6054</t>
  </si>
  <si>
    <t>07/09/2015</t>
  </si>
  <si>
    <t>66.7445</t>
  </si>
  <si>
    <t>101.3649</t>
  </si>
  <si>
    <t>74.2733</t>
  </si>
  <si>
    <t>04/09/2015</t>
  </si>
  <si>
    <t>66.4003</t>
  </si>
  <si>
    <t>101.1941</t>
  </si>
  <si>
    <t>73.8903</t>
  </si>
  <si>
    <t>03/09/2015</t>
  </si>
  <si>
    <t>66.2280</t>
  </si>
  <si>
    <t>101.2229</t>
  </si>
  <si>
    <t>74.3343</t>
  </si>
  <si>
    <t>54.9800</t>
  </si>
  <si>
    <t>02/09/2015</t>
  </si>
  <si>
    <t>66.1638</t>
  </si>
  <si>
    <t>101.2174</t>
  </si>
  <si>
    <t>74.6063</t>
  </si>
  <si>
    <t>01/09/2015</t>
  </si>
  <si>
    <t>66.2603</t>
  </si>
  <si>
    <t>101.9945</t>
  </si>
  <si>
    <t>74.7880</t>
  </si>
  <si>
    <t>55.0500</t>
  </si>
  <si>
    <t>31/08/2015</t>
  </si>
  <si>
    <t>66.3062</t>
  </si>
  <si>
    <t>102.3105</t>
  </si>
  <si>
    <t>74.4950</t>
  </si>
  <si>
    <t>28/08/2015</t>
  </si>
  <si>
    <t>66.0808</t>
  </si>
  <si>
    <t>101.9230</t>
  </si>
  <si>
    <t>74.3673</t>
  </si>
  <si>
    <t>27/08/2015</t>
  </si>
  <si>
    <t>66.0605</t>
  </si>
  <si>
    <t>102.3475</t>
  </si>
  <si>
    <t>74.9655</t>
  </si>
  <si>
    <t>26/08/2015</t>
  </si>
  <si>
    <t>66.1610</t>
  </si>
  <si>
    <t>103.8794</t>
  </si>
  <si>
    <t>75.8867</t>
  </si>
  <si>
    <t>55.2800</t>
  </si>
  <si>
    <t>25/08/2015</t>
  </si>
  <si>
    <t>66.7090</t>
  </si>
  <si>
    <t>105.1000</t>
  </si>
  <si>
    <t>77.1089</t>
  </si>
  <si>
    <t>56.0100</t>
  </si>
  <si>
    <t>24/08/2015</t>
  </si>
  <si>
    <t>66.5093</t>
  </si>
  <si>
    <t>104.0072</t>
  </si>
  <si>
    <t>76.2729</t>
  </si>
  <si>
    <t>54.9700</t>
  </si>
  <si>
    <t>21/08/2015</t>
  </si>
  <si>
    <t>65.8298</t>
  </si>
  <si>
    <t>103.3857</t>
  </si>
  <si>
    <t>74.2692</t>
  </si>
  <si>
    <t>53.5500</t>
  </si>
  <si>
    <t>20/08/2015</t>
  </si>
  <si>
    <t>65.2385</t>
  </si>
  <si>
    <t>102.2092</t>
  </si>
  <si>
    <t>72.5713</t>
  </si>
  <si>
    <t>52.5900</t>
  </si>
  <si>
    <t>19/08/2015</t>
  </si>
  <si>
    <t>65.2525</t>
  </si>
  <si>
    <t>102.2507</t>
  </si>
  <si>
    <t>72.1954</t>
  </si>
  <si>
    <t>52.5000</t>
  </si>
  <si>
    <t>17/08/2015</t>
  </si>
  <si>
    <t>65.2200</t>
  </si>
  <si>
    <t>102.2324</t>
  </si>
  <si>
    <t>72.3942</t>
  </si>
  <si>
    <t>52.4200</t>
  </si>
  <si>
    <t>14/08/2015</t>
  </si>
  <si>
    <t>65.1225</t>
  </si>
  <si>
    <t>101.6171</t>
  </si>
  <si>
    <t>72.5595</t>
  </si>
  <si>
    <t>52.3500</t>
  </si>
  <si>
    <t>13/08/2015</t>
  </si>
  <si>
    <t>101.4394</t>
  </si>
  <si>
    <t>72.2573</t>
  </si>
  <si>
    <t>52.1600</t>
  </si>
  <si>
    <t>12/08/2015</t>
  </si>
  <si>
    <t>64.8270</t>
  </si>
  <si>
    <t>101.0005</t>
  </si>
  <si>
    <t>71.8218</t>
  </si>
  <si>
    <t>51.9100</t>
  </si>
  <si>
    <t>11/08/2015</t>
  </si>
  <si>
    <t>64.1732</t>
  </si>
  <si>
    <t>99.8471</t>
  </si>
  <si>
    <t>70.3595</t>
  </si>
  <si>
    <t>51.3700</t>
  </si>
  <si>
    <t>10/08/2015</t>
  </si>
  <si>
    <t>63.7590</t>
  </si>
  <si>
    <t>98.7563</t>
  </si>
  <si>
    <t>69.8799</t>
  </si>
  <si>
    <t>51.2200</t>
  </si>
  <si>
    <t>07/08/2015</t>
  </si>
  <si>
    <t>63.8061</t>
  </si>
  <si>
    <t>98.9250</t>
  </si>
  <si>
    <t>69.6571</t>
  </si>
  <si>
    <t>51.1300</t>
  </si>
  <si>
    <t>06/08/2015</t>
  </si>
  <si>
    <t>63.7603</t>
  </si>
  <si>
    <t>99.6000</t>
  </si>
  <si>
    <t>69.7091</t>
  </si>
  <si>
    <t>51.1100</t>
  </si>
  <si>
    <t>05/08/2015</t>
  </si>
  <si>
    <t>63.8159</t>
  </si>
  <si>
    <t>99.1508</t>
  </si>
  <si>
    <t>69.3104</t>
  </si>
  <si>
    <t>51.2900</t>
  </si>
  <si>
    <t>04/08/2015</t>
  </si>
  <si>
    <t>63.9315</t>
  </si>
  <si>
    <t>99.8226</t>
  </si>
  <si>
    <t>70.0497</t>
  </si>
  <si>
    <t>51.5900</t>
  </si>
  <si>
    <t>03/08/2015</t>
  </si>
  <si>
    <t>63.9623</t>
  </si>
  <si>
    <t>99.9347</t>
  </si>
  <si>
    <t>70.1602</t>
  </si>
  <si>
    <t>51.5600</t>
  </si>
  <si>
    <t>31/07/2015</t>
  </si>
  <si>
    <t>64.0054</t>
  </si>
  <si>
    <t>99.8356</t>
  </si>
  <si>
    <t>70.1627</t>
  </si>
  <si>
    <t>51.5500</t>
  </si>
  <si>
    <t>30/07/2015</t>
  </si>
  <si>
    <t>64.0061</t>
  </si>
  <si>
    <t>99.8303</t>
  </si>
  <si>
    <t>70.0739</t>
  </si>
  <si>
    <t>51.5300</t>
  </si>
  <si>
    <t>29/07/2015</t>
  </si>
  <si>
    <t>63.8943</t>
  </si>
  <si>
    <t>99.7134</t>
  </si>
  <si>
    <t>70.6288</t>
  </si>
  <si>
    <t>51.7500</t>
  </si>
  <si>
    <t>28/07/2015</t>
  </si>
  <si>
    <t>64.0270</t>
  </si>
  <si>
    <t>99.7156</t>
  </si>
  <si>
    <t>70.8843</t>
  </si>
  <si>
    <t>51.8400</t>
  </si>
  <si>
    <t>27/07/2015</t>
  </si>
  <si>
    <t>64.0028</t>
  </si>
  <si>
    <t>99.4348</t>
  </si>
  <si>
    <t>70.6143</t>
  </si>
  <si>
    <t>51.8500</t>
  </si>
  <si>
    <t>24/07/2015</t>
  </si>
  <si>
    <t>63.8916</t>
  </si>
  <si>
    <t>99.1023</t>
  </si>
  <si>
    <t>70.1210</t>
  </si>
  <si>
    <t>23/07/2015</t>
  </si>
  <si>
    <t>63.7138</t>
  </si>
  <si>
    <t>99.5719</t>
  </si>
  <si>
    <t>69.6264</t>
  </si>
  <si>
    <t>22/07/2015</t>
  </si>
  <si>
    <t>63.5283</t>
  </si>
  <si>
    <t>99.1931</t>
  </si>
  <si>
    <t>69.6016</t>
  </si>
  <si>
    <t>51.3800</t>
  </si>
  <si>
    <t>21/07/2015</t>
  </si>
  <si>
    <t>63.6506</t>
  </si>
  <si>
    <t>99.1358</t>
  </si>
  <si>
    <t>68.9081</t>
  </si>
  <si>
    <t>51.1700</t>
  </si>
  <si>
    <t>20/07/2015</t>
  </si>
  <si>
    <t>63.5510</t>
  </si>
  <si>
    <t>99.1014</t>
  </si>
  <si>
    <t>68.8321</t>
  </si>
  <si>
    <t>51.2000</t>
  </si>
  <si>
    <t>17/07/2015</t>
  </si>
  <si>
    <t>63.4928</t>
  </si>
  <si>
    <t>99.4297</t>
  </si>
  <si>
    <t>69.1437</t>
  </si>
  <si>
    <t>16/07/2015</t>
  </si>
  <si>
    <t>63.4955</t>
  </si>
  <si>
    <t>99.1736</t>
  </si>
  <si>
    <t>69.3942</t>
  </si>
  <si>
    <t>51.2800</t>
  </si>
  <si>
    <t>15/07/2015</t>
  </si>
  <si>
    <t>63.3847</t>
  </si>
  <si>
    <t>99.1337</t>
  </si>
  <si>
    <t>69.6851</t>
  </si>
  <si>
    <t>51.3400</t>
  </si>
  <si>
    <t>14/07/2015</t>
  </si>
  <si>
    <t>63.4978</t>
  </si>
  <si>
    <t>98.1993</t>
  </si>
  <si>
    <t>69.7269</t>
  </si>
  <si>
    <t>51.4800</t>
  </si>
  <si>
    <t>13/07/2015</t>
  </si>
  <si>
    <t>63.4655</t>
  </si>
  <si>
    <t>98.4731</t>
  </si>
  <si>
    <t>70.6942</t>
  </si>
  <si>
    <t>51.7700</t>
  </si>
  <si>
    <t>10/07/2015</t>
  </si>
  <si>
    <t>63.3793</t>
  </si>
  <si>
    <t>97.6548</t>
  </si>
  <si>
    <t>70.4334</t>
  </si>
  <si>
    <t>51.9700</t>
  </si>
  <si>
    <t>09/07/2015</t>
  </si>
  <si>
    <t>63.5065</t>
  </si>
  <si>
    <t>97.8508</t>
  </si>
  <si>
    <t>70.4986</t>
  </si>
  <si>
    <t>52.3000</t>
  </si>
  <si>
    <t>08/07/2015</t>
  </si>
  <si>
    <t>63.5690</t>
  </si>
  <si>
    <t>98.2205</t>
  </si>
  <si>
    <t>69.9323</t>
  </si>
  <si>
    <t>52.1700</t>
  </si>
  <si>
    <t>07/07/2015</t>
  </si>
  <si>
    <t>63.3749</t>
  </si>
  <si>
    <t>98.8585</t>
  </si>
  <si>
    <t>69.9659</t>
  </si>
  <si>
    <t>51.6700</t>
  </si>
  <si>
    <t>06/07/2015</t>
  </si>
  <si>
    <t>63.5785</t>
  </si>
  <si>
    <t>99.1062</t>
  </si>
  <si>
    <t>70.2924</t>
  </si>
  <si>
    <t>51.8900</t>
  </si>
  <si>
    <t>03/07/2015</t>
  </si>
  <si>
    <t>63.3963</t>
  </si>
  <si>
    <t>98.9426</t>
  </si>
  <si>
    <t>70.3319</t>
  </si>
  <si>
    <t>51.4900</t>
  </si>
  <si>
    <t>02/07/2015</t>
  </si>
  <si>
    <t>63.5705</t>
  </si>
  <si>
    <t>99.2018</t>
  </si>
  <si>
    <t>70.3535</t>
  </si>
  <si>
    <t>51.5200</t>
  </si>
  <si>
    <t>01/07/2015</t>
  </si>
  <si>
    <t>63.6223</t>
  </si>
  <si>
    <t>99.8934</t>
  </si>
  <si>
    <t>70.7671</t>
  </si>
  <si>
    <t>30/06/2015</t>
  </si>
  <si>
    <t>63.7549</t>
  </si>
  <si>
    <t>100.1207</t>
  </si>
  <si>
    <t>71.2015</t>
  </si>
  <si>
    <t>52.0700</t>
  </si>
  <si>
    <t>29/06/2015</t>
  </si>
  <si>
    <t>63.9170</t>
  </si>
  <si>
    <t>100.4008</t>
  </si>
  <si>
    <t>70.4110</t>
  </si>
  <si>
    <t>26/06/2015</t>
  </si>
  <si>
    <t>63.6042</t>
  </si>
  <si>
    <t>100.0939</t>
  </si>
  <si>
    <t>71.2303</t>
  </si>
  <si>
    <t>51.5400</t>
  </si>
  <si>
    <t>25/06/2015</t>
  </si>
  <si>
    <t>63.6121</t>
  </si>
  <si>
    <t>99.7947</t>
  </si>
  <si>
    <t>71.1692</t>
  </si>
  <si>
    <t>51.4000</t>
  </si>
  <si>
    <t>24/06/2015</t>
  </si>
  <si>
    <t>63.6600</t>
  </si>
  <si>
    <t>100.5000</t>
  </si>
  <si>
    <t>71.3119</t>
  </si>
  <si>
    <t>23/06/2015</t>
  </si>
  <si>
    <t>63.6406</t>
  </si>
  <si>
    <t>100.4121</t>
  </si>
  <si>
    <t>71.6275</t>
  </si>
  <si>
    <t>51.4600</t>
  </si>
  <si>
    <t>22/06/2015</t>
  </si>
  <si>
    <t>63.5098</t>
  </si>
  <si>
    <t>100.9361</t>
  </si>
  <si>
    <t>72.3186</t>
  </si>
  <si>
    <t>51.7300</t>
  </si>
  <si>
    <t>19/06/2015</t>
  </si>
  <si>
    <t>63.8195</t>
  </si>
  <si>
    <t>101.2560</t>
  </si>
  <si>
    <t>72.3585</t>
  </si>
  <si>
    <t>51.8300</t>
  </si>
  <si>
    <t>18/06/2015</t>
  </si>
  <si>
    <t>63.8495</t>
  </si>
  <si>
    <t>100.9971</t>
  </si>
  <si>
    <t>72.4564</t>
  </si>
  <si>
    <t>17/06/2015</t>
  </si>
  <si>
    <t>64.1135</t>
  </si>
  <si>
    <t>100.3184</t>
  </si>
  <si>
    <t>72.1662</t>
  </si>
  <si>
    <t>16/06/2015</t>
  </si>
  <si>
    <t>64.1505</t>
  </si>
  <si>
    <t>100.0363</t>
  </si>
  <si>
    <t>72.2720</t>
  </si>
  <si>
    <t>15/06/2015</t>
  </si>
  <si>
    <t>64.0868</t>
  </si>
  <si>
    <t>99.5717</t>
  </si>
  <si>
    <t>71.8413</t>
  </si>
  <si>
    <t>51.9300</t>
  </si>
  <si>
    <t>12/06/2015</t>
  </si>
  <si>
    <t>64.0301</t>
  </si>
  <si>
    <t>99.2723</t>
  </si>
  <si>
    <t>71.8994</t>
  </si>
  <si>
    <t>11/06/2015</t>
  </si>
  <si>
    <t>63.8910</t>
  </si>
  <si>
    <t>98.8969</t>
  </si>
  <si>
    <t>72.3118</t>
  </si>
  <si>
    <t>10/06/2015</t>
  </si>
  <si>
    <t>63.8849</t>
  </si>
  <si>
    <t>98.4722</t>
  </si>
  <si>
    <t>72.1452</t>
  </si>
  <si>
    <t>51.9400</t>
  </si>
  <si>
    <t>09/06/2015</t>
  </si>
  <si>
    <t>63.9360</t>
  </si>
  <si>
    <t>72.3692</t>
  </si>
  <si>
    <t>08/06/2015</t>
  </si>
  <si>
    <t>64.1100</t>
  </si>
  <si>
    <t>97.8447</t>
  </si>
  <si>
    <t>71.1172</t>
  </si>
  <si>
    <t>51.0600</t>
  </si>
  <si>
    <t>05/06/2015</t>
  </si>
  <si>
    <t>63.8955</t>
  </si>
  <si>
    <t>97.9774</t>
  </si>
  <si>
    <t>71.8185</t>
  </si>
  <si>
    <t>51.3300</t>
  </si>
  <si>
    <t>04/06/2015</t>
  </si>
  <si>
    <t>64.1775</t>
  </si>
  <si>
    <t>98.3007</t>
  </si>
  <si>
    <t>72.2510</t>
  </si>
  <si>
    <t>51.6000</t>
  </si>
  <si>
    <t>03/06/2015</t>
  </si>
  <si>
    <t>63.8515</t>
  </si>
  <si>
    <t>98.1206</t>
  </si>
  <si>
    <t>71.2838</t>
  </si>
  <si>
    <t>02/06/2015</t>
  </si>
  <si>
    <t>63.8330</t>
  </si>
  <si>
    <t>97.1028</t>
  </si>
  <si>
    <t>69.7376</t>
  </si>
  <si>
    <t>51.2100</t>
  </si>
  <si>
    <t>01/06/2015</t>
  </si>
  <si>
    <t>63.6083</t>
  </si>
  <si>
    <t>97.2698</t>
  </si>
  <si>
    <t>69.6256</t>
  </si>
  <si>
    <t>29/05/2015</t>
  </si>
  <si>
    <t>63.7615</t>
  </si>
  <si>
    <t>97.7974</t>
  </si>
  <si>
    <t>69.9081</t>
  </si>
  <si>
    <t>28/05/2015</t>
  </si>
  <si>
    <t>63.9010</t>
  </si>
  <si>
    <t>98.1647</t>
  </si>
  <si>
    <t>69.7352</t>
  </si>
  <si>
    <t>27/05/2015</t>
  </si>
  <si>
    <t>63.9475</t>
  </si>
  <si>
    <t>98.6390</t>
  </si>
  <si>
    <t>69.8562</t>
  </si>
  <si>
    <t>52.0200</t>
  </si>
  <si>
    <t>26/05/2015</t>
  </si>
  <si>
    <t>63.8450</t>
  </si>
  <si>
    <t>98.3788</t>
  </si>
  <si>
    <t>69.6421</t>
  </si>
  <si>
    <t>52.1100</t>
  </si>
  <si>
    <t>25/05/2015</t>
  </si>
  <si>
    <t>63.6228</t>
  </si>
  <si>
    <t>98.5072</t>
  </si>
  <si>
    <t>69.9342</t>
  </si>
  <si>
    <t>52.3400</t>
  </si>
  <si>
    <t>22/05/2015</t>
  </si>
  <si>
    <t>63.5728</t>
  </si>
  <si>
    <t>99.6694</t>
  </si>
  <si>
    <t>70.9282</t>
  </si>
  <si>
    <t>52.6600</t>
  </si>
  <si>
    <t>21/05/2015</t>
  </si>
  <si>
    <t>63.7000</t>
  </si>
  <si>
    <t>98.9197</t>
  </si>
  <si>
    <t>20/05/2015</t>
  </si>
  <si>
    <t>63.8655</t>
  </si>
  <si>
    <t>98.8893</t>
  </si>
  <si>
    <t>70.7310</t>
  </si>
  <si>
    <t>52.7600</t>
  </si>
  <si>
    <t>19/05/2015</t>
  </si>
  <si>
    <t>63.6868</t>
  </si>
  <si>
    <t>99.7272</t>
  </si>
  <si>
    <t>71.9024</t>
  </si>
  <si>
    <t>53.0900</t>
  </si>
  <si>
    <t>18/05/2015</t>
  </si>
  <si>
    <t>63.5543</t>
  </si>
  <si>
    <t>99.8629</t>
  </si>
  <si>
    <t>72.6743</t>
  </si>
  <si>
    <t>53.1200</t>
  </si>
  <si>
    <t>15/05/2015</t>
  </si>
  <si>
    <t>63.5788</t>
  </si>
  <si>
    <t>100.2956</t>
  </si>
  <si>
    <t>72.3781</t>
  </si>
  <si>
    <t>53.2000</t>
  </si>
  <si>
    <t>14/05/2015</t>
  </si>
  <si>
    <t>63.8380</t>
  </si>
  <si>
    <t>100.6470</t>
  </si>
  <si>
    <t>72.8775</t>
  </si>
  <si>
    <t>53.6800</t>
  </si>
  <si>
    <t>13/05/2015</t>
  </si>
  <si>
    <t>64.1895</t>
  </si>
  <si>
    <t>100.5785</t>
  </si>
  <si>
    <t>72.0784</t>
  </si>
  <si>
    <t>53.5400</t>
  </si>
  <si>
    <t>12/05/2015</t>
  </si>
  <si>
    <t>64.2020</t>
  </si>
  <si>
    <t>100.0331</t>
  </si>
  <si>
    <t>71.9127</t>
  </si>
  <si>
    <t>53.4300</t>
  </si>
  <si>
    <t>11/05/2015</t>
  </si>
  <si>
    <t>98.4687</t>
  </si>
  <si>
    <t>71.5114</t>
  </si>
  <si>
    <t>53.2500</t>
  </si>
  <si>
    <t>08/05/2015</t>
  </si>
  <si>
    <t>64.0493</t>
  </si>
  <si>
    <t>99.0394</t>
  </si>
  <si>
    <t>71.7608</t>
  </si>
  <si>
    <t>53.4100</t>
  </si>
  <si>
    <t>07/05/2015</t>
  </si>
  <si>
    <t>97.2062</t>
  </si>
  <si>
    <t>72.5102</t>
  </si>
  <si>
    <t>53.4700</t>
  </si>
  <si>
    <t>06/05/2015</t>
  </si>
  <si>
    <t>63.6425</t>
  </si>
  <si>
    <t>96.8066</t>
  </si>
  <si>
    <t>71.5087</t>
  </si>
  <si>
    <t>53.1000</t>
  </si>
  <si>
    <t>05/05/2015</t>
  </si>
  <si>
    <t>63.5194</t>
  </si>
  <si>
    <t>95.9588</t>
  </si>
  <si>
    <t>70.5383</t>
  </si>
  <si>
    <t>52.8600</t>
  </si>
  <si>
    <t>30/04/2015</t>
  </si>
  <si>
    <t>63.5780</t>
  </si>
  <si>
    <t>97.9864</t>
  </si>
  <si>
    <t>70.5334</t>
  </si>
  <si>
    <t>53.5300</t>
  </si>
  <si>
    <t>29/04/2015</t>
  </si>
  <si>
    <t>63.2025</t>
  </si>
  <si>
    <t>97.0095</t>
  </si>
  <si>
    <t>69.3395</t>
  </si>
  <si>
    <t>53.0800</t>
  </si>
  <si>
    <t>28/04/2015</t>
  </si>
  <si>
    <t>63.3305</t>
  </si>
  <si>
    <t>96.5157</t>
  </si>
  <si>
    <t>68.9289</t>
  </si>
  <si>
    <t>27/04/2015</t>
  </si>
  <si>
    <t>63.6115</t>
  </si>
  <si>
    <t>96.5559</t>
  </si>
  <si>
    <t>69.1839</t>
  </si>
  <si>
    <t>53.4500</t>
  </si>
  <si>
    <t>24/04/2015</t>
  </si>
  <si>
    <t>63.4006</t>
  </si>
  <si>
    <t>95.4242</t>
  </si>
  <si>
    <t>68.4853</t>
  </si>
  <si>
    <t>53.0400</t>
  </si>
  <si>
    <t>23/04/2015</t>
  </si>
  <si>
    <t>63.1850</t>
  </si>
  <si>
    <t>94.9355</t>
  </si>
  <si>
    <t>67.6585</t>
  </si>
  <si>
    <t>52.7500</t>
  </si>
  <si>
    <t>22/04/2015</t>
  </si>
  <si>
    <t>62.8183</t>
  </si>
  <si>
    <t>93.8505</t>
  </si>
  <si>
    <t>67.5862</t>
  </si>
  <si>
    <t>52.5500</t>
  </si>
  <si>
    <t>21/04/2015</t>
  </si>
  <si>
    <t>62.9200</t>
  </si>
  <si>
    <t>93.5746</t>
  </si>
  <si>
    <t>67.3433</t>
  </si>
  <si>
    <t>52.6500</t>
  </si>
  <si>
    <t>20/04/2015</t>
  </si>
  <si>
    <t>62.5633</t>
  </si>
  <si>
    <t>93.5634</t>
  </si>
  <si>
    <t>67.4933</t>
  </si>
  <si>
    <t>52.7400</t>
  </si>
  <si>
    <t>17/04/2015</t>
  </si>
  <si>
    <t>62.3460</t>
  </si>
  <si>
    <t>93.0950</t>
  </si>
  <si>
    <t>67.1342</t>
  </si>
  <si>
    <t>52.4100</t>
  </si>
  <si>
    <t>16/04/2015</t>
  </si>
  <si>
    <t>62.3685</t>
  </si>
  <si>
    <t>92.4426</t>
  </si>
  <si>
    <t>66.5597</t>
  </si>
  <si>
    <t>52.2700</t>
  </si>
  <si>
    <t>15/04/2015</t>
  </si>
  <si>
    <t>62.4026</t>
  </si>
  <si>
    <t>92.1499</t>
  </si>
  <si>
    <t>66.4837</t>
  </si>
  <si>
    <t>52.1900</t>
  </si>
  <si>
    <t>13/04/2015</t>
  </si>
  <si>
    <t>62.3885</t>
  </si>
  <si>
    <t>91.0560</t>
  </si>
  <si>
    <t>66.1630</t>
  </si>
  <si>
    <t>10/04/2015</t>
  </si>
  <si>
    <t>62.3660</t>
  </si>
  <si>
    <t>91.6032</t>
  </si>
  <si>
    <t>66.4884</t>
  </si>
  <si>
    <t>51.7400</t>
  </si>
  <si>
    <t>09/04/2015</t>
  </si>
  <si>
    <t>62.2560</t>
  </si>
  <si>
    <t>92.4937</t>
  </si>
  <si>
    <t>66.9937</t>
  </si>
  <si>
    <t>08/04/2015</t>
  </si>
  <si>
    <t>62.3295</t>
  </si>
  <si>
    <t>92.5281</t>
  </si>
  <si>
    <t>67.5963</t>
  </si>
  <si>
    <t>51.9800</t>
  </si>
  <si>
    <t>07/04/2015</t>
  </si>
  <si>
    <t>62.3321</t>
  </si>
  <si>
    <t>92.8312</t>
  </si>
  <si>
    <t>68.0791</t>
  </si>
  <si>
    <t>52.1400</t>
  </si>
  <si>
    <t>06/04/2015</t>
  </si>
  <si>
    <t>62.1580</t>
  </si>
  <si>
    <t>92.7335</t>
  </si>
  <si>
    <t>68.2308</t>
  </si>
  <si>
    <t>52.2300</t>
  </si>
  <si>
    <t>31/03/2015</t>
  </si>
  <si>
    <t>62.5908</t>
  </si>
  <si>
    <t>92.4591</t>
  </si>
  <si>
    <t>67.5104</t>
  </si>
  <si>
    <t>30/03/2015</t>
  </si>
  <si>
    <t>62.6305</t>
  </si>
  <si>
    <t>92.9437</t>
  </si>
  <si>
    <t>68.0606</t>
  </si>
  <si>
    <t>52.5200</t>
  </si>
  <si>
    <t>27/03/2015</t>
  </si>
  <si>
    <t>62.6069</t>
  </si>
  <si>
    <t>92.9525</t>
  </si>
  <si>
    <t>68.1476</t>
  </si>
  <si>
    <t>52.5300</t>
  </si>
  <si>
    <t>26/03/2015</t>
  </si>
  <si>
    <t>62.6728</t>
  </si>
  <si>
    <t>93.2634</t>
  </si>
  <si>
    <t>68.8523</t>
  </si>
  <si>
    <t>25/03/2015</t>
  </si>
  <si>
    <t>62.3419</t>
  </si>
  <si>
    <t>92.6463</t>
  </si>
  <si>
    <t>68.1210</t>
  </si>
  <si>
    <t>24/03/2015</t>
  </si>
  <si>
    <t>62.1988</t>
  </si>
  <si>
    <t>92.9312</t>
  </si>
  <si>
    <t>68.0330</t>
  </si>
  <si>
    <t>51.9900</t>
  </si>
  <si>
    <t>23/03/2015</t>
  </si>
  <si>
    <t>62.2879</t>
  </si>
  <si>
    <t>93.0207</t>
  </si>
  <si>
    <t>67.3644</t>
  </si>
  <si>
    <t>51.9500</t>
  </si>
  <si>
    <t>20/03/2015</t>
  </si>
  <si>
    <t>62.4923</t>
  </si>
  <si>
    <t>92.2636</t>
  </si>
  <si>
    <t>66.8043</t>
  </si>
  <si>
    <t>51.7900</t>
  </si>
  <si>
    <t>19/03/2015</t>
  </si>
  <si>
    <t>62.4208</t>
  </si>
  <si>
    <t>92.9945</t>
  </si>
  <si>
    <t>67.2896</t>
  </si>
  <si>
    <t>18/03/2015</t>
  </si>
  <si>
    <t>62.6720</t>
  </si>
  <si>
    <t>92.4600</t>
  </si>
  <si>
    <t>66.3383</t>
  </si>
  <si>
    <t>51.6400</t>
  </si>
  <si>
    <t>17/03/2015</t>
  </si>
  <si>
    <t>62.6920</t>
  </si>
  <si>
    <t>92.9910</t>
  </si>
  <si>
    <t>66.3720</t>
  </si>
  <si>
    <t>51.6900</t>
  </si>
  <si>
    <t>16/03/2015</t>
  </si>
  <si>
    <t>62.8215</t>
  </si>
  <si>
    <t>92.8250</t>
  </si>
  <si>
    <t>66.1699</t>
  </si>
  <si>
    <t>13/03/2015</t>
  </si>
  <si>
    <t>62.6733</t>
  </si>
  <si>
    <t>93.1639</t>
  </si>
  <si>
    <t>66.4212</t>
  </si>
  <si>
    <t>12/03/2015</t>
  </si>
  <si>
    <t>62.5665</t>
  </si>
  <si>
    <t>93.5682</t>
  </si>
  <si>
    <t>65.9451</t>
  </si>
  <si>
    <t>51.5700</t>
  </si>
  <si>
    <t>11/03/2015</t>
  </si>
  <si>
    <t>62.7450</t>
  </si>
  <si>
    <t>94.6006</t>
  </si>
  <si>
    <t>67.0995</t>
  </si>
  <si>
    <t>10/03/2015</t>
  </si>
  <si>
    <t>62.6983</t>
  </si>
  <si>
    <t>94.5490</t>
  </si>
  <si>
    <t>67.6577</t>
  </si>
  <si>
    <t>51.4700</t>
  </si>
  <si>
    <t>09/03/2015</t>
  </si>
  <si>
    <t>62.6160</t>
  </si>
  <si>
    <t>94.3936</t>
  </si>
  <si>
    <t>67.9634</t>
  </si>
  <si>
    <t>51.7600</t>
  </si>
  <si>
    <t>05/03/2015</t>
  </si>
  <si>
    <t>62.2015</t>
  </si>
  <si>
    <t>94.7142</t>
  </si>
  <si>
    <t>68.6020</t>
  </si>
  <si>
    <t>04/03/2015</t>
  </si>
  <si>
    <t>61.8543</t>
  </si>
  <si>
    <t>94.9649</t>
  </si>
  <si>
    <t>69.0974</t>
  </si>
  <si>
    <t>51.7000</t>
  </si>
  <si>
    <t>03/03/2015</t>
  </si>
  <si>
    <t>61.8387</t>
  </si>
  <si>
    <t>95.1388</t>
  </si>
  <si>
    <t>69.2470</t>
  </si>
  <si>
    <t>51.6800</t>
  </si>
  <si>
    <t>02/03/2015</t>
  </si>
  <si>
    <t>61.8248</t>
  </si>
  <si>
    <t>95.2658</t>
  </si>
  <si>
    <t>69.1387</t>
  </si>
  <si>
    <t>51.6200</t>
  </si>
  <si>
    <t>27/02/2015</t>
  </si>
  <si>
    <t>61.7908</t>
  </si>
  <si>
    <t>95.4235</t>
  </si>
  <si>
    <t>69.2860</t>
  </si>
  <si>
    <t>26/02/2015</t>
  </si>
  <si>
    <t>61.9395</t>
  </si>
  <si>
    <t>96.2416</t>
  </si>
  <si>
    <t>70.3880</t>
  </si>
  <si>
    <t>52.0600</t>
  </si>
  <si>
    <t>25/02/2015</t>
  </si>
  <si>
    <t>62.0468</t>
  </si>
  <si>
    <t>96.0298</t>
  </si>
  <si>
    <t>70.4293</t>
  </si>
  <si>
    <t>52.2800</t>
  </si>
  <si>
    <t>24/02/2015</t>
  </si>
  <si>
    <t>62.2758</t>
  </si>
  <si>
    <t>96.2099</t>
  </si>
  <si>
    <t>70.6021</t>
  </si>
  <si>
    <t>52.2400</t>
  </si>
  <si>
    <t>23/02/2015</t>
  </si>
  <si>
    <t>62.1838</t>
  </si>
  <si>
    <t>95.7071</t>
  </si>
  <si>
    <t>70.7589</t>
  </si>
  <si>
    <t>20/02/2015</t>
  </si>
  <si>
    <t>62.2550</t>
  </si>
  <si>
    <t>96.0097</t>
  </si>
  <si>
    <t>70.7217</t>
  </si>
  <si>
    <t>18/02/2015</t>
  </si>
  <si>
    <t>62.2450</t>
  </si>
  <si>
    <t>95.5710</t>
  </si>
  <si>
    <t>71.0091</t>
  </si>
  <si>
    <t>52.3200</t>
  </si>
  <si>
    <t>16/02/2015</t>
  </si>
  <si>
    <t>62.2023</t>
  </si>
  <si>
    <t>95.9968</t>
  </si>
  <si>
    <t>71.0039</t>
  </si>
  <si>
    <t>52.4600</t>
  </si>
  <si>
    <t>13/02/2015</t>
  </si>
  <si>
    <t>62.1360</t>
  </si>
  <si>
    <t>95.7764</t>
  </si>
  <si>
    <t>71.0525</t>
  </si>
  <si>
    <t>12/02/2015</t>
  </si>
  <si>
    <t>62.4300</t>
  </si>
  <si>
    <t>95.0185</t>
  </si>
  <si>
    <t>70.6333</t>
  </si>
  <si>
    <t>11/02/2015</t>
  </si>
  <si>
    <t>62.1536</t>
  </si>
  <si>
    <t>94.7221</t>
  </si>
  <si>
    <t>70.3330</t>
  </si>
  <si>
    <t>52.0000</t>
  </si>
  <si>
    <t>10/02/2015</t>
  </si>
  <si>
    <t>61.9634</t>
  </si>
  <si>
    <t>94.4136</t>
  </si>
  <si>
    <t>70.2045</t>
  </si>
  <si>
    <t>52.2500</t>
  </si>
  <si>
    <t>09/02/2015</t>
  </si>
  <si>
    <t>62.1410</t>
  </si>
  <si>
    <t>94.7899</t>
  </si>
  <si>
    <t>70.3809</t>
  </si>
  <si>
    <t>52.2900</t>
  </si>
  <si>
    <t>06/02/2015</t>
  </si>
  <si>
    <t>61.7363</t>
  </si>
  <si>
    <t>94.6541</t>
  </si>
  <si>
    <t>70.7868</t>
  </si>
  <si>
    <t>52.6300</t>
  </si>
  <si>
    <t>05/02/2015</t>
  </si>
  <si>
    <t>61.8748</t>
  </si>
  <si>
    <t>94.0683</t>
  </si>
  <si>
    <t>70.1908</t>
  </si>
  <si>
    <t>52.8000</t>
  </si>
  <si>
    <t>04/02/2015</t>
  </si>
  <si>
    <t>61.6800</t>
  </si>
  <si>
    <t>93.5316</t>
  </si>
  <si>
    <t>70.7470</t>
  </si>
  <si>
    <t>03/02/2015</t>
  </si>
  <si>
    <t>61.7389</t>
  </si>
  <si>
    <t>92.7071</t>
  </si>
  <si>
    <t>69.9378</t>
  </si>
  <si>
    <t>02/02/2015</t>
  </si>
  <si>
    <t>61.8840</t>
  </si>
  <si>
    <t>93.2716</t>
  </si>
  <si>
    <t>69.9413</t>
  </si>
  <si>
    <t>52.6100</t>
  </si>
  <si>
    <t>30/01/2015</t>
  </si>
  <si>
    <t>61.7575</t>
  </si>
  <si>
    <t>93.1303</t>
  </si>
  <si>
    <t>70.0268</t>
  </si>
  <si>
    <t>52.4000</t>
  </si>
  <si>
    <t>29/01/2015</t>
  </si>
  <si>
    <t>61.4998</t>
  </si>
  <si>
    <t>93.1230</t>
  </si>
  <si>
    <t>69.3287</t>
  </si>
  <si>
    <t>28/01/2015</t>
  </si>
  <si>
    <t>61.4105</t>
  </si>
  <si>
    <t>93.1843</t>
  </si>
  <si>
    <t>69.8237</t>
  </si>
  <si>
    <t>27/01/2015</t>
  </si>
  <si>
    <t>61.4640</t>
  </si>
  <si>
    <t>92.7676</t>
  </si>
  <si>
    <t>69.0302</t>
  </si>
  <si>
    <t>23/01/2015</t>
  </si>
  <si>
    <t>61.4988</t>
  </si>
  <si>
    <t>92.1621</t>
  </si>
  <si>
    <t>69.6166</t>
  </si>
  <si>
    <t>22/01/2015</t>
  </si>
  <si>
    <t>61.6910</t>
  </si>
  <si>
    <t>93.3261</t>
  </si>
  <si>
    <t>71.4875</t>
  </si>
  <si>
    <t>21/01/2015</t>
  </si>
  <si>
    <t>61.6140</t>
  </si>
  <si>
    <t>93.4931</t>
  </si>
  <si>
    <t>71.3798</t>
  </si>
  <si>
    <t>52.3900</t>
  </si>
  <si>
    <t>20/01/2015</t>
  </si>
  <si>
    <t>61.8475</t>
  </si>
  <si>
    <t>93.2660</t>
  </si>
  <si>
    <t>71.5699</t>
  </si>
  <si>
    <t>19/01/2015</t>
  </si>
  <si>
    <t>61.6990</t>
  </si>
  <si>
    <t>93.4123</t>
  </si>
  <si>
    <t>71.3302</t>
  </si>
  <si>
    <t>52.6800</t>
  </si>
  <si>
    <t>16/01/2015</t>
  </si>
  <si>
    <t>61.8933</t>
  </si>
  <si>
    <t>93.9231</t>
  </si>
  <si>
    <t>72.0067</t>
  </si>
  <si>
    <t>15/01/2015</t>
  </si>
  <si>
    <t>61.7588</t>
  </si>
  <si>
    <t>94.0154</t>
  </si>
  <si>
    <t>72.6345</t>
  </si>
  <si>
    <t>14/01/2015</t>
  </si>
  <si>
    <t>62.1530</t>
  </si>
  <si>
    <t>94.2426</t>
  </si>
  <si>
    <t>73.2970</t>
  </si>
  <si>
    <t>13/01/2015</t>
  </si>
  <si>
    <t>62.1021</t>
  </si>
  <si>
    <t>94.0971</t>
  </si>
  <si>
    <t>73.4171</t>
  </si>
  <si>
    <t>12/01/2015</t>
  </si>
  <si>
    <t>62.1605</t>
  </si>
  <si>
    <t>94.2788</t>
  </si>
  <si>
    <t>73.7348</t>
  </si>
  <si>
    <t>52.6200</t>
  </si>
  <si>
    <t>09/01/2015</t>
  </si>
  <si>
    <t>62.3953</t>
  </si>
  <si>
    <t>94.1670</t>
  </si>
  <si>
    <t>73.6140</t>
  </si>
  <si>
    <t>08/01/2015</t>
  </si>
  <si>
    <t>62.9670</t>
  </si>
  <si>
    <t>94.9731</t>
  </si>
  <si>
    <t>74.4270</t>
  </si>
  <si>
    <t>07/01/2015</t>
  </si>
  <si>
    <t>63.4495</t>
  </si>
  <si>
    <t>95.9864</t>
  </si>
  <si>
    <t>75.2765</t>
  </si>
  <si>
    <t>53.3000</t>
  </si>
  <si>
    <t>06/01/2015</t>
  </si>
  <si>
    <t>63.3850</t>
  </si>
  <si>
    <t>96.7192</t>
  </si>
  <si>
    <t>75.7958</t>
  </si>
  <si>
    <t>05/01/2015</t>
  </si>
  <si>
    <t>63.3888</t>
  </si>
  <si>
    <t>96.8454</t>
  </si>
  <si>
    <t>75.6672</t>
  </si>
  <si>
    <t>02/01/2015</t>
  </si>
  <si>
    <t>63.2878</t>
  </si>
  <si>
    <t>98.3872</t>
  </si>
  <si>
    <t>76.3061</t>
  </si>
  <si>
    <t>01/01/2015</t>
  </si>
  <si>
    <t>63.3213</t>
  </si>
  <si>
    <t>98.6356</t>
  </si>
  <si>
    <t>76.5998</t>
  </si>
  <si>
    <t>52.9100</t>
  </si>
  <si>
    <t>31/12/2014</t>
  </si>
  <si>
    <t>63.3315</t>
  </si>
  <si>
    <t>98.5818</t>
  </si>
  <si>
    <t>77.0048</t>
  </si>
  <si>
    <t>52.9300</t>
  </si>
  <si>
    <t>30/12/2014</t>
  </si>
  <si>
    <t>63.7498</t>
  </si>
  <si>
    <t>98.8759</t>
  </si>
  <si>
    <t>77.3221</t>
  </si>
  <si>
    <t>53.0000</t>
  </si>
  <si>
    <t>29/12/2014</t>
  </si>
  <si>
    <t>63.6539</t>
  </si>
  <si>
    <t>99.1409</t>
  </si>
  <si>
    <t>77.6005</t>
  </si>
  <si>
    <t>52.9000</t>
  </si>
  <si>
    <t>26/12/2014</t>
  </si>
  <si>
    <t>63.6355</t>
  </si>
  <si>
    <t>98.9787</t>
  </si>
  <si>
    <t>77.7435</t>
  </si>
  <si>
    <t>24/12/2014</t>
  </si>
  <si>
    <t>63.4614</t>
  </si>
  <si>
    <t>98.5111</t>
  </si>
  <si>
    <t>77.3087</t>
  </si>
  <si>
    <t>52.7300</t>
  </si>
  <si>
    <t>23/12/2014</t>
  </si>
  <si>
    <t>63.4475</t>
  </si>
  <si>
    <t>98.8829</t>
  </si>
  <si>
    <t>77.6217</t>
  </si>
  <si>
    <t>52.8200</t>
  </si>
  <si>
    <t>22/12/2014</t>
  </si>
  <si>
    <t>63.1757</t>
  </si>
  <si>
    <t>98.8510</t>
  </si>
  <si>
    <t>77.4155</t>
  </si>
  <si>
    <t>52.8800</t>
  </si>
  <si>
    <t>19/12/2014</t>
  </si>
  <si>
    <t>63.0670</t>
  </si>
  <si>
    <t>98.7314</t>
  </si>
  <si>
    <t>77.4589</t>
  </si>
  <si>
    <t>18/12/2014</t>
  </si>
  <si>
    <t>63.3161</t>
  </si>
  <si>
    <t>98.6781</t>
  </si>
  <si>
    <t>78.1067</t>
  </si>
  <si>
    <t>53.3900</t>
  </si>
  <si>
    <t>17/12/2014</t>
  </si>
  <si>
    <t>63.5813</t>
  </si>
  <si>
    <t>99.9816</t>
  </si>
  <si>
    <t>79.3940</t>
  </si>
  <si>
    <t>16/12/2014</t>
  </si>
  <si>
    <t>63.4135</t>
  </si>
  <si>
    <t>99.3055</t>
  </si>
  <si>
    <t>79.0005</t>
  </si>
  <si>
    <t>54.0900</t>
  </si>
  <si>
    <t>15/12/2014</t>
  </si>
  <si>
    <t>62.6529</t>
  </si>
  <si>
    <t>98.5342</t>
  </si>
  <si>
    <t>78.0154</t>
  </si>
  <si>
    <t>52.9400</t>
  </si>
  <si>
    <t>12/12/2014</t>
  </si>
  <si>
    <t>62.4422</t>
  </si>
  <si>
    <t>98.1529</t>
  </si>
  <si>
    <t>77.3846</t>
  </si>
  <si>
    <t>52.4900</t>
  </si>
  <si>
    <t>11/12/2014</t>
  </si>
  <si>
    <t>62.2059</t>
  </si>
  <si>
    <t>97.8001</t>
  </si>
  <si>
    <t>77.4837</t>
  </si>
  <si>
    <t>10/12/2014</t>
  </si>
  <si>
    <t>61.9500</t>
  </si>
  <si>
    <t>97.1562</t>
  </si>
  <si>
    <t>76.7499</t>
  </si>
  <si>
    <t>09/12/2014</t>
  </si>
  <si>
    <t>61.8750</t>
  </si>
  <si>
    <t>96.9024</t>
  </si>
  <si>
    <t>76.2919</t>
  </si>
  <si>
    <t>51.6100</t>
  </si>
  <si>
    <t>08/12/2014</t>
  </si>
  <si>
    <t>61.9253</t>
  </si>
  <si>
    <t>96.3743</t>
  </si>
  <si>
    <t>76.1000</t>
  </si>
  <si>
    <t>50.9800</t>
  </si>
  <si>
    <t>05/12/2014</t>
  </si>
  <si>
    <t>61.8535</t>
  </si>
  <si>
    <t>96.7265</t>
  </si>
  <si>
    <t>76.5313</t>
  </si>
  <si>
    <t>51.5100</t>
  </si>
  <si>
    <t>04/12/2014</t>
  </si>
  <si>
    <t>61.8771</t>
  </si>
  <si>
    <t>97.0171</t>
  </si>
  <si>
    <t>76.1274</t>
  </si>
  <si>
    <t>03/12/2014</t>
  </si>
  <si>
    <t>61.8866</t>
  </si>
  <si>
    <t>96.8278</t>
  </si>
  <si>
    <t>76.5723</t>
  </si>
  <si>
    <t>02/12/2014</t>
  </si>
  <si>
    <t>61.9255</t>
  </si>
  <si>
    <t>97.3902</t>
  </si>
  <si>
    <t>77.2149</t>
  </si>
  <si>
    <t>52.3100</t>
  </si>
  <si>
    <t>01/12/2014</t>
  </si>
  <si>
    <t>62.1377</t>
  </si>
  <si>
    <t>97.0529</t>
  </si>
  <si>
    <t>77.3677</t>
  </si>
  <si>
    <t>52.2600</t>
  </si>
  <si>
    <t>28/11/2014</t>
  </si>
  <si>
    <t>61.9736</t>
  </si>
  <si>
    <t>97.3667</t>
  </si>
  <si>
    <t>77.1633</t>
  </si>
  <si>
    <t>52.4500</t>
  </si>
  <si>
    <t>27/11/2014</t>
  </si>
  <si>
    <t>61.8650</t>
  </si>
  <si>
    <t>97.6910</t>
  </si>
  <si>
    <t>77.3746</t>
  </si>
  <si>
    <t>52.7100</t>
  </si>
  <si>
    <t>26/11/2014</t>
  </si>
  <si>
    <t>61.8658</t>
  </si>
  <si>
    <t>97.2283</t>
  </si>
  <si>
    <t>77.2147</t>
  </si>
  <si>
    <t>52.5600</t>
  </si>
  <si>
    <t>25/11/2014</t>
  </si>
  <si>
    <t>61.9195</t>
  </si>
  <si>
    <t>97.1207</t>
  </si>
  <si>
    <t>76.9288</t>
  </si>
  <si>
    <t>24/11/2014</t>
  </si>
  <si>
    <t>61.7798</t>
  </si>
  <si>
    <t>96.7842</t>
  </si>
  <si>
    <t>76.5946</t>
  </si>
  <si>
    <t>21/11/2014</t>
  </si>
  <si>
    <t>61.8505</t>
  </si>
  <si>
    <t>97.0125</t>
  </si>
  <si>
    <t>77.6224</t>
  </si>
  <si>
    <t>20/11/2014</t>
  </si>
  <si>
    <t>62.1044</t>
  </si>
  <si>
    <t>97.3176</t>
  </si>
  <si>
    <t>77.9100</t>
  </si>
  <si>
    <t>19/11/2014</t>
  </si>
  <si>
    <t>61.8280</t>
  </si>
  <si>
    <t>96.5568</t>
  </si>
  <si>
    <t>77.4210</t>
  </si>
  <si>
    <t>18/11/2014</t>
  </si>
  <si>
    <t>61.8080</t>
  </si>
  <si>
    <t>96.7666</t>
  </si>
  <si>
    <t>77.0931</t>
  </si>
  <si>
    <t>52.9700</t>
  </si>
  <si>
    <t>17/11/2014</t>
  </si>
  <si>
    <t>61.6780</t>
  </si>
  <si>
    <t>96.9393</t>
  </si>
  <si>
    <t>77.3565</t>
  </si>
  <si>
    <t>53.2800</t>
  </si>
  <si>
    <t>14/11/2014</t>
  </si>
  <si>
    <t>61.6475</t>
  </si>
  <si>
    <t>96.5400</t>
  </si>
  <si>
    <t>76.6957</t>
  </si>
  <si>
    <t>13/11/2014</t>
  </si>
  <si>
    <t>61.5560</t>
  </si>
  <si>
    <t>97.0984</t>
  </si>
  <si>
    <t>76.6126</t>
  </si>
  <si>
    <t>53.1800</t>
  </si>
  <si>
    <t>12/11/2014</t>
  </si>
  <si>
    <t>61.4785</t>
  </si>
  <si>
    <t>97.9230</t>
  </si>
  <si>
    <t>76.7866</t>
  </si>
  <si>
    <t>53.3400</t>
  </si>
  <si>
    <t>11/11/2014</t>
  </si>
  <si>
    <t>97.5260</t>
  </si>
  <si>
    <t>76.4820</t>
  </si>
  <si>
    <t>10/11/2014</t>
  </si>
  <si>
    <t>61.4513</t>
  </si>
  <si>
    <t>97.7567</t>
  </si>
  <si>
    <t>76.6789</t>
  </si>
  <si>
    <t>07/11/2014</t>
  </si>
  <si>
    <t>61.5205</t>
  </si>
  <si>
    <t>97.3931</t>
  </si>
  <si>
    <t>76.1562</t>
  </si>
  <si>
    <t>53.3100</t>
  </si>
  <si>
    <t>05/11/2014</t>
  </si>
  <si>
    <t>61.3870</t>
  </si>
  <si>
    <t>98.0043</t>
  </si>
  <si>
    <t>76.9854</t>
  </si>
  <si>
    <t>53.7600</t>
  </si>
  <si>
    <t>03/11/2014</t>
  </si>
  <si>
    <t>61.4118</t>
  </si>
  <si>
    <t>98.0624</t>
  </si>
  <si>
    <t>76.6665</t>
  </si>
  <si>
    <t>31/10/2014</t>
  </si>
  <si>
    <t>61.4080</t>
  </si>
  <si>
    <t>77.1899</t>
  </si>
  <si>
    <t>30/10/2014</t>
  </si>
  <si>
    <t>61.4636</t>
  </si>
  <si>
    <t>98.2127</t>
  </si>
  <si>
    <t>77.4503</t>
  </si>
  <si>
    <t>56.3400</t>
  </si>
  <si>
    <t>29/10/2014</t>
  </si>
  <si>
    <t>61.3175</t>
  </si>
  <si>
    <t>99.0032</t>
  </si>
  <si>
    <t>56.7600</t>
  </si>
  <si>
    <t>28/10/2014</t>
  </si>
  <si>
    <t>61.3524</t>
  </si>
  <si>
    <t>98.9307</t>
  </si>
  <si>
    <t>77.9237</t>
  </si>
  <si>
    <t>27/10/2014</t>
  </si>
  <si>
    <t>61.2290</t>
  </si>
  <si>
    <t>98.5297</t>
  </si>
  <si>
    <t>77.7547</t>
  </si>
  <si>
    <t>22/10/2014</t>
  </si>
  <si>
    <t>61.2355</t>
  </si>
  <si>
    <t>98.6688</t>
  </si>
  <si>
    <t>77.9650</t>
  </si>
  <si>
    <t>21/10/2014</t>
  </si>
  <si>
    <t>61.2967</t>
  </si>
  <si>
    <t>99.1597</t>
  </si>
  <si>
    <t>78.5885</t>
  </si>
  <si>
    <t>20/10/2014</t>
  </si>
  <si>
    <t>61.2873</t>
  </si>
  <si>
    <t>98.6235</t>
  </si>
  <si>
    <t>78.1536</t>
  </si>
  <si>
    <t>57.1400</t>
  </si>
  <si>
    <t>17/10/2014</t>
  </si>
  <si>
    <t>61.6165</t>
  </si>
  <si>
    <t>99.1163</t>
  </si>
  <si>
    <t>78.8938</t>
  </si>
  <si>
    <t>16/10/2014</t>
  </si>
  <si>
    <t>61.4795</t>
  </si>
  <si>
    <t>98.2381</t>
  </si>
  <si>
    <t>78.6630</t>
  </si>
  <si>
    <t>57.8300</t>
  </si>
  <si>
    <t>14/10/2014</t>
  </si>
  <si>
    <t>61.1078</t>
  </si>
  <si>
    <t>98.1513</t>
  </si>
  <si>
    <t>77.6802</t>
  </si>
  <si>
    <t>13/10/2014</t>
  </si>
  <si>
    <t>61.2455</t>
  </si>
  <si>
    <t>98.6849</t>
  </si>
  <si>
    <t>77.6042</t>
  </si>
  <si>
    <t>10/10/2014</t>
  </si>
  <si>
    <t>61.1624</t>
  </si>
  <si>
    <t>98.6244</t>
  </si>
  <si>
    <t>77.6701</t>
  </si>
  <si>
    <t>56.7400</t>
  </si>
  <si>
    <t>09/10/2014</t>
  </si>
  <si>
    <t>61.0368</t>
  </si>
  <si>
    <t>98.6355</t>
  </si>
  <si>
    <t>77.7426</t>
  </si>
  <si>
    <t>08/10/2014</t>
  </si>
  <si>
    <t>61.4648</t>
  </si>
  <si>
    <t>98.7678</t>
  </si>
  <si>
    <t>77.6546</t>
  </si>
  <si>
    <t>56.6900</t>
  </si>
  <si>
    <t>07/10/2014</t>
  </si>
  <si>
    <t>61.3595</t>
  </si>
  <si>
    <t>98.7090</t>
  </si>
  <si>
    <t>77.4664</t>
  </si>
  <si>
    <t>01/10/2014</t>
  </si>
  <si>
    <t>61.7511</t>
  </si>
  <si>
    <t>100.0677</t>
  </si>
  <si>
    <t>77.9546</t>
  </si>
  <si>
    <t>56.2400</t>
  </si>
  <si>
    <t>30/09/2014</t>
  </si>
  <si>
    <t>61.6135</t>
  </si>
  <si>
    <t>100.2760</t>
  </si>
  <si>
    <t>78.2060</t>
  </si>
  <si>
    <t>56.3600</t>
  </si>
  <si>
    <t>29/09/2014</t>
  </si>
  <si>
    <t>61.4273</t>
  </si>
  <si>
    <t>77.9328</t>
  </si>
  <si>
    <t>56.0700</t>
  </si>
  <si>
    <t>26/09/2014</t>
  </si>
  <si>
    <t>61.5720</t>
  </si>
  <si>
    <t>100.4239</t>
  </si>
  <si>
    <t>78.4489</t>
  </si>
  <si>
    <t>56.4500</t>
  </si>
  <si>
    <t>25/09/2014</t>
  </si>
  <si>
    <t>61.0245</t>
  </si>
  <si>
    <t>99.4272</t>
  </si>
  <si>
    <t>77.8429</t>
  </si>
  <si>
    <t>55.8700</t>
  </si>
  <si>
    <t>24/09/2014</t>
  </si>
  <si>
    <t>61.0293</t>
  </si>
  <si>
    <t>99.9904</t>
  </si>
  <si>
    <t>78.3738</t>
  </si>
  <si>
    <t>56.1700</t>
  </si>
  <si>
    <t>23/09/2014</t>
  </si>
  <si>
    <t>60.8708</t>
  </si>
  <si>
    <t>99.6333</t>
  </si>
  <si>
    <t>78.2251</t>
  </si>
  <si>
    <t>55.9800</t>
  </si>
  <si>
    <t>22/09/2014</t>
  </si>
  <si>
    <t>60.7875</t>
  </si>
  <si>
    <t>99.2964</t>
  </si>
  <si>
    <t>78.1606</t>
  </si>
  <si>
    <t>55.8300</t>
  </si>
  <si>
    <t>19/09/2014</t>
  </si>
  <si>
    <t>60.8055</t>
  </si>
  <si>
    <t>100.0615</t>
  </si>
  <si>
    <t>78.4695</t>
  </si>
  <si>
    <t>55.7300</t>
  </si>
  <si>
    <t>18/09/2014</t>
  </si>
  <si>
    <t>61.0558</t>
  </si>
  <si>
    <t>99.5515</t>
  </si>
  <si>
    <t>78.5727</t>
  </si>
  <si>
    <t>56.1300</t>
  </si>
  <si>
    <t>17/09/2014</t>
  </si>
  <si>
    <t>60.9540</t>
  </si>
  <si>
    <t>99.3245</t>
  </si>
  <si>
    <t>78.9659</t>
  </si>
  <si>
    <t>16/09/2014</t>
  </si>
  <si>
    <t>61.1015</t>
  </si>
  <si>
    <t>99.0455</t>
  </si>
  <si>
    <t>79.0348</t>
  </si>
  <si>
    <t>15/09/2014</t>
  </si>
  <si>
    <t>60.9945</t>
  </si>
  <si>
    <t>99.0978</t>
  </si>
  <si>
    <t>79.0306</t>
  </si>
  <si>
    <t>12/09/2014</t>
  </si>
  <si>
    <t>98.7251</t>
  </si>
  <si>
    <t>78.6418</t>
  </si>
  <si>
    <t>11/09/2014</t>
  </si>
  <si>
    <t>60.9155</t>
  </si>
  <si>
    <t>98.6587</t>
  </si>
  <si>
    <t>78.6358</t>
  </si>
  <si>
    <t>10/09/2014</t>
  </si>
  <si>
    <t>60.8256</t>
  </si>
  <si>
    <t>98.1482</t>
  </si>
  <si>
    <t>78.6597</t>
  </si>
  <si>
    <t>09/09/2014</t>
  </si>
  <si>
    <t>60.4277</t>
  </si>
  <si>
    <t>97.2463</t>
  </si>
  <si>
    <t>77.9276</t>
  </si>
  <si>
    <t>56.8800</t>
  </si>
  <si>
    <t>08/09/2014</t>
  </si>
  <si>
    <t>60.2628</t>
  </si>
  <si>
    <t>97.5112</t>
  </si>
  <si>
    <t>77.9439</t>
  </si>
  <si>
    <t>05/09/2014</t>
  </si>
  <si>
    <t>60.4385</t>
  </si>
  <si>
    <t>98.6417</t>
  </si>
  <si>
    <t>78.1953</t>
  </si>
  <si>
    <t>04/09/2014</t>
  </si>
  <si>
    <t>60.4540</t>
  </si>
  <si>
    <t>99.4589</t>
  </si>
  <si>
    <t>79.4607</t>
  </si>
  <si>
    <t>03/09/2014</t>
  </si>
  <si>
    <t>60.5445</t>
  </si>
  <si>
    <t>99.7289</t>
  </si>
  <si>
    <t>79.5434</t>
  </si>
  <si>
    <t>02/09/2014</t>
  </si>
  <si>
    <t>60.6100</t>
  </si>
  <si>
    <t>100.4853</t>
  </si>
  <si>
    <t>79.5627</t>
  </si>
  <si>
    <t>01/09/2014</t>
  </si>
  <si>
    <t>60.4735</t>
  </si>
  <si>
    <t>100.4283</t>
  </si>
  <si>
    <t>79.3957</t>
  </si>
  <si>
    <t>28/08/2014</t>
  </si>
  <si>
    <t>60.4745</t>
  </si>
  <si>
    <t>100.3514</t>
  </si>
  <si>
    <t>79.8620</t>
  </si>
  <si>
    <t>27/08/2014</t>
  </si>
  <si>
    <t>60.4678</t>
  </si>
  <si>
    <t>100.1468</t>
  </si>
  <si>
    <t>79.6545</t>
  </si>
  <si>
    <t>26/08/2014</t>
  </si>
  <si>
    <t>60.4960</t>
  </si>
  <si>
    <t>100.3266</t>
  </si>
  <si>
    <t>79.9100</t>
  </si>
  <si>
    <t>25/08/2014</t>
  </si>
  <si>
    <t>60.4270</t>
  </si>
  <si>
    <t>100.1155</t>
  </si>
  <si>
    <t>79.7436</t>
  </si>
  <si>
    <t>22/08/2014</t>
  </si>
  <si>
    <t>60.4360</t>
  </si>
  <si>
    <t>100.2391</t>
  </si>
  <si>
    <t>80.3535</t>
  </si>
  <si>
    <t>58.2900</t>
  </si>
  <si>
    <t>21/08/2014</t>
  </si>
  <si>
    <t>60.7670</t>
  </si>
  <si>
    <t>100.7213</t>
  </si>
  <si>
    <t>80.5590</t>
  </si>
  <si>
    <t>20/08/2014</t>
  </si>
  <si>
    <t>60.6690</t>
  </si>
  <si>
    <t>100.8076</t>
  </si>
  <si>
    <t>80.7255</t>
  </si>
  <si>
    <t>19/08/2014</t>
  </si>
  <si>
    <t>60.7260</t>
  </si>
  <si>
    <t>101.4792</t>
  </si>
  <si>
    <t>81.0432</t>
  </si>
  <si>
    <t>59.1900</t>
  </si>
  <si>
    <t>14/08/2014</t>
  </si>
  <si>
    <t>61.0583</t>
  </si>
  <si>
    <t>101.8391</t>
  </si>
  <si>
    <t>81.5552</t>
  </si>
  <si>
    <t>59.5500</t>
  </si>
  <si>
    <t>13/08/2014</t>
  </si>
  <si>
    <t>61.2458</t>
  </si>
  <si>
    <t>103.0154</t>
  </si>
  <si>
    <t>81.8990</t>
  </si>
  <si>
    <t>12/08/2014</t>
  </si>
  <si>
    <t>61.1847</t>
  </si>
  <si>
    <t>102.5578</t>
  </si>
  <si>
    <t>81.7762</t>
  </si>
  <si>
    <t>59.8100</t>
  </si>
  <si>
    <t>11/08/2014</t>
  </si>
  <si>
    <t>61.1165</t>
  </si>
  <si>
    <t>102.5352</t>
  </si>
  <si>
    <t>81.8740</t>
  </si>
  <si>
    <t>08/08/2014</t>
  </si>
  <si>
    <t>61.5575</t>
  </si>
  <si>
    <t>103.5028</t>
  </si>
  <si>
    <t>82.4125</t>
  </si>
  <si>
    <t>07/08/2014</t>
  </si>
  <si>
    <t>61.4123</t>
  </si>
  <si>
    <t>103.4245</t>
  </si>
  <si>
    <t>82.1672</t>
  </si>
  <si>
    <t>06/08/2014</t>
  </si>
  <si>
    <t>61.3360</t>
  </si>
  <si>
    <t>103.4370</t>
  </si>
  <si>
    <t>81.9630</t>
  </si>
  <si>
    <t>05/08/2014</t>
  </si>
  <si>
    <t>60.8690</t>
  </si>
  <si>
    <t>102.6738</t>
  </si>
  <si>
    <t>81.6955</t>
  </si>
  <si>
    <t>04/08/2014</t>
  </si>
  <si>
    <t>61.0187</t>
  </si>
  <si>
    <t>102.6945</t>
  </si>
  <si>
    <t>81.9061</t>
  </si>
  <si>
    <t>01/08/2014</t>
  </si>
  <si>
    <t>60.8510</t>
  </si>
  <si>
    <t>102.6861</t>
  </si>
  <si>
    <t>81.4615</t>
  </si>
  <si>
    <t>31/07/2014</t>
  </si>
  <si>
    <t>60.2460</t>
  </si>
  <si>
    <t>101.9242</t>
  </si>
  <si>
    <t>80.6985</t>
  </si>
  <si>
    <t>30/07/2014</t>
  </si>
  <si>
    <t>60.1485</t>
  </si>
  <si>
    <t>101.9216</t>
  </si>
  <si>
    <t>80.6360</t>
  </si>
  <si>
    <t>28/07/2014</t>
  </si>
  <si>
    <t>60.1013</t>
  </si>
  <si>
    <t>102.0400</t>
  </si>
  <si>
    <t>80.7385</t>
  </si>
  <si>
    <t>59.0000</t>
  </si>
  <si>
    <t>25/07/2014</t>
  </si>
  <si>
    <t>60.1448</t>
  </si>
  <si>
    <t>102.2161</t>
  </si>
  <si>
    <t>81.0173</t>
  </si>
  <si>
    <t>24/07/2014</t>
  </si>
  <si>
    <t>60.0020</t>
  </si>
  <si>
    <t>102.1894</t>
  </si>
  <si>
    <t>80.6785</t>
  </si>
  <si>
    <t>23/07/2014</t>
  </si>
  <si>
    <t>60.1830</t>
  </si>
  <si>
    <t>102.6842</t>
  </si>
  <si>
    <t>81.0305</t>
  </si>
  <si>
    <t>59.3400</t>
  </si>
  <si>
    <t>22/07/2014</t>
  </si>
  <si>
    <t>60.2360</t>
  </si>
  <si>
    <t>102.8650</t>
  </si>
  <si>
    <t>81.4414</t>
  </si>
  <si>
    <t>21/07/2014</t>
  </si>
  <si>
    <t>60.1853</t>
  </si>
  <si>
    <t>102.8687</t>
  </si>
  <si>
    <t>81.4821</t>
  </si>
  <si>
    <t>18/07/2014</t>
  </si>
  <si>
    <t>60.3300</t>
  </si>
  <si>
    <t>103.1824</t>
  </si>
  <si>
    <t>81.5848</t>
  </si>
  <si>
    <t>59.5400</t>
  </si>
  <si>
    <t>17/07/2014</t>
  </si>
  <si>
    <t>60.1401</t>
  </si>
  <si>
    <t>103.0019</t>
  </si>
  <si>
    <t>81.3340</t>
  </si>
  <si>
    <t>59.2500</t>
  </si>
  <si>
    <t>16/07/2014</t>
  </si>
  <si>
    <t>60.1903</t>
  </si>
  <si>
    <t>103.1361</t>
  </si>
  <si>
    <t>81.6560</t>
  </si>
  <si>
    <t>15/07/2014</t>
  </si>
  <si>
    <t>60.2195</t>
  </si>
  <si>
    <t>102.7947</t>
  </si>
  <si>
    <t>81.9510</t>
  </si>
  <si>
    <t>59.2700</t>
  </si>
  <si>
    <t>14/07/2014</t>
  </si>
  <si>
    <t>60.0050</t>
  </si>
  <si>
    <t>102.7166</t>
  </si>
  <si>
    <t>81.5990</t>
  </si>
  <si>
    <t>59.1800</t>
  </si>
  <si>
    <t>11/07/2014</t>
  </si>
  <si>
    <t>60.1855</t>
  </si>
  <si>
    <t>103.1459</t>
  </si>
  <si>
    <t>81.8720</t>
  </si>
  <si>
    <t>10/07/2014</t>
  </si>
  <si>
    <t>59.8750</t>
  </si>
  <si>
    <t>102.5898</t>
  </si>
  <si>
    <t>81.6925</t>
  </si>
  <si>
    <t>09/07/2014</t>
  </si>
  <si>
    <t>59.7260</t>
  </si>
  <si>
    <t>102.3584</t>
  </si>
  <si>
    <t>81.3800</t>
  </si>
  <si>
    <t>08/07/2014</t>
  </si>
  <si>
    <t>59.7968</t>
  </si>
  <si>
    <t>102.4200</t>
  </si>
  <si>
    <t>81.3225</t>
  </si>
  <si>
    <t>58.7300</t>
  </si>
  <si>
    <t>07/07/2014</t>
  </si>
  <si>
    <t>59.9455</t>
  </si>
  <si>
    <t>102.7826</t>
  </si>
  <si>
    <t>81.3923</t>
  </si>
  <si>
    <t>04/07/2014</t>
  </si>
  <si>
    <t>59.7939</t>
  </si>
  <si>
    <t>102.6601</t>
  </si>
  <si>
    <t>81.3203</t>
  </si>
  <si>
    <t>03/07/2014</t>
  </si>
  <si>
    <t>59.7225</t>
  </si>
  <si>
    <t>102.4539</t>
  </si>
  <si>
    <t>81.5415</t>
  </si>
  <si>
    <t>02/07/2014</t>
  </si>
  <si>
    <t>59.9745</t>
  </si>
  <si>
    <t>102.8982</t>
  </si>
  <si>
    <t>82.0220</t>
  </si>
  <si>
    <t>01/07/2014</t>
  </si>
  <si>
    <t>60.1370</t>
  </si>
  <si>
    <t>102.8343</t>
  </si>
  <si>
    <t>82.2830</t>
  </si>
  <si>
    <t>30/06/2014</t>
  </si>
  <si>
    <t>60.0933</t>
  </si>
  <si>
    <t>102.3269</t>
  </si>
  <si>
    <t>82.0094</t>
  </si>
  <si>
    <t>27/06/2014</t>
  </si>
  <si>
    <t>60.0958</t>
  </si>
  <si>
    <t>102.3972</t>
  </si>
  <si>
    <t>81.8820</t>
  </si>
  <si>
    <t>26/06/2014</t>
  </si>
  <si>
    <t>60.1618</t>
  </si>
  <si>
    <t>102.2329</t>
  </si>
  <si>
    <t>82.0440</t>
  </si>
  <si>
    <t>59.1200</t>
  </si>
  <si>
    <t>25/06/2014</t>
  </si>
  <si>
    <t>60.2785</t>
  </si>
  <si>
    <t>102.2806</t>
  </si>
  <si>
    <t>82.0475</t>
  </si>
  <si>
    <t>24/06/2014</t>
  </si>
  <si>
    <t>60.1050</t>
  </si>
  <si>
    <t>102.3228</t>
  </si>
  <si>
    <t>81.7520</t>
  </si>
  <si>
    <t>58.9400</t>
  </si>
  <si>
    <t>23/06/2014</t>
  </si>
  <si>
    <t>60.1927</t>
  </si>
  <si>
    <t>102.5623</t>
  </si>
  <si>
    <t>81.9065</t>
  </si>
  <si>
    <t>20/06/2014</t>
  </si>
  <si>
    <t>102.7688</t>
  </si>
  <si>
    <t>82.1200</t>
  </si>
  <si>
    <t>19/06/2014</t>
  </si>
  <si>
    <t>60.0031</t>
  </si>
  <si>
    <t>102.0473</t>
  </si>
  <si>
    <t>81.7106</t>
  </si>
  <si>
    <t>18/06/2014</t>
  </si>
  <si>
    <t>60.1240</t>
  </si>
  <si>
    <t>102.0004</t>
  </si>
  <si>
    <t>81.4310</t>
  </si>
  <si>
    <t>17/06/2014</t>
  </si>
  <si>
    <t>60.3680</t>
  </si>
  <si>
    <t>102.4807</t>
  </si>
  <si>
    <t>81.8665</t>
  </si>
  <si>
    <t>16/06/2014</t>
  </si>
  <si>
    <t>60.0059</t>
  </si>
  <si>
    <t>101.9980</t>
  </si>
  <si>
    <t>81.2541</t>
  </si>
  <si>
    <t>13/06/2014</t>
  </si>
  <si>
    <t>59.4783</t>
  </si>
  <si>
    <t>100.9347</t>
  </si>
  <si>
    <t>80.7120</t>
  </si>
  <si>
    <t>58.2800</t>
  </si>
  <si>
    <t>12/06/2014</t>
  </si>
  <si>
    <t>59.3283</t>
  </si>
  <si>
    <t>99.6834</t>
  </si>
  <si>
    <t>80.3036</t>
  </si>
  <si>
    <t>58.1300</t>
  </si>
  <si>
    <t>11/06/2014</t>
  </si>
  <si>
    <t>59.3250</t>
  </si>
  <si>
    <t>99.4168</t>
  </si>
  <si>
    <t>80.3200</t>
  </si>
  <si>
    <t>10/06/2014</t>
  </si>
  <si>
    <t>59.2647</t>
  </si>
  <si>
    <t>99.6299</t>
  </si>
  <si>
    <t>80.5934</t>
  </si>
  <si>
    <t>09/06/2014</t>
  </si>
  <si>
    <t>59.0605</t>
  </si>
  <si>
    <t>99.3457</t>
  </si>
  <si>
    <t>80.6160</t>
  </si>
  <si>
    <t>06/06/2014</t>
  </si>
  <si>
    <t>59.1970</t>
  </si>
  <si>
    <t>99.5161</t>
  </si>
  <si>
    <t>80.8345</t>
  </si>
  <si>
    <t>05/06/2014</t>
  </si>
  <si>
    <t>59.2973</t>
  </si>
  <si>
    <t>99.3408</t>
  </si>
  <si>
    <t>80.6999</t>
  </si>
  <si>
    <t>04/06/2014</t>
  </si>
  <si>
    <t>59.3360</t>
  </si>
  <si>
    <t>99.1801</t>
  </si>
  <si>
    <t>80.7640</t>
  </si>
  <si>
    <t>03/06/2014</t>
  </si>
  <si>
    <t>59.2125</t>
  </si>
  <si>
    <t>99.1691</t>
  </si>
  <si>
    <t>80.5645</t>
  </si>
  <si>
    <t>02/06/2014</t>
  </si>
  <si>
    <t>59.1385</t>
  </si>
  <si>
    <t>99.0215</t>
  </si>
  <si>
    <t>80.6285</t>
  </si>
  <si>
    <t>30/05/2014</t>
  </si>
  <si>
    <t>59.0335</t>
  </si>
  <si>
    <t>98.9106</t>
  </si>
  <si>
    <t>80.3350</t>
  </si>
  <si>
    <t>29/05/2014</t>
  </si>
  <si>
    <t>58.8415</t>
  </si>
  <si>
    <t>98.4065</t>
  </si>
  <si>
    <t>80.0315</t>
  </si>
  <si>
    <t>28/05/2014</t>
  </si>
  <si>
    <t>59.0770</t>
  </si>
  <si>
    <t>99.2021</t>
  </si>
  <si>
    <t>80.5300</t>
  </si>
  <si>
    <t>27/05/2014</t>
  </si>
  <si>
    <t>59.0585</t>
  </si>
  <si>
    <t>99.6140</t>
  </si>
  <si>
    <t>80.6048</t>
  </si>
  <si>
    <t>26/05/2014</t>
  </si>
  <si>
    <t>58.5873</t>
  </si>
  <si>
    <t>98.6610</t>
  </si>
  <si>
    <t>79.8140</t>
  </si>
  <si>
    <t>57.4800</t>
  </si>
  <si>
    <t>23/05/2014</t>
  </si>
  <si>
    <t>58.4830</t>
  </si>
  <si>
    <t>98.6725</t>
  </si>
  <si>
    <t>79.8058</t>
  </si>
  <si>
    <t>22/05/2014</t>
  </si>
  <si>
    <t>58.5740</t>
  </si>
  <si>
    <t>98.8788</t>
  </si>
  <si>
    <t>80.0500</t>
  </si>
  <si>
    <t>57.6200</t>
  </si>
  <si>
    <t>21/05/2014</t>
  </si>
  <si>
    <t>58.7725</t>
  </si>
  <si>
    <t>99.0199</t>
  </si>
  <si>
    <t>80.5684</t>
  </si>
  <si>
    <t>20/05/2014</t>
  </si>
  <si>
    <t>58.7455</t>
  </si>
  <si>
    <t>98.7747</t>
  </si>
  <si>
    <t>80.5261</t>
  </si>
  <si>
    <t>19/05/2014</t>
  </si>
  <si>
    <t>58.4260</t>
  </si>
  <si>
    <t>98.2842</t>
  </si>
  <si>
    <t>80.1170</t>
  </si>
  <si>
    <t>57.6700</t>
  </si>
  <si>
    <t>16/05/2014</t>
  </si>
  <si>
    <t>58.8610</t>
  </si>
  <si>
    <t>98.8217</t>
  </si>
  <si>
    <t>80.7166</t>
  </si>
  <si>
    <t>15/05/2014</t>
  </si>
  <si>
    <t>59.4745</t>
  </si>
  <si>
    <t>99.7031</t>
  </si>
  <si>
    <t>81.5526</t>
  </si>
  <si>
    <t>58.3400</t>
  </si>
  <si>
    <t>13/05/2014</t>
  </si>
  <si>
    <t>59.8773</t>
  </si>
  <si>
    <t>100.9831</t>
  </si>
  <si>
    <t>82.4035</t>
  </si>
  <si>
    <t>12/05/2014</t>
  </si>
  <si>
    <t>59.7290</t>
  </si>
  <si>
    <t>100.8166</t>
  </si>
  <si>
    <t>82.2235</t>
  </si>
  <si>
    <t>09/05/2014</t>
  </si>
  <si>
    <t>60.0540</t>
  </si>
  <si>
    <t>101.6534</t>
  </si>
  <si>
    <t>83.0738</t>
  </si>
  <si>
    <t>08/05/2014</t>
  </si>
  <si>
    <t>59.9913</t>
  </si>
  <si>
    <t>101.7512</t>
  </si>
  <si>
    <t>83.4805</t>
  </si>
  <si>
    <t>07/05/2014</t>
  </si>
  <si>
    <t>60.0399</t>
  </si>
  <si>
    <t>101.9658</t>
  </si>
  <si>
    <t>83.5840</t>
  </si>
  <si>
    <t>06/05/2014</t>
  </si>
  <si>
    <t>60.2020</t>
  </si>
  <si>
    <t>101.6752</t>
  </si>
  <si>
    <t>83.5532</t>
  </si>
  <si>
    <t>05/05/2014</t>
  </si>
  <si>
    <t>60.0475</t>
  </si>
  <si>
    <t>101.3181</t>
  </si>
  <si>
    <t>83.3423</t>
  </si>
  <si>
    <t>02/05/2014</t>
  </si>
  <si>
    <t>60.2250</t>
  </si>
  <si>
    <t>101.6839</t>
  </si>
  <si>
    <t>83.4590</t>
  </si>
  <si>
    <t>58.7700</t>
  </si>
  <si>
    <t>30/04/2014</t>
  </si>
  <si>
    <t>60.3375</t>
  </si>
  <si>
    <t>101.4515</t>
  </si>
  <si>
    <t>83.3060</t>
  </si>
  <si>
    <t>29/04/2014</t>
  </si>
  <si>
    <t>60.5253</t>
  </si>
  <si>
    <t>101.7733</t>
  </si>
  <si>
    <t>83.9160</t>
  </si>
  <si>
    <t>28/04/2014</t>
  </si>
  <si>
    <t>60.5041</t>
  </si>
  <si>
    <t>101.6892</t>
  </si>
  <si>
    <t>83.6210</t>
  </si>
  <si>
    <t>25/04/2014</t>
  </si>
  <si>
    <t>61.1163</t>
  </si>
  <si>
    <t>102.7059</t>
  </si>
  <si>
    <t>84.5220</t>
  </si>
  <si>
    <t>23/04/2014</t>
  </si>
  <si>
    <t>61.0683</t>
  </si>
  <si>
    <t>102.7657</t>
  </si>
  <si>
    <t>84.4860</t>
  </si>
  <si>
    <t>22/04/2014</t>
  </si>
  <si>
    <t>60.7147</t>
  </si>
  <si>
    <t>102.0432</t>
  </si>
  <si>
    <t>83.7695</t>
  </si>
  <si>
    <t>21/04/2014</t>
  </si>
  <si>
    <t>60.3350</t>
  </si>
  <si>
    <t>101.4050</t>
  </si>
  <si>
    <t>83.3835</t>
  </si>
  <si>
    <t>58.8500</t>
  </si>
  <si>
    <t>17/04/2014</t>
  </si>
  <si>
    <t>60.3805</t>
  </si>
  <si>
    <t>101.6325</t>
  </si>
  <si>
    <t>83.5737</t>
  </si>
  <si>
    <t>59.2000</t>
  </si>
  <si>
    <t>16/04/2014</t>
  </si>
  <si>
    <t>60.2263</t>
  </si>
  <si>
    <t>100.7887</t>
  </si>
  <si>
    <t>83.2910</t>
  </si>
  <si>
    <t>15/04/2014</t>
  </si>
  <si>
    <t>60.2620</t>
  </si>
  <si>
    <t>100.7099</t>
  </si>
  <si>
    <t>83.2700</t>
  </si>
  <si>
    <t>11/04/2014</t>
  </si>
  <si>
    <t>60.2670</t>
  </si>
  <si>
    <t>101.0979</t>
  </si>
  <si>
    <t>83.7385</t>
  </si>
  <si>
    <t>10/04/2014</t>
  </si>
  <si>
    <t>60.2115</t>
  </si>
  <si>
    <t>101.0469</t>
  </si>
  <si>
    <t>83.3340</t>
  </si>
  <si>
    <t>09/04/2014</t>
  </si>
  <si>
    <t>60.0740</t>
  </si>
  <si>
    <t>100.5639</t>
  </si>
  <si>
    <t>82.7896</t>
  </si>
  <si>
    <t>07/04/2014</t>
  </si>
  <si>
    <t>59.9483</t>
  </si>
  <si>
    <t>99.3583</t>
  </si>
  <si>
    <t>82.1525</t>
  </si>
  <si>
    <t>04/04/2014</t>
  </si>
  <si>
    <t>60.3210</t>
  </si>
  <si>
    <t>82.6545</t>
  </si>
  <si>
    <t>03/04/2014</t>
  </si>
  <si>
    <t>60.1245</t>
  </si>
  <si>
    <t>100.0712</t>
  </si>
  <si>
    <t>82.7412</t>
  </si>
  <si>
    <t>02/04/2014</t>
  </si>
  <si>
    <t>59.6463</t>
  </si>
  <si>
    <t>99.2097</t>
  </si>
  <si>
    <t>82.3920</t>
  </si>
  <si>
    <t>28/03/2014</t>
  </si>
  <si>
    <t>60.0998</t>
  </si>
  <si>
    <t>99.8498</t>
  </si>
  <si>
    <t>82.5765</t>
  </si>
  <si>
    <t>27/03/2014</t>
  </si>
  <si>
    <t>60.1295</t>
  </si>
  <si>
    <t>99.6466</t>
  </si>
  <si>
    <t>82.9060</t>
  </si>
  <si>
    <t>26/03/2014</t>
  </si>
  <si>
    <t>60.1725</t>
  </si>
  <si>
    <t>99.3929</t>
  </si>
  <si>
    <t>83.0915</t>
  </si>
  <si>
    <t>25/03/2014</t>
  </si>
  <si>
    <t>60.4935</t>
  </si>
  <si>
    <t>99.7719</t>
  </si>
  <si>
    <t>83.6745</t>
  </si>
  <si>
    <t>24/03/2014</t>
  </si>
  <si>
    <t>60.7030</t>
  </si>
  <si>
    <t>100.1053</t>
  </si>
  <si>
    <t>83.8070</t>
  </si>
  <si>
    <t>59.2600</t>
  </si>
  <si>
    <t>21/03/2014</t>
  </si>
  <si>
    <t>61.0465</t>
  </si>
  <si>
    <t>100.8061</t>
  </si>
  <si>
    <t>84.1755</t>
  </si>
  <si>
    <t>59.6400</t>
  </si>
  <si>
    <t>20/03/2014</t>
  </si>
  <si>
    <t>61.1310</t>
  </si>
  <si>
    <t>101.1718</t>
  </si>
  <si>
    <t>84.5925</t>
  </si>
  <si>
    <t>59.7600</t>
  </si>
  <si>
    <t>19/03/2014</t>
  </si>
  <si>
    <t>61.0970</t>
  </si>
  <si>
    <t>101.4149</t>
  </si>
  <si>
    <t>85.0792</t>
  </si>
  <si>
    <t>60.1800</t>
  </si>
  <si>
    <t>18/03/2014</t>
  </si>
  <si>
    <t>60.9453</t>
  </si>
  <si>
    <t>101.3703</t>
  </si>
  <si>
    <t>84.8917</t>
  </si>
  <si>
    <t>59.9000</t>
  </si>
  <si>
    <t>14/03/2014</t>
  </si>
  <si>
    <t>61.5170</t>
  </si>
  <si>
    <t>102.2166</t>
  </si>
  <si>
    <t>13/03/2014</t>
  </si>
  <si>
    <t>61.0155</t>
  </si>
  <si>
    <t>101.6518</t>
  </si>
  <si>
    <t>85.0232</t>
  </si>
  <si>
    <t>59.4600</t>
  </si>
  <si>
    <t>12/03/2014</t>
  </si>
  <si>
    <t>61.0900</t>
  </si>
  <si>
    <t>101.5927</t>
  </si>
  <si>
    <t>84.6545</t>
  </si>
  <si>
    <t>11/03/2014</t>
  </si>
  <si>
    <t>60.6995</t>
  </si>
  <si>
    <t>100.9675</t>
  </si>
  <si>
    <t>84.1590</t>
  </si>
  <si>
    <t>58.7800</t>
  </si>
  <si>
    <t>10/03/2014</t>
  </si>
  <si>
    <t>61.1965</t>
  </si>
  <si>
    <t>102.3511</t>
  </si>
  <si>
    <t>84.9450</t>
  </si>
  <si>
    <t>07/03/2014</t>
  </si>
  <si>
    <t>60.9850</t>
  </si>
  <si>
    <t>102.0706</t>
  </si>
  <si>
    <t>84.5255</t>
  </si>
  <si>
    <t>06/03/2014</t>
  </si>
  <si>
    <t>61.3242</t>
  </si>
  <si>
    <t>102.5402</t>
  </si>
  <si>
    <t>84.1866</t>
  </si>
  <si>
    <t>05/03/2014</t>
  </si>
  <si>
    <t>61.8550</t>
  </si>
  <si>
    <t>103.0566</t>
  </si>
  <si>
    <t>84.9195</t>
  </si>
  <si>
    <t>60.5600</t>
  </si>
  <si>
    <t>04/03/2014</t>
  </si>
  <si>
    <t>61.9045</t>
  </si>
  <si>
    <t>103.2567</t>
  </si>
  <si>
    <t>85.1365</t>
  </si>
  <si>
    <t>03/03/2014</t>
  </si>
  <si>
    <t>61.8605</t>
  </si>
  <si>
    <t>103.5235</t>
  </si>
  <si>
    <t>85.3085</t>
  </si>
  <si>
    <t>28/02/2014</t>
  </si>
  <si>
    <t>62.0720</t>
  </si>
  <si>
    <t>103.6106</t>
  </si>
  <si>
    <t>85.0285</t>
  </si>
  <si>
    <t>26/02/2014</t>
  </si>
  <si>
    <t>61.9380</t>
  </si>
  <si>
    <t>103.3126</t>
  </si>
  <si>
    <t>85.1148</t>
  </si>
  <si>
    <t>60.5300</t>
  </si>
  <si>
    <t>25/02/2014</t>
  </si>
  <si>
    <t>61.9765</t>
  </si>
  <si>
    <t>103.3086</t>
  </si>
  <si>
    <t>85.1435</t>
  </si>
  <si>
    <t>60.5100</t>
  </si>
  <si>
    <t>24/02/2014</t>
  </si>
  <si>
    <t>62.1185</t>
  </si>
  <si>
    <t>103.3838</t>
  </si>
  <si>
    <t>85.3235</t>
  </si>
  <si>
    <t>21/02/2014</t>
  </si>
  <si>
    <t>62.1618</t>
  </si>
  <si>
    <t>103.4435</t>
  </si>
  <si>
    <t>85.2685</t>
  </si>
  <si>
    <t>20/02/2014</t>
  </si>
  <si>
    <t>62.2843</t>
  </si>
  <si>
    <t>103.8404</t>
  </si>
  <si>
    <t>85.6995</t>
  </si>
  <si>
    <t>18/02/2014</t>
  </si>
  <si>
    <t>62.1220</t>
  </si>
  <si>
    <t>103.9301</t>
  </si>
  <si>
    <t>85.1680</t>
  </si>
  <si>
    <t>17/02/2014</t>
  </si>
  <si>
    <t>61.9495</t>
  </si>
  <si>
    <t>104.0194</t>
  </si>
  <si>
    <t>84.9485</t>
  </si>
  <si>
    <t>14/02/2014</t>
  </si>
  <si>
    <t>62.2770</t>
  </si>
  <si>
    <t>103.6663</t>
  </si>
  <si>
    <t>85.1755</t>
  </si>
  <si>
    <t>13/02/2014</t>
  </si>
  <si>
    <t>62.2725</t>
  </si>
  <si>
    <t>103.4658</t>
  </si>
  <si>
    <t>84.8710</t>
  </si>
  <si>
    <t>12/02/2014</t>
  </si>
  <si>
    <t>62.1250</t>
  </si>
  <si>
    <t>102.2515</t>
  </si>
  <si>
    <t>84.7215</t>
  </si>
  <si>
    <t>60.6000</t>
  </si>
  <si>
    <t>11/02/2014</t>
  </si>
  <si>
    <t>62.4390</t>
  </si>
  <si>
    <t>102.4811</t>
  </si>
  <si>
    <t>85.2813</t>
  </si>
  <si>
    <t>10/02/2014</t>
  </si>
  <si>
    <t>62.1930</t>
  </si>
  <si>
    <t>102.1396</t>
  </si>
  <si>
    <t>84.7418</t>
  </si>
  <si>
    <t>60.7400</t>
  </si>
  <si>
    <t>07/02/2014</t>
  </si>
  <si>
    <t>62.3155</t>
  </si>
  <si>
    <t>101.7768</t>
  </si>
  <si>
    <t>84.6830</t>
  </si>
  <si>
    <t>06/02/2014</t>
  </si>
  <si>
    <t>62.5045</t>
  </si>
  <si>
    <t>101.9198</t>
  </si>
  <si>
    <t>84.4994</t>
  </si>
  <si>
    <t>61.5900</t>
  </si>
  <si>
    <t>05/02/2014</t>
  </si>
  <si>
    <t>62.4525</t>
  </si>
  <si>
    <t>102.0099</t>
  </si>
  <si>
    <t>84.3548</t>
  </si>
  <si>
    <t>04/02/2014</t>
  </si>
  <si>
    <t>62.6815</t>
  </si>
  <si>
    <t>101.9765</t>
  </si>
  <si>
    <t>84.7805</t>
  </si>
  <si>
    <t>03/02/2014</t>
  </si>
  <si>
    <t>62.6891</t>
  </si>
  <si>
    <t>102.9668</t>
  </si>
  <si>
    <t>84.5780</t>
  </si>
  <si>
    <t>61.4100</t>
  </si>
  <si>
    <t>31/01/2014</t>
  </si>
  <si>
    <t>62.4768</t>
  </si>
  <si>
    <t>102.9493</t>
  </si>
  <si>
    <t>84.6022</t>
  </si>
  <si>
    <t>30/01/2014</t>
  </si>
  <si>
    <t>62.7335</t>
  </si>
  <si>
    <t>103.8679</t>
  </si>
  <si>
    <t>85.6075</t>
  </si>
  <si>
    <t>29/01/2014</t>
  </si>
  <si>
    <t>62.2005</t>
  </si>
  <si>
    <t>103.1160</t>
  </si>
  <si>
    <t>84.9640</t>
  </si>
  <si>
    <t>28/01/2014</t>
  </si>
  <si>
    <t>62.9898</t>
  </si>
  <si>
    <t>104.6135</t>
  </si>
  <si>
    <t>86.1715</t>
  </si>
  <si>
    <t>27/01/2014</t>
  </si>
  <si>
    <t>62.7145</t>
  </si>
  <si>
    <t>103.5040</t>
  </si>
  <si>
    <t>85.8228</t>
  </si>
  <si>
    <t>24/01/2014</t>
  </si>
  <si>
    <t>62.1770</t>
  </si>
  <si>
    <t>103.3817</t>
  </si>
  <si>
    <t>85.0894</t>
  </si>
  <si>
    <t>60.1400</t>
  </si>
  <si>
    <t>23/01/2014</t>
  </si>
  <si>
    <t>61.9880</t>
  </si>
  <si>
    <t>102.6707</t>
  </si>
  <si>
    <t>83.9765</t>
  </si>
  <si>
    <t>22/01/2014</t>
  </si>
  <si>
    <t>61.9200</t>
  </si>
  <si>
    <t>101.9760</t>
  </si>
  <si>
    <t>83.9267</t>
  </si>
  <si>
    <t>59.3000</t>
  </si>
  <si>
    <t>21/01/2014</t>
  </si>
  <si>
    <t>61.5355</t>
  </si>
  <si>
    <t>101.0844</t>
  </si>
  <si>
    <t>83.3750</t>
  </si>
  <si>
    <t>58.8700</t>
  </si>
  <si>
    <t>20/01/2014</t>
  </si>
  <si>
    <t>61.6345</t>
  </si>
  <si>
    <t>101.2532</t>
  </si>
  <si>
    <t>83.4245</t>
  </si>
  <si>
    <t>17/01/2014</t>
  </si>
  <si>
    <t>61.3518</t>
  </si>
  <si>
    <t>100.2120</t>
  </si>
  <si>
    <t>83.5223</t>
  </si>
  <si>
    <t>16/01/2014</t>
  </si>
  <si>
    <t>61.5325</t>
  </si>
  <si>
    <t>100.7349</t>
  </si>
  <si>
    <t>83.8395</t>
  </si>
  <si>
    <t>15/01/2014</t>
  </si>
  <si>
    <t>61.5885</t>
  </si>
  <si>
    <t>101.0914</t>
  </si>
  <si>
    <t>83.9915</t>
  </si>
  <si>
    <t>13/01/2014</t>
  </si>
  <si>
    <t>101.4772</t>
  </si>
  <si>
    <t>84.1110</t>
  </si>
  <si>
    <t>10/01/2014</t>
  </si>
  <si>
    <t>61.9360</t>
  </si>
  <si>
    <t>102.0643</t>
  </si>
  <si>
    <t>84.3050</t>
  </si>
  <si>
    <t>09/01/2014</t>
  </si>
  <si>
    <t>62.1810</t>
  </si>
  <si>
    <t>102.3126</t>
  </si>
  <si>
    <t>84.4960</t>
  </si>
  <si>
    <t>08/01/2014</t>
  </si>
  <si>
    <t>62.2430</t>
  </si>
  <si>
    <t>102.1719</t>
  </si>
  <si>
    <t>84.8185</t>
  </si>
  <si>
    <t>07/01/2014</t>
  </si>
  <si>
    <t>62.3790</t>
  </si>
  <si>
    <t>102.2454</t>
  </si>
  <si>
    <t>84.9720</t>
  </si>
  <si>
    <t>06/01/2014</t>
  </si>
  <si>
    <t>62.3265</t>
  </si>
  <si>
    <t>101.9911</t>
  </si>
  <si>
    <t>84.6151</t>
  </si>
  <si>
    <t>03/01/2014</t>
  </si>
  <si>
    <t>62.4075</t>
  </si>
  <si>
    <t>102.5355</t>
  </si>
  <si>
    <t>85.1950</t>
  </si>
  <si>
    <t>02/01/2014</t>
  </si>
  <si>
    <t>61.9020</t>
  </si>
  <si>
    <t>102.7418</t>
  </si>
  <si>
    <t>85.1556</t>
  </si>
  <si>
    <t>01/01/2014</t>
  </si>
  <si>
    <t>61.9335</t>
  </si>
  <si>
    <t>102.3885</t>
  </si>
  <si>
    <t>85.1235</t>
  </si>
  <si>
    <t>31/12/2013</t>
  </si>
  <si>
    <t>61.8970</t>
  </si>
  <si>
    <t>102.0094</t>
  </si>
  <si>
    <t>85.3635</t>
  </si>
  <si>
    <t>30/12/2013</t>
  </si>
  <si>
    <t>62.0028</t>
  </si>
  <si>
    <t>102.1682</t>
  </si>
  <si>
    <t>85.1855</t>
  </si>
  <si>
    <t>27/12/2013</t>
  </si>
  <si>
    <t>62.0595</t>
  </si>
  <si>
    <t>102.0320</t>
  </si>
  <si>
    <t>85.2748</t>
  </si>
  <si>
    <t>59.2300</t>
  </si>
  <si>
    <t>26/12/2013</t>
  </si>
  <si>
    <t>61.9755</t>
  </si>
  <si>
    <t>101.4911</t>
  </si>
  <si>
    <t>84.7925</t>
  </si>
  <si>
    <t>24/12/2013</t>
  </si>
  <si>
    <t>61.8668</t>
  </si>
  <si>
    <t>101.1027</t>
  </si>
  <si>
    <t>84.6510</t>
  </si>
  <si>
    <t>23/12/2013</t>
  </si>
  <si>
    <t>61.9915</t>
  </si>
  <si>
    <t>101.3747</t>
  </si>
  <si>
    <t>84.8180</t>
  </si>
  <si>
    <t>59.5800</t>
  </si>
  <si>
    <t>20/12/2013</t>
  </si>
  <si>
    <t>62.2420</t>
  </si>
  <si>
    <t>101.8092</t>
  </si>
  <si>
    <t>84.8774</t>
  </si>
  <si>
    <t>19/12/2013</t>
  </si>
  <si>
    <t>102.1535</t>
  </si>
  <si>
    <t>85.2945</t>
  </si>
  <si>
    <t>18/12/2013</t>
  </si>
  <si>
    <t>61.9176</t>
  </si>
  <si>
    <t>100.8328</t>
  </si>
  <si>
    <t>85.2692</t>
  </si>
  <si>
    <t>60.1600</t>
  </si>
  <si>
    <t>17/12/2013</t>
  </si>
  <si>
    <t>61.9580</t>
  </si>
  <si>
    <t>101.1402</t>
  </si>
  <si>
    <t>85.3345</t>
  </si>
  <si>
    <t>16/12/2013</t>
  </si>
  <si>
    <t>62.1024</t>
  </si>
  <si>
    <t>101.2704</t>
  </si>
  <si>
    <t>85.4284</t>
  </si>
  <si>
    <t>13/12/2013</t>
  </si>
  <si>
    <t>62.1266</t>
  </si>
  <si>
    <t>101.5335</t>
  </si>
  <si>
    <t>85.4135</t>
  </si>
  <si>
    <t>12/12/2013</t>
  </si>
  <si>
    <t>61.6200</t>
  </si>
  <si>
    <t>100.8350</t>
  </si>
  <si>
    <t>84.9820</t>
  </si>
  <si>
    <t>60.0300</t>
  </si>
  <si>
    <t>11/12/2013</t>
  </si>
  <si>
    <t>61.3313</t>
  </si>
  <si>
    <t>100.7919</t>
  </si>
  <si>
    <t>84.3780</t>
  </si>
  <si>
    <t>10/12/2013</t>
  </si>
  <si>
    <t>61.2070</t>
  </si>
  <si>
    <t>100.6488</t>
  </si>
  <si>
    <t>84.1510</t>
  </si>
  <si>
    <t>09/12/2013</t>
  </si>
  <si>
    <t>61.1785</t>
  </si>
  <si>
    <t>100.0146</t>
  </si>
  <si>
    <t>83.8195</t>
  </si>
  <si>
    <t>06/12/2013</t>
  </si>
  <si>
    <t>61.6673</t>
  </si>
  <si>
    <t>100.6472</t>
  </si>
  <si>
    <t>84.2546</t>
  </si>
  <si>
    <t>05/12/2013</t>
  </si>
  <si>
    <t>61.6895</t>
  </si>
  <si>
    <t>101.0782</t>
  </si>
  <si>
    <t>84.0690</t>
  </si>
  <si>
    <t>60.4400</t>
  </si>
  <si>
    <t>04/12/2013</t>
  </si>
  <si>
    <t>62.3330</t>
  </si>
  <si>
    <t>102.1825</t>
  </si>
  <si>
    <t>84.6848</t>
  </si>
  <si>
    <t>60.7700</t>
  </si>
  <si>
    <t>03/12/2013</t>
  </si>
  <si>
    <t>62.3443</t>
  </si>
  <si>
    <t>102.0639</t>
  </si>
  <si>
    <t>84.4570</t>
  </si>
  <si>
    <t>60.3800</t>
  </si>
  <si>
    <t>02/12/2013</t>
  </si>
  <si>
    <t>62.2260</t>
  </si>
  <si>
    <t>102.1378</t>
  </si>
  <si>
    <t>84.6410</t>
  </si>
  <si>
    <t>29/11/2013</t>
  </si>
  <si>
    <t>62.3948</t>
  </si>
  <si>
    <t>102.0592</t>
  </si>
  <si>
    <t>84.9755</t>
  </si>
  <si>
    <t>28/11/2013</t>
  </si>
  <si>
    <t>62.3896</t>
  </si>
  <si>
    <t>101.8011</t>
  </si>
  <si>
    <t>84.7547</t>
  </si>
  <si>
    <t>27/11/2013</t>
  </si>
  <si>
    <t>62.3625</t>
  </si>
  <si>
    <t>101.1083</t>
  </si>
  <si>
    <t>84.6755</t>
  </si>
  <si>
    <t>26/11/2013</t>
  </si>
  <si>
    <t>62.4470</t>
  </si>
  <si>
    <t>100.8644</t>
  </si>
  <si>
    <t>84.5040</t>
  </si>
  <si>
    <t>61.5100</t>
  </si>
  <si>
    <t>25/11/2013</t>
  </si>
  <si>
    <t>62.5770</t>
  </si>
  <si>
    <t>101.4248</t>
  </si>
  <si>
    <t>84.7000</t>
  </si>
  <si>
    <t>22/11/2013</t>
  </si>
  <si>
    <t>63.0236</t>
  </si>
  <si>
    <t>102.0415</t>
  </si>
  <si>
    <t>84.9199</t>
  </si>
  <si>
    <t>62.3700</t>
  </si>
  <si>
    <t>21/11/2013</t>
  </si>
  <si>
    <t>62.8895</t>
  </si>
  <si>
    <t>101.1389</t>
  </si>
  <si>
    <t>84.4180</t>
  </si>
  <si>
    <t>20/11/2013</t>
  </si>
  <si>
    <t>62.5580</t>
  </si>
  <si>
    <t>100.7747</t>
  </si>
  <si>
    <t>84.7104</t>
  </si>
  <si>
    <t>62.5100</t>
  </si>
  <si>
    <t>19/11/2013</t>
  </si>
  <si>
    <t>62.2311</t>
  </si>
  <si>
    <t>100.1796</t>
  </si>
  <si>
    <t>84.0585</t>
  </si>
  <si>
    <t>62.3200</t>
  </si>
  <si>
    <t>18/11/2013</t>
  </si>
  <si>
    <t>62.6250</t>
  </si>
  <si>
    <t>101.0642</t>
  </si>
  <si>
    <t>84.5550</t>
  </si>
  <si>
    <t>62.5900</t>
  </si>
  <si>
    <t>14/11/2013</t>
  </si>
  <si>
    <t>63.0645</t>
  </si>
  <si>
    <t>101.1492</t>
  </si>
  <si>
    <t>84.9475</t>
  </si>
  <si>
    <t>63.3100</t>
  </si>
  <si>
    <t>13/11/2013</t>
  </si>
  <si>
    <t>63.6545</t>
  </si>
  <si>
    <t>101.1661</t>
  </si>
  <si>
    <t>85.5502</t>
  </si>
  <si>
    <t>63.9400</t>
  </si>
  <si>
    <t>12/11/2013</t>
  </si>
  <si>
    <t>63.5930</t>
  </si>
  <si>
    <t>101.5580</t>
  </si>
  <si>
    <t>85.1515</t>
  </si>
  <si>
    <t>63.8500</t>
  </si>
  <si>
    <t>11/11/2013</t>
  </si>
  <si>
    <t>63.2955</t>
  </si>
  <si>
    <t>101.3614</t>
  </si>
  <si>
    <t>84.5950</t>
  </si>
  <si>
    <t>63.9700</t>
  </si>
  <si>
    <t>08/11/2013</t>
  </si>
  <si>
    <t>62.7315</t>
  </si>
  <si>
    <t>100.9224</t>
  </si>
  <si>
    <t>84.0625</t>
  </si>
  <si>
    <t>07/11/2013</t>
  </si>
  <si>
    <t>62.5740</t>
  </si>
  <si>
    <t>100.6252</t>
  </si>
  <si>
    <t>84.6225</t>
  </si>
  <si>
    <t>06/11/2013</t>
  </si>
  <si>
    <t>61.9225</t>
  </si>
  <si>
    <t>99.5961</t>
  </si>
  <si>
    <t>83.6375</t>
  </si>
  <si>
    <t>62.8100</t>
  </si>
  <si>
    <t>05/11/2013</t>
  </si>
  <si>
    <t>61.7880</t>
  </si>
  <si>
    <t>98.6569</t>
  </si>
  <si>
    <t>83.4190</t>
  </si>
  <si>
    <t>62.7400</t>
  </si>
  <si>
    <t>01/11/2013</t>
  </si>
  <si>
    <t>61.9046</t>
  </si>
  <si>
    <t>99.1897</t>
  </si>
  <si>
    <t>83.8775</t>
  </si>
  <si>
    <t>63.2100</t>
  </si>
  <si>
    <t>31/10/2013</t>
  </si>
  <si>
    <t>98.2867</t>
  </si>
  <si>
    <t>84.1245</t>
  </si>
  <si>
    <t>62.4400</t>
  </si>
  <si>
    <t>30/10/2013</t>
  </si>
  <si>
    <t>61.4871</t>
  </si>
  <si>
    <t>84.4855</t>
  </si>
  <si>
    <t>29/10/2013</t>
  </si>
  <si>
    <t>61.4630</t>
  </si>
  <si>
    <t>98.9862</t>
  </si>
  <si>
    <t>84.7244</t>
  </si>
  <si>
    <t>63.0100</t>
  </si>
  <si>
    <t>28/10/2013</t>
  </si>
  <si>
    <t>61.5030</t>
  </si>
  <si>
    <t>99.4934</t>
  </si>
  <si>
    <t>84.8825</t>
  </si>
  <si>
    <t>25/10/2013</t>
  </si>
  <si>
    <t>61.6250</t>
  </si>
  <si>
    <t>99.9373</t>
  </si>
  <si>
    <t>85.1350</t>
  </si>
  <si>
    <t>63.4800</t>
  </si>
  <si>
    <t>24/10/2013</t>
  </si>
  <si>
    <t>99.5280</t>
  </si>
  <si>
    <t>84.8150</t>
  </si>
  <si>
    <t>62.9900</t>
  </si>
  <si>
    <t>23/10/2013</t>
  </si>
  <si>
    <t>61.5340</t>
  </si>
  <si>
    <t>99.7466</t>
  </si>
  <si>
    <t>84.7495</t>
  </si>
  <si>
    <t>63.1800</t>
  </si>
  <si>
    <t>22/10/2013</t>
  </si>
  <si>
    <t>61.7800</t>
  </si>
  <si>
    <t>99.6573</t>
  </si>
  <si>
    <t>62.8600</t>
  </si>
  <si>
    <t>21/10/2013</t>
  </si>
  <si>
    <t>61.4885</t>
  </si>
  <si>
    <t>99.4085</t>
  </si>
  <si>
    <t>84.1215</t>
  </si>
  <si>
    <t>62.6600</t>
  </si>
  <si>
    <t>18/10/2013</t>
  </si>
  <si>
    <t>61.2760</t>
  </si>
  <si>
    <t>99.0281</t>
  </si>
  <si>
    <t>83.8010</t>
  </si>
  <si>
    <t>62.5200</t>
  </si>
  <si>
    <t>17/10/2013</t>
  </si>
  <si>
    <t>61.5810</t>
  </si>
  <si>
    <t>83.4935</t>
  </si>
  <si>
    <t>15/10/2013</t>
  </si>
  <si>
    <t>61.6929</t>
  </si>
  <si>
    <t>98.5914</t>
  </si>
  <si>
    <t>83.6735</t>
  </si>
  <si>
    <t>14/10/2013</t>
  </si>
  <si>
    <t>61.3036</t>
  </si>
  <si>
    <t>97.9877</t>
  </si>
  <si>
    <t>83.1487</t>
  </si>
  <si>
    <t>11/10/2013</t>
  </si>
  <si>
    <t>61.1570</t>
  </si>
  <si>
    <t>97.7656</t>
  </si>
  <si>
    <t>10/10/2013</t>
  </si>
  <si>
    <t>62.1383</t>
  </si>
  <si>
    <t>99.0236</t>
  </si>
  <si>
    <t>83.8725</t>
  </si>
  <si>
    <t>63.5800</t>
  </si>
  <si>
    <t>09/10/2013</t>
  </si>
  <si>
    <t>61.9170</t>
  </si>
  <si>
    <t>99.4511</t>
  </si>
  <si>
    <t>83.9247</t>
  </si>
  <si>
    <t>63.5400</t>
  </si>
  <si>
    <t>08/10/2013</t>
  </si>
  <si>
    <t>61.6885</t>
  </si>
  <si>
    <t>99.2013</t>
  </si>
  <si>
    <t>83.6875</t>
  </si>
  <si>
    <t>63.5000</t>
  </si>
  <si>
    <t>07/10/2013</t>
  </si>
  <si>
    <t>61.7760</t>
  </si>
  <si>
    <t>99.0640</t>
  </si>
  <si>
    <t>83.8360</t>
  </si>
  <si>
    <t>63.6200</t>
  </si>
  <si>
    <t>04/10/2013</t>
  </si>
  <si>
    <t>61.4050</t>
  </si>
  <si>
    <t>99.2857</t>
  </si>
  <si>
    <t>83.6790</t>
  </si>
  <si>
    <t>63.2500</t>
  </si>
  <si>
    <t>03/10/2013</t>
  </si>
  <si>
    <t>61.9348</t>
  </si>
  <si>
    <t>100.4397</t>
  </si>
  <si>
    <t>84.2360</t>
  </si>
  <si>
    <t>63.4300</t>
  </si>
  <si>
    <t>01/10/2013</t>
  </si>
  <si>
    <t>62.3555</t>
  </si>
  <si>
    <t>101.2030</t>
  </si>
  <si>
    <t>84.5365</t>
  </si>
  <si>
    <t>30/09/2013</t>
  </si>
  <si>
    <t>62.7770</t>
  </si>
  <si>
    <t>101.4162</t>
  </si>
  <si>
    <t>84.6745</t>
  </si>
  <si>
    <t>64.1500</t>
  </si>
  <si>
    <t>27/09/2013</t>
  </si>
  <si>
    <t>61.8110</t>
  </si>
  <si>
    <t>99.4972</t>
  </si>
  <si>
    <t>83.4200</t>
  </si>
  <si>
    <t>26/09/2013</t>
  </si>
  <si>
    <t>100.0594</t>
  </si>
  <si>
    <t>84.1073</t>
  </si>
  <si>
    <t>62.8400</t>
  </si>
  <si>
    <t>25/09/2013</t>
  </si>
  <si>
    <t>62.6981</t>
  </si>
  <si>
    <t>100.2731</t>
  </si>
  <si>
    <t>84.4589</t>
  </si>
  <si>
    <t>24/09/2013</t>
  </si>
  <si>
    <t>62.6585</t>
  </si>
  <si>
    <t>100.4604</t>
  </si>
  <si>
    <t>84.5955</t>
  </si>
  <si>
    <t>23/09/2013</t>
  </si>
  <si>
    <t>100.2571</t>
  </si>
  <si>
    <t>84.6710</t>
  </si>
  <si>
    <t>63.1700</t>
  </si>
  <si>
    <t>20/09/2013</t>
  </si>
  <si>
    <t>99.8969</t>
  </si>
  <si>
    <t>84.2295</t>
  </si>
  <si>
    <t>62.6700</t>
  </si>
  <si>
    <t>19/09/2013</t>
  </si>
  <si>
    <t>61.7480</t>
  </si>
  <si>
    <t>99.5625</t>
  </si>
  <si>
    <t>83.5460</t>
  </si>
  <si>
    <t>18/09/2013</t>
  </si>
  <si>
    <t>63.1440</t>
  </si>
  <si>
    <t>100.4810</t>
  </si>
  <si>
    <t>84.3675</t>
  </si>
  <si>
    <t>63.6500</t>
  </si>
  <si>
    <t>17/09/2013</t>
  </si>
  <si>
    <t>63.3770</t>
  </si>
  <si>
    <t>100.8582</t>
  </si>
  <si>
    <t>84.5980</t>
  </si>
  <si>
    <t>16/09/2013</t>
  </si>
  <si>
    <t>62.4840</t>
  </si>
  <si>
    <t>99.6620</t>
  </si>
  <si>
    <t>83.4960</t>
  </si>
  <si>
    <t>13/09/2013</t>
  </si>
  <si>
    <t>63.7890</t>
  </si>
  <si>
    <t>100.7037</t>
  </si>
  <si>
    <t>84.6675</t>
  </si>
  <si>
    <t>12/09/2013</t>
  </si>
  <si>
    <t>63.6673</t>
  </si>
  <si>
    <t>100.7089</t>
  </si>
  <si>
    <t>84.7230</t>
  </si>
  <si>
    <t>64.1000</t>
  </si>
  <si>
    <t>11/09/2013</t>
  </si>
  <si>
    <t>63.9035</t>
  </si>
  <si>
    <t>100.4691</t>
  </si>
  <si>
    <t>10/09/2013</t>
  </si>
  <si>
    <t>64.2162</t>
  </si>
  <si>
    <t>100.8259</t>
  </si>
  <si>
    <t>85.2073</t>
  </si>
  <si>
    <t>64.2800</t>
  </si>
  <si>
    <t>06/09/2013</t>
  </si>
  <si>
    <t>65.9600</t>
  </si>
  <si>
    <t>102.9108</t>
  </si>
  <si>
    <t>86.5828</t>
  </si>
  <si>
    <t>05/09/2013</t>
  </si>
  <si>
    <t>66.0430</t>
  </si>
  <si>
    <t>103.1063</t>
  </si>
  <si>
    <t>86.9940</t>
  </si>
  <si>
    <t>04/09/2013</t>
  </si>
  <si>
    <t>67.0289</t>
  </si>
  <si>
    <t>104.3171</t>
  </si>
  <si>
    <t>88.2374</t>
  </si>
  <si>
    <t>67.1800</t>
  </si>
  <si>
    <t>03/09/2013</t>
  </si>
  <si>
    <t>66.8875</t>
  </si>
  <si>
    <t>103.9499</t>
  </si>
  <si>
    <t>88.0950</t>
  </si>
  <si>
    <t>02/09/2013</t>
  </si>
  <si>
    <t>65.8608</t>
  </si>
  <si>
    <t>102.5189</t>
  </si>
  <si>
    <t>87.0575</t>
  </si>
  <si>
    <t>30/08/2013</t>
  </si>
  <si>
    <t>66.5742</t>
  </si>
  <si>
    <t>103.3431</t>
  </si>
  <si>
    <t>88.1605</t>
  </si>
  <si>
    <t>67.8300</t>
  </si>
  <si>
    <t>29/08/2013</t>
  </si>
  <si>
    <t>105.1406</t>
  </si>
  <si>
    <t>90.0295</t>
  </si>
  <si>
    <t>69.2200</t>
  </si>
  <si>
    <t>28/08/2013</t>
  </si>
  <si>
    <t>68.3611</t>
  </si>
  <si>
    <t>106.0281</t>
  </si>
  <si>
    <t>91.4682</t>
  </si>
  <si>
    <t>70.2500</t>
  </si>
  <si>
    <t>27/08/2013</t>
  </si>
  <si>
    <t>65.6675</t>
  </si>
  <si>
    <t>102.1983</t>
  </si>
  <si>
    <t>66.9500</t>
  </si>
  <si>
    <t>26/08/2013</t>
  </si>
  <si>
    <t>64.2347</t>
  </si>
  <si>
    <t>100.0070</t>
  </si>
  <si>
    <t>85.9342</t>
  </si>
  <si>
    <t>65.2100</t>
  </si>
  <si>
    <t>23/08/2013</t>
  </si>
  <si>
    <t>64.6880</t>
  </si>
  <si>
    <t>100.7968</t>
  </si>
  <si>
    <t>86.3035</t>
  </si>
  <si>
    <t>22/08/2013</t>
  </si>
  <si>
    <t>65.4207</t>
  </si>
  <si>
    <t>102.0955</t>
  </si>
  <si>
    <t>87.3176</t>
  </si>
  <si>
    <t>66.6200</t>
  </si>
  <si>
    <t>21/08/2013</t>
  </si>
  <si>
    <t>63.4605</t>
  </si>
  <si>
    <t>99.4172</t>
  </si>
  <si>
    <t>85.1205</t>
  </si>
  <si>
    <t>65.0200</t>
  </si>
  <si>
    <t>20/08/2013</t>
  </si>
  <si>
    <t>63.7335</t>
  </si>
  <si>
    <t>99.7875</t>
  </si>
  <si>
    <t>85.0698</t>
  </si>
  <si>
    <t>65.5100</t>
  </si>
  <si>
    <t>19/08/2013</t>
  </si>
  <si>
    <t>62.3461</t>
  </si>
  <si>
    <t>97.3721</t>
  </si>
  <si>
    <t>83.0686</t>
  </si>
  <si>
    <t>63.8300</t>
  </si>
  <si>
    <t>16/08/2013</t>
  </si>
  <si>
    <t>61.8195</t>
  </si>
  <si>
    <t>96.5682</t>
  </si>
  <si>
    <t>82.4510</t>
  </si>
  <si>
    <t>63.2900</t>
  </si>
  <si>
    <t>14/08/2013</t>
  </si>
  <si>
    <t>61.5160</t>
  </si>
  <si>
    <t>94.9869</t>
  </si>
  <si>
    <t>81.6266</t>
  </si>
  <si>
    <t>62.5600</t>
  </si>
  <si>
    <t>13/08/2013</t>
  </si>
  <si>
    <t>61.4343</t>
  </si>
  <si>
    <t>95.0757</t>
  </si>
  <si>
    <t>81.7770</t>
  </si>
  <si>
    <t>63.0900</t>
  </si>
  <si>
    <t>12/08/2013</t>
  </si>
  <si>
    <t>60.8025</t>
  </si>
  <si>
    <t>94.2074</t>
  </si>
  <si>
    <t>81.0345</t>
  </si>
  <si>
    <t>63.0700</t>
  </si>
  <si>
    <t>08/08/2013</t>
  </si>
  <si>
    <t>61.1150</t>
  </si>
  <si>
    <t>94.7710</t>
  </si>
  <si>
    <t>81.5420</t>
  </si>
  <si>
    <t>07/08/2013</t>
  </si>
  <si>
    <t>61.3940</t>
  </si>
  <si>
    <t>94.1723</t>
  </si>
  <si>
    <t>81.6990</t>
  </si>
  <si>
    <t>63.2200</t>
  </si>
  <si>
    <t>06/08/2013</t>
  </si>
  <si>
    <t>94.3708</t>
  </si>
  <si>
    <t>81.5785</t>
  </si>
  <si>
    <t>62.4900</t>
  </si>
  <si>
    <t>05/08/2013</t>
  </si>
  <si>
    <t>60.8220</t>
  </si>
  <si>
    <t>92.9664</t>
  </si>
  <si>
    <t>80.7335</t>
  </si>
  <si>
    <t>61.7700</t>
  </si>
  <si>
    <t>02/08/2013</t>
  </si>
  <si>
    <t>60.8035</t>
  </si>
  <si>
    <t>91.9531</t>
  </si>
  <si>
    <t>80.3655</t>
  </si>
  <si>
    <t>01/08/2013</t>
  </si>
  <si>
    <t>60.7423</t>
  </si>
  <si>
    <t>92.0550</t>
  </si>
  <si>
    <t>80.6025</t>
  </si>
  <si>
    <t>61.6900</t>
  </si>
  <si>
    <t>31/07/2013</t>
  </si>
  <si>
    <t>92.9742</t>
  </si>
  <si>
    <t>80.9535</t>
  </si>
  <si>
    <t>30/07/2013</t>
  </si>
  <si>
    <t>59.8280</t>
  </si>
  <si>
    <t>91.7582</t>
  </si>
  <si>
    <t>79.3277</t>
  </si>
  <si>
    <t>29/07/2013</t>
  </si>
  <si>
    <t>59.2970</t>
  </si>
  <si>
    <t>91.1810</t>
  </si>
  <si>
    <t>78.7129</t>
  </si>
  <si>
    <t>26/07/2013</t>
  </si>
  <si>
    <t>58.9133</t>
  </si>
  <si>
    <t>90.6794</t>
  </si>
  <si>
    <t>78.2180</t>
  </si>
  <si>
    <t>59.6700</t>
  </si>
  <si>
    <t>25/07/2013</t>
  </si>
  <si>
    <t>58.9415</t>
  </si>
  <si>
    <t>90.4752</t>
  </si>
  <si>
    <t>77.8668</t>
  </si>
  <si>
    <t>24/07/2013</t>
  </si>
  <si>
    <t>59.4465</t>
  </si>
  <si>
    <t>91.2444</t>
  </si>
  <si>
    <t>78.4355</t>
  </si>
  <si>
    <t>23/07/2013</t>
  </si>
  <si>
    <t>59.6875</t>
  </si>
  <si>
    <t>91.6621</t>
  </si>
  <si>
    <t>78.6865</t>
  </si>
  <si>
    <t>22/07/2013</t>
  </si>
  <si>
    <t>59.4080</t>
  </si>
  <si>
    <t>90.7398</t>
  </si>
  <si>
    <t>78.1135</t>
  </si>
  <si>
    <t>19/07/2013</t>
  </si>
  <si>
    <t>59.7950</t>
  </si>
  <si>
    <t>91.0319</t>
  </si>
  <si>
    <t>78.5222</t>
  </si>
  <si>
    <t>18/07/2013</t>
  </si>
  <si>
    <t>59.7120</t>
  </si>
  <si>
    <t>90.5891</t>
  </si>
  <si>
    <t>78.2195</t>
  </si>
  <si>
    <t>17/07/2013</t>
  </si>
  <si>
    <t>59.3623</t>
  </si>
  <si>
    <t>89.6905</t>
  </si>
  <si>
    <t>77.9875</t>
  </si>
  <si>
    <t>16/07/2013</t>
  </si>
  <si>
    <t>59.3925</t>
  </si>
  <si>
    <t>89.8965</t>
  </si>
  <si>
    <t>77.7250</t>
  </si>
  <si>
    <t>15/07/2013</t>
  </si>
  <si>
    <t>60.0510</t>
  </si>
  <si>
    <t>90.7130</t>
  </si>
  <si>
    <t>78.4705</t>
  </si>
  <si>
    <t>12/07/2013</t>
  </si>
  <si>
    <t>59.8960</t>
  </si>
  <si>
    <t>90.8802</t>
  </si>
  <si>
    <t>78.3241</t>
  </si>
  <si>
    <t>11/07/2013</t>
  </si>
  <si>
    <t>59.6420</t>
  </si>
  <si>
    <t>90.1370</t>
  </si>
  <si>
    <t>77.9850</t>
  </si>
  <si>
    <t>10/07/2013</t>
  </si>
  <si>
    <t>60.1330</t>
  </si>
  <si>
    <t>89.5200</t>
  </si>
  <si>
    <t>76.8915</t>
  </si>
  <si>
    <t>09/07/2013</t>
  </si>
  <si>
    <t>60.0745</t>
  </si>
  <si>
    <t>89.9075</t>
  </si>
  <si>
    <t>77.4330</t>
  </si>
  <si>
    <t>59.3600</t>
  </si>
  <si>
    <t>08/07/2013</t>
  </si>
  <si>
    <t>61.0455</t>
  </si>
  <si>
    <t>90.8906</t>
  </si>
  <si>
    <t>78.2746</t>
  </si>
  <si>
    <t>05/07/2013</t>
  </si>
  <si>
    <t>60.3395</t>
  </si>
  <si>
    <t>90.7868</t>
  </si>
  <si>
    <t>77.8085</t>
  </si>
  <si>
    <t>04/07/2013</t>
  </si>
  <si>
    <t>60.0905</t>
  </si>
  <si>
    <t>91.5779</t>
  </si>
  <si>
    <t>78.0787</t>
  </si>
  <si>
    <t>60.2500</t>
  </si>
  <si>
    <t>03/07/2013</t>
  </si>
  <si>
    <t>60.1005</t>
  </si>
  <si>
    <t>91.0703</t>
  </si>
  <si>
    <t>77.9505</t>
  </si>
  <si>
    <t>02/07/2013</t>
  </si>
  <si>
    <t>59.4145</t>
  </si>
  <si>
    <t>90.3813</t>
  </si>
  <si>
    <t>77.6085</t>
  </si>
  <si>
    <t>59.5300</t>
  </si>
  <si>
    <t>01/07/2013</t>
  </si>
  <si>
    <t>59.1490</t>
  </si>
  <si>
    <t>90.0544</t>
  </si>
  <si>
    <t>77.0660</t>
  </si>
  <si>
    <t>28/06/2013</t>
  </si>
  <si>
    <t>59.6995</t>
  </si>
  <si>
    <t>77.9760</t>
  </si>
  <si>
    <t>27/06/2013</t>
  </si>
  <si>
    <t>60.5880</t>
  </si>
  <si>
    <t>92.9178</t>
  </si>
  <si>
    <t>78.9412</t>
  </si>
  <si>
    <t>61.7900</t>
  </si>
  <si>
    <t>26/06/2013</t>
  </si>
  <si>
    <t>59.8538</t>
  </si>
  <si>
    <t>92.3065</t>
  </si>
  <si>
    <t>78.2265</t>
  </si>
  <si>
    <t>25/06/2013</t>
  </si>
  <si>
    <t>59.7030</t>
  </si>
  <si>
    <t>92.2531</t>
  </si>
  <si>
    <t>78.3826</t>
  </si>
  <si>
    <t>24/06/2013</t>
  </si>
  <si>
    <t>59.7340</t>
  </si>
  <si>
    <t>91.8171</t>
  </si>
  <si>
    <t>78.2286</t>
  </si>
  <si>
    <t>21/06/2013</t>
  </si>
  <si>
    <t>59.3505</t>
  </si>
  <si>
    <t>92.1120</t>
  </si>
  <si>
    <t>78.5930</t>
  </si>
  <si>
    <t>20/06/2013</t>
  </si>
  <si>
    <t>59.7000</t>
  </si>
  <si>
    <t>92.2186</t>
  </si>
  <si>
    <t>79.1871</t>
  </si>
  <si>
    <t>19/06/2013</t>
  </si>
  <si>
    <t>58.7445</t>
  </si>
  <si>
    <t>91.9880</t>
  </si>
  <si>
    <t>78.6996</t>
  </si>
  <si>
    <t>18/06/2013</t>
  </si>
  <si>
    <t>58.4515</t>
  </si>
  <si>
    <t>91.5993</t>
  </si>
  <si>
    <t>77.9110</t>
  </si>
  <si>
    <t>17/06/2013</t>
  </si>
  <si>
    <t>57.7310</t>
  </si>
  <si>
    <t>90.6088</t>
  </si>
  <si>
    <t>76.9628</t>
  </si>
  <si>
    <t>14/06/2013</t>
  </si>
  <si>
    <t>57.7410</t>
  </si>
  <si>
    <t>90.6418</t>
  </si>
  <si>
    <t>77.0225</t>
  </si>
  <si>
    <t>60.9300</t>
  </si>
  <si>
    <t>13/06/2013</t>
  </si>
  <si>
    <t>58.4140</t>
  </si>
  <si>
    <t>91.6224</t>
  </si>
  <si>
    <t>78.1193</t>
  </si>
  <si>
    <t>62.0800</t>
  </si>
  <si>
    <t>12/06/2013</t>
  </si>
  <si>
    <t>58.2740</t>
  </si>
  <si>
    <t>91.1580</t>
  </si>
  <si>
    <t>77.5045</t>
  </si>
  <si>
    <t>11/06/2013</t>
  </si>
  <si>
    <t>58.9255</t>
  </si>
  <si>
    <t>91.8059</t>
  </si>
  <si>
    <t>78.1846</t>
  </si>
  <si>
    <t>10/06/2013</t>
  </si>
  <si>
    <t>57.7820</t>
  </si>
  <si>
    <t>89.7123</t>
  </si>
  <si>
    <t>76.2360</t>
  </si>
  <si>
    <t>07/06/2013</t>
  </si>
  <si>
    <t>56.7445</t>
  </si>
  <si>
    <t>88.5328</t>
  </si>
  <si>
    <t>75.2033</t>
  </si>
  <si>
    <t>06/06/2013</t>
  </si>
  <si>
    <t>56.8690</t>
  </si>
  <si>
    <t>87.6465</t>
  </si>
  <si>
    <t>74.5155</t>
  </si>
  <si>
    <t>05/06/2013</t>
  </si>
  <si>
    <t>56.4238</t>
  </si>
  <si>
    <t>86.5372</t>
  </si>
  <si>
    <t>73.8590</t>
  </si>
  <si>
    <t>04/06/2013</t>
  </si>
  <si>
    <t>56.6423</t>
  </si>
  <si>
    <t>86.6854</t>
  </si>
  <si>
    <t>73.9720</t>
  </si>
  <si>
    <t>03/06/2013</t>
  </si>
  <si>
    <t>56.5740</t>
  </si>
  <si>
    <t>86.1509</t>
  </si>
  <si>
    <t>73.6405</t>
  </si>
  <si>
    <t>56.3500</t>
  </si>
  <si>
    <t>31/05/2013</t>
  </si>
  <si>
    <t>56.4958</t>
  </si>
  <si>
    <t>86.0092</t>
  </si>
  <si>
    <t>73.6807</t>
  </si>
  <si>
    <t>56.0300</t>
  </si>
  <si>
    <t>30/05/2013</t>
  </si>
  <si>
    <t>56.0995</t>
  </si>
  <si>
    <t>85.1310</t>
  </si>
  <si>
    <t>72.7976</t>
  </si>
  <si>
    <t>55.6800</t>
  </si>
  <si>
    <t>29/05/2013</t>
  </si>
  <si>
    <t>56.2430</t>
  </si>
  <si>
    <t>84.5389</t>
  </si>
  <si>
    <t>72.3240</t>
  </si>
  <si>
    <t>28/05/2013</t>
  </si>
  <si>
    <t>55.7423</t>
  </si>
  <si>
    <t>84.1709</t>
  </si>
  <si>
    <t>72.0265</t>
  </si>
  <si>
    <t>54.6500</t>
  </si>
  <si>
    <t>27/05/2013</t>
  </si>
  <si>
    <t>55.6198</t>
  </si>
  <si>
    <t>84.1806</t>
  </si>
  <si>
    <t>71.9580</t>
  </si>
  <si>
    <t>55.1000</t>
  </si>
  <si>
    <t>24/05/2013</t>
  </si>
  <si>
    <t>55.6075</t>
  </si>
  <si>
    <t>83.9840</t>
  </si>
  <si>
    <t>71.9415</t>
  </si>
  <si>
    <t>54.7100</t>
  </si>
  <si>
    <t>23/05/2013</t>
  </si>
  <si>
    <t>55.9910</t>
  </si>
  <si>
    <t>84.1881</t>
  </si>
  <si>
    <t>71.8600</t>
  </si>
  <si>
    <t>55.0400</t>
  </si>
  <si>
    <t>22/05/2013</t>
  </si>
  <si>
    <t>55.5220</t>
  </si>
  <si>
    <t>84.0936</t>
  </si>
  <si>
    <t>71.6725</t>
  </si>
  <si>
    <t>54.0700</t>
  </si>
  <si>
    <t>21/05/2013</t>
  </si>
  <si>
    <t>55.0395</t>
  </si>
  <si>
    <t>83.9517</t>
  </si>
  <si>
    <t>70.9269</t>
  </si>
  <si>
    <t>53.6700</t>
  </si>
  <si>
    <t>20/05/2013</t>
  </si>
  <si>
    <t>55.0368</t>
  </si>
  <si>
    <t>83.6064</t>
  </si>
  <si>
    <t>70.6835</t>
  </si>
  <si>
    <t>53.6000</t>
  </si>
  <si>
    <t>17/05/2013</t>
  </si>
  <si>
    <t>54.8865</t>
  </si>
  <si>
    <t>83.6580</t>
  </si>
  <si>
    <t>70.5785</t>
  </si>
  <si>
    <t>16/05/2013</t>
  </si>
  <si>
    <t>54.7723</t>
  </si>
  <si>
    <t>83.3141</t>
  </si>
  <si>
    <t>70.4605</t>
  </si>
  <si>
    <t>53.5000</t>
  </si>
  <si>
    <t>15/05/2013</t>
  </si>
  <si>
    <t>54.7835</t>
  </si>
  <si>
    <t>83.3805</t>
  </si>
  <si>
    <t>70.7189</t>
  </si>
  <si>
    <t>14/05/2013</t>
  </si>
  <si>
    <t>54.6275</t>
  </si>
  <si>
    <t>83.6729</t>
  </si>
  <si>
    <t>71.0193</t>
  </si>
  <si>
    <t>53.8500</t>
  </si>
  <si>
    <t>13/05/2013</t>
  </si>
  <si>
    <t>54.9150</t>
  </si>
  <si>
    <t>84.4428</t>
  </si>
  <si>
    <t>71.3167</t>
  </si>
  <si>
    <t>54.0300</t>
  </si>
  <si>
    <t>10/05/2013</t>
  </si>
  <si>
    <t>54.5413</t>
  </si>
  <si>
    <t>84.1900</t>
  </si>
  <si>
    <t>71.1075</t>
  </si>
  <si>
    <t>53.9700</t>
  </si>
  <si>
    <t>09/05/2013</t>
  </si>
  <si>
    <t>54.2415</t>
  </si>
  <si>
    <t>84.2967</t>
  </si>
  <si>
    <t>71.3620</t>
  </si>
  <si>
    <t>54.9500</t>
  </si>
  <si>
    <t>08/05/2013</t>
  </si>
  <si>
    <t>54.1600</t>
  </si>
  <si>
    <t>83.8803</t>
  </si>
  <si>
    <t>70.9980</t>
  </si>
  <si>
    <t>54.7700</t>
  </si>
  <si>
    <t>07/05/2013</t>
  </si>
  <si>
    <t>54.2770</t>
  </si>
  <si>
    <t>84.3193</t>
  </si>
  <si>
    <t>70.9996</t>
  </si>
  <si>
    <t>06/05/2013</t>
  </si>
  <si>
    <t>53.9495</t>
  </si>
  <si>
    <t>84.0317</t>
  </si>
  <si>
    <t>70.7203</t>
  </si>
  <si>
    <t>03/05/2013</t>
  </si>
  <si>
    <t>53.9510</t>
  </si>
  <si>
    <t>83.8075</t>
  </si>
  <si>
    <t>70.4994</t>
  </si>
  <si>
    <t>55.0300</t>
  </si>
  <si>
    <t>02/05/2013</t>
  </si>
  <si>
    <t>53.7355</t>
  </si>
  <si>
    <t>83.5426</t>
  </si>
  <si>
    <t>70.7155</t>
  </si>
  <si>
    <t>55.2400</t>
  </si>
  <si>
    <t>30/04/2013</t>
  </si>
  <si>
    <t>54.2190</t>
  </si>
  <si>
    <t>84.0015</t>
  </si>
  <si>
    <t>70.9775</t>
  </si>
  <si>
    <t>55.4700</t>
  </si>
  <si>
    <t>29/04/2013</t>
  </si>
  <si>
    <t>84.2325</t>
  </si>
  <si>
    <t>70.9030</t>
  </si>
  <si>
    <t>55.5100</t>
  </si>
  <si>
    <t>26/04/2013</t>
  </si>
  <si>
    <t>54.2935</t>
  </si>
  <si>
    <t>83.8835</t>
  </si>
  <si>
    <t>70.6750</t>
  </si>
  <si>
    <t>25/04/2013</t>
  </si>
  <si>
    <t>54.1715</t>
  </si>
  <si>
    <t>82.9853</t>
  </si>
  <si>
    <t>70.6215</t>
  </si>
  <si>
    <t>54.6400</t>
  </si>
  <si>
    <t>23/04/2013</t>
  </si>
  <si>
    <t>54.2995</t>
  </si>
  <si>
    <t>82.8773</t>
  </si>
  <si>
    <t>70.8017</t>
  </si>
  <si>
    <t>54.9900</t>
  </si>
  <si>
    <t>22/04/2013</t>
  </si>
  <si>
    <t>54.1665</t>
  </si>
  <si>
    <t>82.4522</t>
  </si>
  <si>
    <t>70.7045</t>
  </si>
  <si>
    <t>18/04/2013</t>
  </si>
  <si>
    <t>54.0298</t>
  </si>
  <si>
    <t>82.4306</t>
  </si>
  <si>
    <t>70.4933</t>
  </si>
  <si>
    <t>17/04/2013</t>
  </si>
  <si>
    <t>53.9423</t>
  </si>
  <si>
    <t>82.7691</t>
  </si>
  <si>
    <t>71.0455</t>
  </si>
  <si>
    <t>54.8900</t>
  </si>
  <si>
    <t>16/04/2013</t>
  </si>
  <si>
    <t>54.3290</t>
  </si>
  <si>
    <t>83.1723</t>
  </si>
  <si>
    <t>71.0531</t>
  </si>
  <si>
    <t>55.7000</t>
  </si>
  <si>
    <t>15/04/2013</t>
  </si>
  <si>
    <t>54.6260</t>
  </si>
  <si>
    <t>83.6980</t>
  </si>
  <si>
    <t>71.4150</t>
  </si>
  <si>
    <t>55.6700</t>
  </si>
  <si>
    <t>12/04/2013</t>
  </si>
  <si>
    <t>54.4425</t>
  </si>
  <si>
    <t>83.7761</t>
  </si>
  <si>
    <t>71.3310</t>
  </si>
  <si>
    <t>10/04/2013</t>
  </si>
  <si>
    <t>54.5340</t>
  </si>
  <si>
    <t>83.5952</t>
  </si>
  <si>
    <t>71.3260</t>
  </si>
  <si>
    <t>09/04/2013</t>
  </si>
  <si>
    <t>54.4613</t>
  </si>
  <si>
    <t>83.1297</t>
  </si>
  <si>
    <t>70.9875</t>
  </si>
  <si>
    <t>08/04/2013</t>
  </si>
  <si>
    <t>54.7215</t>
  </si>
  <si>
    <t>83.8771</t>
  </si>
  <si>
    <t>71.0502</t>
  </si>
  <si>
    <t>05/04/2013</t>
  </si>
  <si>
    <t>54.8803</t>
  </si>
  <si>
    <t>83.5415</t>
  </si>
  <si>
    <t>70.9044</t>
  </si>
  <si>
    <t>04/04/2013</t>
  </si>
  <si>
    <t>54.6460</t>
  </si>
  <si>
    <t>82.4144</t>
  </si>
  <si>
    <t>70.0795</t>
  </si>
  <si>
    <t>03/04/2013</t>
  </si>
  <si>
    <t>54.3885</t>
  </si>
  <si>
    <t>82.0478</t>
  </si>
  <si>
    <t>69.5881</t>
  </si>
  <si>
    <t>02/04/2013</t>
  </si>
  <si>
    <t>54.3345</t>
  </si>
  <si>
    <t>82.7243</t>
  </si>
  <si>
    <t>69.8160</t>
  </si>
  <si>
    <t>28/03/2013</t>
  </si>
  <si>
    <t>54.3893</t>
  </si>
  <si>
    <t>82.3209</t>
  </si>
  <si>
    <t>69.5438</t>
  </si>
  <si>
    <t>26/03/2013</t>
  </si>
  <si>
    <t>54.2735</t>
  </si>
  <si>
    <t>82.4903</t>
  </si>
  <si>
    <t>69.8803</t>
  </si>
  <si>
    <t>25/03/2013</t>
  </si>
  <si>
    <t>54.0990</t>
  </si>
  <si>
    <t>82.4658</t>
  </si>
  <si>
    <t>70.4938</t>
  </si>
  <si>
    <t>22/03/2013</t>
  </si>
  <si>
    <t>54.3350</t>
  </si>
  <si>
    <t>82.5566</t>
  </si>
  <si>
    <t>70.1005</t>
  </si>
  <si>
    <t>21/03/2013</t>
  </si>
  <si>
    <t>54.2810</t>
  </si>
  <si>
    <t>82.0593</t>
  </si>
  <si>
    <t>70.2280</t>
  </si>
  <si>
    <t>20/03/2013</t>
  </si>
  <si>
    <t>54.3780</t>
  </si>
  <si>
    <t>82.0700</t>
  </si>
  <si>
    <t>70.0365</t>
  </si>
  <si>
    <t>57.2200</t>
  </si>
  <si>
    <t>19/03/2013</t>
  </si>
  <si>
    <t>54.2635</t>
  </si>
  <si>
    <t>81.9352</t>
  </si>
  <si>
    <t>70.2140</t>
  </si>
  <si>
    <t>18/03/2013</t>
  </si>
  <si>
    <t>54.2915</t>
  </si>
  <si>
    <t>81.9394</t>
  </si>
  <si>
    <t>70.0187</t>
  </si>
  <si>
    <t>15/03/2013</t>
  </si>
  <si>
    <t>54.1605</t>
  </si>
  <si>
    <t>81.7444</t>
  </si>
  <si>
    <t>70.5023</t>
  </si>
  <si>
    <t>14/03/2013</t>
  </si>
  <si>
    <t>54.4420</t>
  </si>
  <si>
    <t>81.3336</t>
  </si>
  <si>
    <t>70.5005</t>
  </si>
  <si>
    <t>56.7300</t>
  </si>
  <si>
    <t>13/03/2013</t>
  </si>
  <si>
    <t>54.1100</t>
  </si>
  <si>
    <t>80.8376</t>
  </si>
  <si>
    <t>70.5545</t>
  </si>
  <si>
    <t>12/03/2013</t>
  </si>
  <si>
    <t>54.3365</t>
  </si>
  <si>
    <t>80.8989</t>
  </si>
  <si>
    <t>70.7315</t>
  </si>
  <si>
    <t>56.4000</t>
  </si>
  <si>
    <t>11/03/2013</t>
  </si>
  <si>
    <t>54.2933</t>
  </si>
  <si>
    <t>81.0870</t>
  </si>
  <si>
    <t>70.6107</t>
  </si>
  <si>
    <t>08/03/2013</t>
  </si>
  <si>
    <t>54.4035</t>
  </si>
  <si>
    <t>81.5672</t>
  </si>
  <si>
    <t>71.2385</t>
  </si>
  <si>
    <t>07/03/2013</t>
  </si>
  <si>
    <t>54.7393</t>
  </si>
  <si>
    <t>82.1418</t>
  </si>
  <si>
    <t>71.1265</t>
  </si>
  <si>
    <t>06/03/2013</t>
  </si>
  <si>
    <t>54.7065</t>
  </si>
  <si>
    <t>82.7873</t>
  </si>
  <si>
    <t>71.4295</t>
  </si>
  <si>
    <t>05/03/2013</t>
  </si>
  <si>
    <t>54.6520</t>
  </si>
  <si>
    <t>82.6584</t>
  </si>
  <si>
    <t>71.2092</t>
  </si>
  <si>
    <t>04/03/2013</t>
  </si>
  <si>
    <t>55.0518</t>
  </si>
  <si>
    <t>82.7484</t>
  </si>
  <si>
    <t>71.6145</t>
  </si>
  <si>
    <t>01/03/2013</t>
  </si>
  <si>
    <t>54.4815</t>
  </si>
  <si>
    <t>82.7193</t>
  </si>
  <si>
    <t>71.2736</t>
  </si>
  <si>
    <t>28/02/2013</t>
  </si>
  <si>
    <t>53.7735</t>
  </si>
  <si>
    <t>81.5690</t>
  </si>
  <si>
    <t>70.6805</t>
  </si>
  <si>
    <t>27/02/2013</t>
  </si>
  <si>
    <t>53.8350</t>
  </si>
  <si>
    <t>81.2424</t>
  </si>
  <si>
    <t>70.3855</t>
  </si>
  <si>
    <t>26/02/2013</t>
  </si>
  <si>
    <t>54.0645</t>
  </si>
  <si>
    <t>82.1537</t>
  </si>
  <si>
    <t>70.6105</t>
  </si>
  <si>
    <t>25/02/2013</t>
  </si>
  <si>
    <t>54.0415</t>
  </si>
  <si>
    <t>81.8026</t>
  </si>
  <si>
    <t>71.4130</t>
  </si>
  <si>
    <t>22/02/2013</t>
  </si>
  <si>
    <t>54.4270</t>
  </si>
  <si>
    <t>83.2026</t>
  </si>
  <si>
    <t>71.9061</t>
  </si>
  <si>
    <t>21/02/2013</t>
  </si>
  <si>
    <t>82.7143</t>
  </si>
  <si>
    <t>72.2318</t>
  </si>
  <si>
    <t>20/02/2013</t>
  </si>
  <si>
    <t>54.0510</t>
  </si>
  <si>
    <t>83.4493</t>
  </si>
  <si>
    <t>72.5355</t>
  </si>
  <si>
    <t>18/02/2013</t>
  </si>
  <si>
    <t>54.2895</t>
  </si>
  <si>
    <t>84.0944</t>
  </si>
  <si>
    <t>72.4405</t>
  </si>
  <si>
    <t>15/02/2013</t>
  </si>
  <si>
    <t>53.9885</t>
  </si>
  <si>
    <t>83.7200</t>
  </si>
  <si>
    <t>72.0865</t>
  </si>
  <si>
    <t>14/02/2013</t>
  </si>
  <si>
    <t>53.8715</t>
  </si>
  <si>
    <t>83.5870</t>
  </si>
  <si>
    <t>72.3760</t>
  </si>
  <si>
    <t>13/02/2013</t>
  </si>
  <si>
    <t>84.4260</t>
  </si>
  <si>
    <t>72.3970</t>
  </si>
  <si>
    <t>12/02/2013</t>
  </si>
  <si>
    <t>53.9585</t>
  </si>
  <si>
    <t>84.4882</t>
  </si>
  <si>
    <t>72.2305</t>
  </si>
  <si>
    <t>11/02/2013</t>
  </si>
  <si>
    <t>53.6793</t>
  </si>
  <si>
    <t>84.8455</t>
  </si>
  <si>
    <t>71.8690</t>
  </si>
  <si>
    <t>08/02/2013</t>
  </si>
  <si>
    <t>53.5695</t>
  </si>
  <si>
    <t>84.2541</t>
  </si>
  <si>
    <t>71.7850</t>
  </si>
  <si>
    <t>07/02/2013</t>
  </si>
  <si>
    <t>53.1445</t>
  </si>
  <si>
    <t>83.2695</t>
  </si>
  <si>
    <t>71.9355</t>
  </si>
  <si>
    <t>56.7500</t>
  </si>
  <si>
    <t>06/02/2013</t>
  </si>
  <si>
    <t>53.0855</t>
  </si>
  <si>
    <t>83.1160</t>
  </si>
  <si>
    <t>72.0165</t>
  </si>
  <si>
    <t>05/02/2013</t>
  </si>
  <si>
    <t>53.2945</t>
  </si>
  <si>
    <t>83.9655</t>
  </si>
  <si>
    <t>71.8773</t>
  </si>
  <si>
    <t>04/02/2013</t>
  </si>
  <si>
    <t>52.9730</t>
  </si>
  <si>
    <t>83.1703</t>
  </si>
  <si>
    <t>72.2060</t>
  </si>
  <si>
    <t>01/02/2013</t>
  </si>
  <si>
    <t>53.3238</t>
  </si>
  <si>
    <t>84.5982</t>
  </si>
  <si>
    <t>72.6296</t>
  </si>
  <si>
    <t>31/01/2013</t>
  </si>
  <si>
    <t>53.2890</t>
  </si>
  <si>
    <t>84.2233</t>
  </si>
  <si>
    <t>72.2325</t>
  </si>
  <si>
    <t>30/01/2013</t>
  </si>
  <si>
    <t>53.5678</t>
  </si>
  <si>
    <t>84.3746</t>
  </si>
  <si>
    <t>72.2340</t>
  </si>
  <si>
    <t>29/01/2013</t>
  </si>
  <si>
    <t>53.7015</t>
  </si>
  <si>
    <t>84.3543</t>
  </si>
  <si>
    <t>72.2115</t>
  </si>
  <si>
    <t>28/01/2013</t>
  </si>
  <si>
    <t>53.8905</t>
  </si>
  <si>
    <t>84.9260</t>
  </si>
  <si>
    <t>72.5070</t>
  </si>
  <si>
    <t>24/01/2013</t>
  </si>
  <si>
    <t>53.8515</t>
  </si>
  <si>
    <t>85.2550</t>
  </si>
  <si>
    <t>71.7210</t>
  </si>
  <si>
    <t>60.3000</t>
  </si>
  <si>
    <t>23/01/2013</t>
  </si>
  <si>
    <t>53.7710</t>
  </si>
  <si>
    <t>85.1356</t>
  </si>
  <si>
    <t>71.5670</t>
  </si>
  <si>
    <t>22/01/2013</t>
  </si>
  <si>
    <t>53.5115</t>
  </si>
  <si>
    <t>84.8478</t>
  </si>
  <si>
    <t>71.4275</t>
  </si>
  <si>
    <t>21/01/2013</t>
  </si>
  <si>
    <t>53.8735</t>
  </si>
  <si>
    <t>85.5296</t>
  </si>
  <si>
    <t>71.7760</t>
  </si>
  <si>
    <t>18/01/2013</t>
  </si>
  <si>
    <t>53.9465</t>
  </si>
  <si>
    <t>86.2416</t>
  </si>
  <si>
    <t>72.2050</t>
  </si>
  <si>
    <t>17/01/2013</t>
  </si>
  <si>
    <t>54.6428</t>
  </si>
  <si>
    <t>87.4558</t>
  </si>
  <si>
    <t>72.6545</t>
  </si>
  <si>
    <t>61.6500</t>
  </si>
  <si>
    <t>16/01/2013</t>
  </si>
  <si>
    <t>54.8260</t>
  </si>
  <si>
    <t>87.9902</t>
  </si>
  <si>
    <t>72.8285</t>
  </si>
  <si>
    <t>62.2000</t>
  </si>
  <si>
    <t>15/01/2013</t>
  </si>
  <si>
    <t>54.5425</t>
  </si>
  <si>
    <t>87.6934</t>
  </si>
  <si>
    <t>72.8525</t>
  </si>
  <si>
    <t>61.3000</t>
  </si>
  <si>
    <t>14/01/2013</t>
  </si>
  <si>
    <t>54.6355</t>
  </si>
  <si>
    <t>88.1735</t>
  </si>
  <si>
    <t>73.1273</t>
  </si>
  <si>
    <t>11/01/2013</t>
  </si>
  <si>
    <t>54.5390</t>
  </si>
  <si>
    <t>88.0532</t>
  </si>
  <si>
    <t>72.2945</t>
  </si>
  <si>
    <t>10/01/2013</t>
  </si>
  <si>
    <t>54.6305</t>
  </si>
  <si>
    <t>87.5017</t>
  </si>
  <si>
    <t>71.3235</t>
  </si>
  <si>
    <t>61.9900</t>
  </si>
  <si>
    <t>09/01/2013</t>
  </si>
  <si>
    <t>54.9625</t>
  </si>
  <si>
    <t>88.2286</t>
  </si>
  <si>
    <t>71.9235</t>
  </si>
  <si>
    <t>08/01/2013</t>
  </si>
  <si>
    <t>55.3278</t>
  </si>
  <si>
    <t>89.0501</t>
  </si>
  <si>
    <t>72.5680</t>
  </si>
  <si>
    <t>63.3300</t>
  </si>
  <si>
    <t>07/01/2013</t>
  </si>
  <si>
    <t>54.9780</t>
  </si>
  <si>
    <t>88.1077</t>
  </si>
  <si>
    <t>71.6690</t>
  </si>
  <si>
    <t>04/01/2013</t>
  </si>
  <si>
    <t>54.8458</t>
  </si>
  <si>
    <t>88.1646</t>
  </si>
  <si>
    <t>71.5405</t>
  </si>
  <si>
    <t>62.5000</t>
  </si>
  <si>
    <t>03/01/2013</t>
  </si>
  <si>
    <t>54.4153</t>
  </si>
  <si>
    <t>88.2888</t>
  </si>
  <si>
    <t>71.4945</t>
  </si>
  <si>
    <t>02/01/2013</t>
  </si>
  <si>
    <t>54.3890</t>
  </si>
  <si>
    <t>88.7574</t>
  </si>
  <si>
    <t>72.1900</t>
  </si>
  <si>
    <t>01/01/2013</t>
  </si>
  <si>
    <t>54.8320</t>
  </si>
  <si>
    <t>89.2254</t>
  </si>
  <si>
    <t>72.4803</t>
  </si>
  <si>
    <t>31/12/2012</t>
  </si>
  <si>
    <t>54.7773</t>
  </si>
  <si>
    <t>88.5092</t>
  </si>
  <si>
    <t>72.2605</t>
  </si>
  <si>
    <t>28/12/2012</t>
  </si>
  <si>
    <t>54.8473</t>
  </si>
  <si>
    <t>88.3974</t>
  </si>
  <si>
    <t>72.6298</t>
  </si>
  <si>
    <t>27/12/2012</t>
  </si>
  <si>
    <t>54.8465</t>
  </si>
  <si>
    <t>88.5497</t>
  </si>
  <si>
    <t>72.6330</t>
  </si>
  <si>
    <t>63.9800</t>
  </si>
  <si>
    <t>26/12/2012</t>
  </si>
  <si>
    <t>54.9635</t>
  </si>
  <si>
    <t>88.6781</t>
  </si>
  <si>
    <t>72.4525</t>
  </si>
  <si>
    <t>64.4600</t>
  </si>
  <si>
    <t>24/12/2012</t>
  </si>
  <si>
    <t>55.0858</t>
  </si>
  <si>
    <t>89.0958</t>
  </si>
  <si>
    <t>72.6164</t>
  </si>
  <si>
    <t>65.2900</t>
  </si>
  <si>
    <t>21/12/2012</t>
  </si>
  <si>
    <t>55.0860</t>
  </si>
  <si>
    <t>89.5368</t>
  </si>
  <si>
    <t>72.7730</t>
  </si>
  <si>
    <t>65.5000</t>
  </si>
  <si>
    <t>20/12/2012</t>
  </si>
  <si>
    <t>54.8420</t>
  </si>
  <si>
    <t>89.1128</t>
  </si>
  <si>
    <t>72.4667</t>
  </si>
  <si>
    <t>65.3100</t>
  </si>
  <si>
    <t>19/12/2012</t>
  </si>
  <si>
    <t>54.7365</t>
  </si>
  <si>
    <t>89.0180</t>
  </si>
  <si>
    <t>72.4775</t>
  </si>
  <si>
    <t>64.9200</t>
  </si>
  <si>
    <t>18/12/2012</t>
  </si>
  <si>
    <t>54.8490</t>
  </si>
  <si>
    <t>88.9267</t>
  </si>
  <si>
    <t>72.2440</t>
  </si>
  <si>
    <t>17/12/2012</t>
  </si>
  <si>
    <t>54.6290</t>
  </si>
  <si>
    <t>88.4006</t>
  </si>
  <si>
    <t>71.8595</t>
  </si>
  <si>
    <t>65.0000</t>
  </si>
  <si>
    <t>14/12/2012</t>
  </si>
  <si>
    <t>54.3880</t>
  </si>
  <si>
    <t>87.7822</t>
  </si>
  <si>
    <t>71.2920</t>
  </si>
  <si>
    <t>64.8600</t>
  </si>
  <si>
    <t>13/12/2012</t>
  </si>
  <si>
    <t>54.2320</t>
  </si>
  <si>
    <t>87.5304</t>
  </si>
  <si>
    <t>70.9440</t>
  </si>
  <si>
    <t>12/12/2012</t>
  </si>
  <si>
    <t>54.2725</t>
  </si>
  <si>
    <t>87.4276</t>
  </si>
  <si>
    <t>70.5470</t>
  </si>
  <si>
    <t>65.6600</t>
  </si>
  <si>
    <t>11/12/2012</t>
  </si>
  <si>
    <t>54.3160</t>
  </si>
  <si>
    <t>87.3619</t>
  </si>
  <si>
    <t>70.3615</t>
  </si>
  <si>
    <t>65.9800</t>
  </si>
  <si>
    <t>10/12/2012</t>
  </si>
  <si>
    <t>54.3405</t>
  </si>
  <si>
    <t>87.0888</t>
  </si>
  <si>
    <t>70.1320</t>
  </si>
  <si>
    <t>65.9400</t>
  </si>
  <si>
    <t>07/12/2012</t>
  </si>
  <si>
    <t>54.2018</t>
  </si>
  <si>
    <t>86.9993</t>
  </si>
  <si>
    <t>70.2175</t>
  </si>
  <si>
    <t>65.7700</t>
  </si>
  <si>
    <t>06/12/2012</t>
  </si>
  <si>
    <t>54.4650</t>
  </si>
  <si>
    <t>87.6287</t>
  </si>
  <si>
    <t>71.1150</t>
  </si>
  <si>
    <t>66.1000</t>
  </si>
  <si>
    <t>05/12/2012</t>
  </si>
  <si>
    <t>54.5690</t>
  </si>
  <si>
    <t>87.8997</t>
  </si>
  <si>
    <t>71.5290</t>
  </si>
  <si>
    <t>66.3400</t>
  </si>
  <si>
    <t>04/12/2012</t>
  </si>
  <si>
    <t>54.9473</t>
  </si>
  <si>
    <t>88.4212</t>
  </si>
  <si>
    <t>71.7100</t>
  </si>
  <si>
    <t>66.9400</t>
  </si>
  <si>
    <t>03/12/2012</t>
  </si>
  <si>
    <t>54.5610</t>
  </si>
  <si>
    <t>71.0815</t>
  </si>
  <si>
    <t>66.2700</t>
  </si>
  <si>
    <t>30/11/2012</t>
  </si>
  <si>
    <t>54.5265</t>
  </si>
  <si>
    <t>87.4823</t>
  </si>
  <si>
    <t>70.8880</t>
  </si>
  <si>
    <t>66.1700</t>
  </si>
  <si>
    <t>29/11/2012</t>
  </si>
  <si>
    <t>55.2020</t>
  </si>
  <si>
    <t>88.3756</t>
  </si>
  <si>
    <t>71.4700</t>
  </si>
  <si>
    <t>67.2000</t>
  </si>
  <si>
    <t>27/11/2012</t>
  </si>
  <si>
    <t>55.7045</t>
  </si>
  <si>
    <t>89.3444</t>
  </si>
  <si>
    <t>72.3500</t>
  </si>
  <si>
    <t>67.7200</t>
  </si>
  <si>
    <t>26/11/2012</t>
  </si>
  <si>
    <t>55.6920</t>
  </si>
  <si>
    <t>89.1963</t>
  </si>
  <si>
    <t>72.1005</t>
  </si>
  <si>
    <t>67.8400</t>
  </si>
  <si>
    <t>23/11/2012</t>
  </si>
  <si>
    <t>55.3445</t>
  </si>
  <si>
    <t>88.2966</t>
  </si>
  <si>
    <t>71.3665</t>
  </si>
  <si>
    <t>67.2400</t>
  </si>
  <si>
    <t>22/11/2012</t>
  </si>
  <si>
    <t>55.1575</t>
  </si>
  <si>
    <t>88.0314</t>
  </si>
  <si>
    <t>70.8575</t>
  </si>
  <si>
    <t>66.8900</t>
  </si>
  <si>
    <t>21/11/2012</t>
  </si>
  <si>
    <t>55.2025</t>
  </si>
  <si>
    <t>87.7913</t>
  </si>
  <si>
    <t>70.4255</t>
  </si>
  <si>
    <t>67.3900</t>
  </si>
  <si>
    <t>20/11/2012</t>
  </si>
  <si>
    <t>87.3838</t>
  </si>
  <si>
    <t>70.2380</t>
  </si>
  <si>
    <t>67.5500</t>
  </si>
  <si>
    <t>19/11/2012</t>
  </si>
  <si>
    <t>54.9665</t>
  </si>
  <si>
    <t>87.4957</t>
  </si>
  <si>
    <t>70.1595</t>
  </si>
  <si>
    <t>67.6500</t>
  </si>
  <si>
    <t>16/11/2012</t>
  </si>
  <si>
    <t>54.9915</t>
  </si>
  <si>
    <t>87.2110</t>
  </si>
  <si>
    <t>70.2230</t>
  </si>
  <si>
    <t>67.8800</t>
  </si>
  <si>
    <t>15/11/2012</t>
  </si>
  <si>
    <t>54.9590</t>
  </si>
  <si>
    <t>87.1045</t>
  </si>
  <si>
    <t>70.0345</t>
  </si>
  <si>
    <t>68.0300</t>
  </si>
  <si>
    <t>12/11/2012</t>
  </si>
  <si>
    <t>54.9340</t>
  </si>
  <si>
    <t>87.3835</t>
  </si>
  <si>
    <t>69.9335</t>
  </si>
  <si>
    <t>69.1300</t>
  </si>
  <si>
    <t>09/11/2012</t>
  </si>
  <si>
    <t>86.9685</t>
  </si>
  <si>
    <t>69.4274</t>
  </si>
  <si>
    <t>68.3100</t>
  </si>
  <si>
    <t>08/11/2012</t>
  </si>
  <si>
    <t>54.4403</t>
  </si>
  <si>
    <t>87.0010</t>
  </si>
  <si>
    <t>69.4755</t>
  </si>
  <si>
    <t>68.1200</t>
  </si>
  <si>
    <t>07/11/2012</t>
  </si>
  <si>
    <t>54.2520</t>
  </si>
  <si>
    <t>87.0039</t>
  </si>
  <si>
    <t>69.8325</t>
  </si>
  <si>
    <t>67.7700</t>
  </si>
  <si>
    <t>06/11/2012</t>
  </si>
  <si>
    <t>54.5955</t>
  </si>
  <si>
    <t>87.3091</t>
  </si>
  <si>
    <t>69.8635</t>
  </si>
  <si>
    <t>68.1900</t>
  </si>
  <si>
    <t>05/11/2012</t>
  </si>
  <si>
    <t>54.0778</t>
  </si>
  <si>
    <t>86.6867</t>
  </si>
  <si>
    <t>69.3651</t>
  </si>
  <si>
    <t>67.2900</t>
  </si>
  <si>
    <t>02/11/2012</t>
  </si>
  <si>
    <t>53.6645</t>
  </si>
  <si>
    <t>86.3676</t>
  </si>
  <si>
    <t>69.2425</t>
  </si>
  <si>
    <t>66.8500</t>
  </si>
  <si>
    <t>01/11/2012</t>
  </si>
  <si>
    <t>53.7798</t>
  </si>
  <si>
    <t>86.7683</t>
  </si>
  <si>
    <t>69.7105</t>
  </si>
  <si>
    <t>67.2500</t>
  </si>
  <si>
    <t>31/10/2012</t>
  </si>
  <si>
    <t>54.1175</t>
  </si>
  <si>
    <t>87.0751</t>
  </si>
  <si>
    <t>70.1495</t>
  </si>
  <si>
    <t>67.9900</t>
  </si>
  <si>
    <t>30/10/2012</t>
  </si>
  <si>
    <t>54.1650</t>
  </si>
  <si>
    <t>86.8319</t>
  </si>
  <si>
    <t>69.8495</t>
  </si>
  <si>
    <t>68.2200</t>
  </si>
  <si>
    <t>29/10/2012</t>
  </si>
  <si>
    <t>53.8065</t>
  </si>
  <si>
    <t>86.5209</t>
  </si>
  <si>
    <t>69.4965</t>
  </si>
  <si>
    <t>67.5100</t>
  </si>
  <si>
    <t>25/10/2012</t>
  </si>
  <si>
    <t>86.1780</t>
  </si>
  <si>
    <t>69.7455</t>
  </si>
  <si>
    <t>66.9100</t>
  </si>
  <si>
    <t>23/10/2012</t>
  </si>
  <si>
    <t>53.5895</t>
  </si>
  <si>
    <t>85.8129</t>
  </si>
  <si>
    <t>69.9070</t>
  </si>
  <si>
    <t>67.0900</t>
  </si>
  <si>
    <t>22/10/2012</t>
  </si>
  <si>
    <t>53.6735</t>
  </si>
  <si>
    <t>86.0494</t>
  </si>
  <si>
    <t>70.0675</t>
  </si>
  <si>
    <t>67.4500</t>
  </si>
  <si>
    <t>19/10/2012</t>
  </si>
  <si>
    <t>53.7175</t>
  </si>
  <si>
    <t>86.1468</t>
  </si>
  <si>
    <t>70.1690</t>
  </si>
  <si>
    <t>67.7100</t>
  </si>
  <si>
    <t>18/10/2012</t>
  </si>
  <si>
    <t>52.9690</t>
  </si>
  <si>
    <t>85.4549</t>
  </si>
  <si>
    <t>69.4560</t>
  </si>
  <si>
    <t>17/10/2012</t>
  </si>
  <si>
    <t>52.7510</t>
  </si>
  <si>
    <t>85.0768</t>
  </si>
  <si>
    <t>69.0385</t>
  </si>
  <si>
    <t>67.0700</t>
  </si>
  <si>
    <t>16/10/2012</t>
  </si>
  <si>
    <t>52.8193</t>
  </si>
  <si>
    <t>84.9598</t>
  </si>
  <si>
    <t>68.6125</t>
  </si>
  <si>
    <t>15/10/2012</t>
  </si>
  <si>
    <t>53.1198</t>
  </si>
  <si>
    <t>85.1457</t>
  </si>
  <si>
    <t>12/10/2012</t>
  </si>
  <si>
    <t>52.7000</t>
  </si>
  <si>
    <t>84.5097</t>
  </si>
  <si>
    <t>68.1585</t>
  </si>
  <si>
    <t>67.2100</t>
  </si>
  <si>
    <t>11/10/2012</t>
  </si>
  <si>
    <t>53.0730</t>
  </si>
  <si>
    <t>84.9486</t>
  </si>
  <si>
    <t>68.2365</t>
  </si>
  <si>
    <t>10/10/2012</t>
  </si>
  <si>
    <t>53.0445</t>
  </si>
  <si>
    <t>84.8341</t>
  </si>
  <si>
    <t>68.2100</t>
  </si>
  <si>
    <t>67.8200</t>
  </si>
  <si>
    <t>09/10/2012</t>
  </si>
  <si>
    <t>52.3750</t>
  </si>
  <si>
    <t>83.9990</t>
  </si>
  <si>
    <t>67.9895</t>
  </si>
  <si>
    <t>08/10/2012</t>
  </si>
  <si>
    <t>52.2145</t>
  </si>
  <si>
    <t>84.0027</t>
  </si>
  <si>
    <t>67.7515</t>
  </si>
  <si>
    <t>66.4600</t>
  </si>
  <si>
    <t>05/10/2012</t>
  </si>
  <si>
    <t>51.6185</t>
  </si>
  <si>
    <t>83.5704</t>
  </si>
  <si>
    <t>67.1735</t>
  </si>
  <si>
    <t>65.8300</t>
  </si>
  <si>
    <t>04/10/2012</t>
  </si>
  <si>
    <t>51.9755</t>
  </si>
  <si>
    <t>83.6754</t>
  </si>
  <si>
    <t>67.1980</t>
  </si>
  <si>
    <t>66.1400</t>
  </si>
  <si>
    <t>03/10/2012</t>
  </si>
  <si>
    <t>52.3345</t>
  </si>
  <si>
    <t>84.3004</t>
  </si>
  <si>
    <t>67.4485</t>
  </si>
  <si>
    <t>01/10/2012</t>
  </si>
  <si>
    <t>52.7845</t>
  </si>
  <si>
    <t>85.1625</t>
  </si>
  <si>
    <t>67.7850</t>
  </si>
  <si>
    <t>67.8600</t>
  </si>
  <si>
    <t>28/09/2012</t>
  </si>
  <si>
    <t>52.6970</t>
  </si>
  <si>
    <t>85.7117</t>
  </si>
  <si>
    <t>68.1485</t>
  </si>
  <si>
    <t>68.0000</t>
  </si>
  <si>
    <t>27/09/2012</t>
  </si>
  <si>
    <t>53.2550</t>
  </si>
  <si>
    <t>86.2332</t>
  </si>
  <si>
    <t>68.6385</t>
  </si>
  <si>
    <t>68.5600</t>
  </si>
  <si>
    <t>26/09/2012</t>
  </si>
  <si>
    <t>53.5785</t>
  </si>
  <si>
    <t>86.6043</t>
  </si>
  <si>
    <t>68.9390</t>
  </si>
  <si>
    <t>68.9300</t>
  </si>
  <si>
    <t>25/09/2012</t>
  </si>
  <si>
    <t>53.5340</t>
  </si>
  <si>
    <t>86.8214</t>
  </si>
  <si>
    <t>69.0295</t>
  </si>
  <si>
    <t>68.8600</t>
  </si>
  <si>
    <t>24/09/2012</t>
  </si>
  <si>
    <t>53.2930</t>
  </si>
  <si>
    <t>86.4359</t>
  </si>
  <si>
    <t>68.9510</t>
  </si>
  <si>
    <t>68.2800</t>
  </si>
  <si>
    <t>21/09/2012</t>
  </si>
  <si>
    <t>53.9055</t>
  </si>
  <si>
    <t>87.6018</t>
  </si>
  <si>
    <t>70.0095</t>
  </si>
  <si>
    <t>68.9800</t>
  </si>
  <si>
    <t>20/09/2012</t>
  </si>
  <si>
    <t>54.3375</t>
  </si>
  <si>
    <t>87.9072</t>
  </si>
  <si>
    <t>70.5725</t>
  </si>
  <si>
    <t>69.4900</t>
  </si>
  <si>
    <t>18/09/2012</t>
  </si>
  <si>
    <t>54.2570</t>
  </si>
  <si>
    <t>88.1459</t>
  </si>
  <si>
    <t>71.0335</t>
  </si>
  <si>
    <t>68.9900</t>
  </si>
  <si>
    <t>17/09/2012</t>
  </si>
  <si>
    <t>53.9740</t>
  </si>
  <si>
    <t>87.5242</t>
  </si>
  <si>
    <t>70.8415</t>
  </si>
  <si>
    <t>68.9500</t>
  </si>
  <si>
    <t>14/09/2012</t>
  </si>
  <si>
    <t>54.7270</t>
  </si>
  <si>
    <t>88.6085</t>
  </si>
  <si>
    <t>71.3415</t>
  </si>
  <si>
    <t>70.5500</t>
  </si>
  <si>
    <t>13/09/2012</t>
  </si>
  <si>
    <t>55.4430</t>
  </si>
  <si>
    <t>89.3076</t>
  </si>
  <si>
    <t>71.6160</t>
  </si>
  <si>
    <t>71.3300</t>
  </si>
  <si>
    <t>12/09/2012</t>
  </si>
  <si>
    <t>55.2605</t>
  </si>
  <si>
    <t>88.8534</t>
  </si>
  <si>
    <t>71.1310</t>
  </si>
  <si>
    <t>70.9300</t>
  </si>
  <si>
    <t>11/09/2012</t>
  </si>
  <si>
    <t>55.5223</t>
  </si>
  <si>
    <t>88.8468</t>
  </si>
  <si>
    <t>70.8500</t>
  </si>
  <si>
    <t>70.9900</t>
  </si>
  <si>
    <t>10/09/2012</t>
  </si>
  <si>
    <t>55.3390</t>
  </si>
  <si>
    <t>88.5037</t>
  </si>
  <si>
    <t>70.7425</t>
  </si>
  <si>
    <t>70.7100</t>
  </si>
  <si>
    <t>07/09/2012</t>
  </si>
  <si>
    <t>55.5230</t>
  </si>
  <si>
    <t>88.4926</t>
  </si>
  <si>
    <t>70.2025</t>
  </si>
  <si>
    <t>70.3100</t>
  </si>
  <si>
    <t>06/09/2012</t>
  </si>
  <si>
    <t>55.9735</t>
  </si>
  <si>
    <t>89.0203</t>
  </si>
  <si>
    <t>70.6140</t>
  </si>
  <si>
    <t>71.3900</t>
  </si>
  <si>
    <t>05/09/2012</t>
  </si>
  <si>
    <t>55.8950</t>
  </si>
  <si>
    <t>88.6271</t>
  </si>
  <si>
    <t>70.0250</t>
  </si>
  <si>
    <t>04/09/2012</t>
  </si>
  <si>
    <t>55.5360</t>
  </si>
  <si>
    <t>88.2300</t>
  </si>
  <si>
    <t>70.0190</t>
  </si>
  <si>
    <t>03/09/2012</t>
  </si>
  <si>
    <t>55.4540</t>
  </si>
  <si>
    <t>87.9833</t>
  </si>
  <si>
    <t>69.6955</t>
  </si>
  <si>
    <t>70.8300</t>
  </si>
  <si>
    <t>31/08/2012</t>
  </si>
  <si>
    <t>55.7215</t>
  </si>
  <si>
    <t>87.9508</t>
  </si>
  <si>
    <t>69.6555</t>
  </si>
  <si>
    <t>71.0400</t>
  </si>
  <si>
    <t>30/08/2012</t>
  </si>
  <si>
    <t>55.6485</t>
  </si>
  <si>
    <t>88.1027</t>
  </si>
  <si>
    <t>69.8360</t>
  </si>
  <si>
    <t>70.7800</t>
  </si>
  <si>
    <t>29/08/2012</t>
  </si>
  <si>
    <t>55.6653</t>
  </si>
  <si>
    <t>88.0458</t>
  </si>
  <si>
    <t>69.9158</t>
  </si>
  <si>
    <t>70.9000</t>
  </si>
  <si>
    <t>28/08/2012</t>
  </si>
  <si>
    <t>55.7795</t>
  </si>
  <si>
    <t>88.0424</t>
  </si>
  <si>
    <t>69.6210</t>
  </si>
  <si>
    <t>71.0100</t>
  </si>
  <si>
    <t>27/08/2012</t>
  </si>
  <si>
    <t>55.5930</t>
  </si>
  <si>
    <t>87.8703</t>
  </si>
  <si>
    <t>69.4960</t>
  </si>
  <si>
    <t>70.6200</t>
  </si>
  <si>
    <t>24/08/2012</t>
  </si>
  <si>
    <t>55.3820</t>
  </si>
  <si>
    <t>87.7971</t>
  </si>
  <si>
    <t>69.4760</t>
  </si>
  <si>
    <t>70.4700</t>
  </si>
  <si>
    <t>23/08/2012</t>
  </si>
  <si>
    <t>55.1855</t>
  </si>
  <si>
    <t>87.6511</t>
  </si>
  <si>
    <t>69.1584</t>
  </si>
  <si>
    <t>70.3000</t>
  </si>
  <si>
    <t>22/08/2012</t>
  </si>
  <si>
    <t>55.5105</t>
  </si>
  <si>
    <t>87.5956</t>
  </si>
  <si>
    <t>69.1465</t>
  </si>
  <si>
    <t>70.0100</t>
  </si>
  <si>
    <t>21/08/2012</t>
  </si>
  <si>
    <t>55.5405</t>
  </si>
  <si>
    <t>87.3930</t>
  </si>
  <si>
    <t>68.7185</t>
  </si>
  <si>
    <t>70.0500</t>
  </si>
  <si>
    <t>17/08/2012</t>
  </si>
  <si>
    <t>55.7023</t>
  </si>
  <si>
    <t>87.5473</t>
  </si>
  <si>
    <t>68.8510</t>
  </si>
  <si>
    <t>70.1800</t>
  </si>
  <si>
    <t>16/08/2012</t>
  </si>
  <si>
    <t>55.9890</t>
  </si>
  <si>
    <t>87.5500</t>
  </si>
  <si>
    <t>68.6855</t>
  </si>
  <si>
    <t>70.6400</t>
  </si>
  <si>
    <t>14/08/2012</t>
  </si>
  <si>
    <t>55.6435</t>
  </si>
  <si>
    <t>87.3102</t>
  </si>
  <si>
    <t>68.8135</t>
  </si>
  <si>
    <t>13/08/2012</t>
  </si>
  <si>
    <t>55.4180</t>
  </si>
  <si>
    <t>86.7790</t>
  </si>
  <si>
    <t>68.0311</t>
  </si>
  <si>
    <t>70.7900</t>
  </si>
  <si>
    <t>10/08/2012</t>
  </si>
  <si>
    <t>55.3440</t>
  </si>
  <si>
    <t>86.4501</t>
  </si>
  <si>
    <t>68.0425</t>
  </si>
  <si>
    <t>70.5100</t>
  </si>
  <si>
    <t>09/08/2012</t>
  </si>
  <si>
    <t>55.1715</t>
  </si>
  <si>
    <t>86.4262</t>
  </si>
  <si>
    <t>68.2690</t>
  </si>
  <si>
    <t>70.2800</t>
  </si>
  <si>
    <t>08/08/2012</t>
  </si>
  <si>
    <t>55.1450</t>
  </si>
  <si>
    <t>86.0041</t>
  </si>
  <si>
    <t>68.3135</t>
  </si>
  <si>
    <t>70.3800</t>
  </si>
  <si>
    <t>07/08/2012</t>
  </si>
  <si>
    <t>55.4995</t>
  </si>
  <si>
    <t>86.3961</t>
  </si>
  <si>
    <t>68.6990</t>
  </si>
  <si>
    <t>70.9200</t>
  </si>
  <si>
    <t>06/08/2012</t>
  </si>
  <si>
    <t>55.4730</t>
  </si>
  <si>
    <t>86.6044</t>
  </si>
  <si>
    <t>68.6615</t>
  </si>
  <si>
    <t>70.7700</t>
  </si>
  <si>
    <t>03/08/2012</t>
  </si>
  <si>
    <t>56.0845</t>
  </si>
  <si>
    <t>87.0263</t>
  </si>
  <si>
    <t>68.3605</t>
  </si>
  <si>
    <t>71.6800</t>
  </si>
  <si>
    <t>02/08/2012</t>
  </si>
  <si>
    <t>55.7765</t>
  </si>
  <si>
    <t>86.7492</t>
  </si>
  <si>
    <t>68.3157</t>
  </si>
  <si>
    <t>71.1200</t>
  </si>
  <si>
    <t>01/08/2012</t>
  </si>
  <si>
    <t>55.4825</t>
  </si>
  <si>
    <t>86.9411</t>
  </si>
  <si>
    <t>68.3080</t>
  </si>
  <si>
    <t>31/07/2012</t>
  </si>
  <si>
    <t>55.8070</t>
  </si>
  <si>
    <t>87.6672</t>
  </si>
  <si>
    <t>68.4520</t>
  </si>
  <si>
    <t>71.3500</t>
  </si>
  <si>
    <t>30/07/2012</t>
  </si>
  <si>
    <t>55.4428</t>
  </si>
  <si>
    <t>87.1228</t>
  </si>
  <si>
    <t>68.1465</t>
  </si>
  <si>
    <t>70.7400</t>
  </si>
  <si>
    <t>27/07/2012</t>
  </si>
  <si>
    <t>55.4130</t>
  </si>
  <si>
    <t>86.9319</t>
  </si>
  <si>
    <t>68.1010</t>
  </si>
  <si>
    <t>70.8400</t>
  </si>
  <si>
    <t>26/07/2012</t>
  </si>
  <si>
    <t>55.9480</t>
  </si>
  <si>
    <t>86.5572</t>
  </si>
  <si>
    <t>67.9535</t>
  </si>
  <si>
    <t>71.5600</t>
  </si>
  <si>
    <t>25/07/2012</t>
  </si>
  <si>
    <t>56.3755</t>
  </si>
  <si>
    <t>87.4440</t>
  </si>
  <si>
    <t>68.0455</t>
  </si>
  <si>
    <t>72.1200</t>
  </si>
  <si>
    <t>24/07/2012</t>
  </si>
  <si>
    <t>56.0150</t>
  </si>
  <si>
    <t>86.8905</t>
  </si>
  <si>
    <t>67.8361</t>
  </si>
  <si>
    <t>71.5800</t>
  </si>
  <si>
    <t>23/07/2012</t>
  </si>
  <si>
    <t>55.7643</t>
  </si>
  <si>
    <t>86.7971</t>
  </si>
  <si>
    <t>67.4328</t>
  </si>
  <si>
    <t>71.4200</t>
  </si>
  <si>
    <t>20/07/2012</t>
  </si>
  <si>
    <t>55.1515</t>
  </si>
  <si>
    <t>86.5768</t>
  </si>
  <si>
    <t>67.6030</t>
  </si>
  <si>
    <t>70.2200</t>
  </si>
  <si>
    <t>19/07/2012</t>
  </si>
  <si>
    <t>55.3830</t>
  </si>
  <si>
    <t>86.7464</t>
  </si>
  <si>
    <t>68.0639</t>
  </si>
  <si>
    <t>18/07/2012</t>
  </si>
  <si>
    <t>55.3395</t>
  </si>
  <si>
    <t>86.5510</t>
  </si>
  <si>
    <t>67.9540</t>
  </si>
  <si>
    <t>17/07/2012</t>
  </si>
  <si>
    <t>55.1455</t>
  </si>
  <si>
    <t>86.2972</t>
  </si>
  <si>
    <t>67.7260</t>
  </si>
  <si>
    <t>69.8800</t>
  </si>
  <si>
    <t>16/07/2012</t>
  </si>
  <si>
    <t>54.9180</t>
  </si>
  <si>
    <t>85.4689</t>
  </si>
  <si>
    <t>67.1525</t>
  </si>
  <si>
    <t>69.5100</t>
  </si>
  <si>
    <t>13/07/2012</t>
  </si>
  <si>
    <t>55.6560</t>
  </si>
  <si>
    <t>85.8883</t>
  </si>
  <si>
    <t>67.8783</t>
  </si>
  <si>
    <t>70.2600</t>
  </si>
  <si>
    <t>12/07/2012</t>
  </si>
  <si>
    <t>55.6985</t>
  </si>
  <si>
    <t>86.2825</t>
  </si>
  <si>
    <t>70.1100</t>
  </si>
  <si>
    <t>11/07/2012</t>
  </si>
  <si>
    <t>55.3650</t>
  </si>
  <si>
    <t>85.9486</t>
  </si>
  <si>
    <t>67.8730</t>
  </si>
  <si>
    <t>69.8200</t>
  </si>
  <si>
    <t>10/07/2012</t>
  </si>
  <si>
    <t>55.8055</t>
  </si>
  <si>
    <t>86.5320</t>
  </si>
  <si>
    <t>68.5845</t>
  </si>
  <si>
    <t>09/07/2012</t>
  </si>
  <si>
    <t>56.0215</t>
  </si>
  <si>
    <t>86.7773</t>
  </si>
  <si>
    <t>68.8275</t>
  </si>
  <si>
    <t>70.3200</t>
  </si>
  <si>
    <t>06/07/2012</t>
  </si>
  <si>
    <t>55.4150</t>
  </si>
  <si>
    <t>86.0429</t>
  </si>
  <si>
    <t>68.6085</t>
  </si>
  <si>
    <t>69.3900</t>
  </si>
  <si>
    <t>05/07/2012</t>
  </si>
  <si>
    <t>55.0250</t>
  </si>
  <si>
    <t>85.9325</t>
  </si>
  <si>
    <t>68.9660</t>
  </si>
  <si>
    <t>69.0600</t>
  </si>
  <si>
    <t>04/07/2012</t>
  </si>
  <si>
    <t>54.5525</t>
  </si>
  <si>
    <t>85.4783</t>
  </si>
  <si>
    <t>68.7020</t>
  </si>
  <si>
    <t>68.4000</t>
  </si>
  <si>
    <t>03/07/2012</t>
  </si>
  <si>
    <t>54.8125</t>
  </si>
  <si>
    <t>86.0392</t>
  </si>
  <si>
    <t>69.0615</t>
  </si>
  <si>
    <t>68.7100</t>
  </si>
  <si>
    <t>02/07/2012</t>
  </si>
  <si>
    <t>87.4074</t>
  </si>
  <si>
    <t>70.4295</t>
  </si>
  <si>
    <t>70.1500</t>
  </si>
  <si>
    <t>29/06/2012</t>
  </si>
  <si>
    <t>56.3090</t>
  </si>
  <si>
    <t>88.0616</t>
  </si>
  <si>
    <t>70.9080</t>
  </si>
  <si>
    <t>28/06/2012</t>
  </si>
  <si>
    <t>56.9195</t>
  </si>
  <si>
    <t>88.9054</t>
  </si>
  <si>
    <t>71.2483</t>
  </si>
  <si>
    <t>27/06/2012</t>
  </si>
  <si>
    <t>57.2165</t>
  </si>
  <si>
    <t>89.4208</t>
  </si>
  <si>
    <t>71.4625</t>
  </si>
  <si>
    <t>71.9300</t>
  </si>
  <si>
    <t>26/06/2012</t>
  </si>
  <si>
    <t>57.0728</t>
  </si>
  <si>
    <t>88.9594</t>
  </si>
  <si>
    <t>71.4005</t>
  </si>
  <si>
    <t>71.6000</t>
  </si>
  <si>
    <t>25/06/2012</t>
  </si>
  <si>
    <t>56.5340</t>
  </si>
  <si>
    <t>88.0941</t>
  </si>
  <si>
    <t>70.8308</t>
  </si>
  <si>
    <t>22/06/2012</t>
  </si>
  <si>
    <t>56.9928</t>
  </si>
  <si>
    <t>88.9743</t>
  </si>
  <si>
    <t>71.5745</t>
  </si>
  <si>
    <t>70.8800</t>
  </si>
  <si>
    <t>21/06/2012</t>
  </si>
  <si>
    <t>56.4178</t>
  </si>
  <si>
    <t>88.4462</t>
  </si>
  <si>
    <t>71.5215</t>
  </si>
  <si>
    <t>20/06/2012</t>
  </si>
  <si>
    <t>55.8585</t>
  </si>
  <si>
    <t>87.9325</t>
  </si>
  <si>
    <t>70.8838</t>
  </si>
  <si>
    <t>19/06/2012</t>
  </si>
  <si>
    <t>56.0143</t>
  </si>
  <si>
    <t>87.8500</t>
  </si>
  <si>
    <t>70.5436</t>
  </si>
  <si>
    <t>18/06/2012</t>
  </si>
  <si>
    <t>55.5990</t>
  </si>
  <si>
    <t>87.3405</t>
  </si>
  <si>
    <t>70.6640</t>
  </si>
  <si>
    <t>15/06/2012</t>
  </si>
  <si>
    <t>55.7630</t>
  </si>
  <si>
    <t>86.6892</t>
  </si>
  <si>
    <t>70.4411</t>
  </si>
  <si>
    <t>70.6900</t>
  </si>
  <si>
    <t>14/06/2012</t>
  </si>
  <si>
    <t>55.7940</t>
  </si>
  <si>
    <t>86.3719</t>
  </si>
  <si>
    <t>70.0703</t>
  </si>
  <si>
    <t>70.2900</t>
  </si>
  <si>
    <t>13/06/2012</t>
  </si>
  <si>
    <t>55.8505</t>
  </si>
  <si>
    <t>86.8782</t>
  </si>
  <si>
    <t>69.8792</t>
  </si>
  <si>
    <t>70.1200</t>
  </si>
  <si>
    <t>12/06/2012</t>
  </si>
  <si>
    <t>56.0545</t>
  </si>
  <si>
    <t>86.6911</t>
  </si>
  <si>
    <t>69.9805</t>
  </si>
  <si>
    <t>11/06/2012</t>
  </si>
  <si>
    <t>55.2385</t>
  </si>
  <si>
    <t>85.9345</t>
  </si>
  <si>
    <t>69.8215</t>
  </si>
  <si>
    <t>69.4200</t>
  </si>
  <si>
    <t>08/06/2012</t>
  </si>
  <si>
    <t>55.3640</t>
  </si>
  <si>
    <t>85.6398</t>
  </si>
  <si>
    <t>69.2125</t>
  </si>
  <si>
    <t>07/06/2012</t>
  </si>
  <si>
    <t>85.2219</t>
  </si>
  <si>
    <t>69.2433</t>
  </si>
  <si>
    <t>06/06/2012</t>
  </si>
  <si>
    <t>55.4958</t>
  </si>
  <si>
    <t>85.5773</t>
  </si>
  <si>
    <t>69.3010</t>
  </si>
  <si>
    <t>70.4000</t>
  </si>
  <si>
    <t>05/06/2012</t>
  </si>
  <si>
    <t>55.5615</t>
  </si>
  <si>
    <t>85.5175</t>
  </si>
  <si>
    <t>69.5025</t>
  </si>
  <si>
    <t>70.8200</t>
  </si>
  <si>
    <t>04/06/2012</t>
  </si>
  <si>
    <t>55.5155</t>
  </si>
  <si>
    <t>85.2912</t>
  </si>
  <si>
    <t>68.8630</t>
  </si>
  <si>
    <t>01/06/2012</t>
  </si>
  <si>
    <t>55.9175</t>
  </si>
  <si>
    <t>86.0347</t>
  </si>
  <si>
    <t>69.1297</t>
  </si>
  <si>
    <t>71.2900</t>
  </si>
  <si>
    <t>31/05/2012</t>
  </si>
  <si>
    <t>56.4225</t>
  </si>
  <si>
    <t>87.3759</t>
  </si>
  <si>
    <t>69.9513</t>
  </si>
  <si>
    <t>71.5700</t>
  </si>
  <si>
    <t>30/05/2012</t>
  </si>
  <si>
    <t>56.0060</t>
  </si>
  <si>
    <t>87.4814</t>
  </si>
  <si>
    <t>29/05/2012</t>
  </si>
  <si>
    <t>55.5835</t>
  </si>
  <si>
    <t>87.1438</t>
  </si>
  <si>
    <t>69.7325</t>
  </si>
  <si>
    <t>69.9300</t>
  </si>
  <si>
    <t>28/05/2012</t>
  </si>
  <si>
    <t>55.2625</t>
  </si>
  <si>
    <t>86.8008</t>
  </si>
  <si>
    <t>69.6340</t>
  </si>
  <si>
    <t>69.6300</t>
  </si>
  <si>
    <t>25/05/2012</t>
  </si>
  <si>
    <t>55.7253</t>
  </si>
  <si>
    <t>87.2630</t>
  </si>
  <si>
    <t>69.8940</t>
  </si>
  <si>
    <t>69.9800</t>
  </si>
  <si>
    <t>24/05/2012</t>
  </si>
  <si>
    <t>56.2870</t>
  </si>
  <si>
    <t>88.2580</t>
  </si>
  <si>
    <t>70.8160</t>
  </si>
  <si>
    <t>70.8100</t>
  </si>
  <si>
    <t>23/05/2012</t>
  </si>
  <si>
    <t>88.1485</t>
  </si>
  <si>
    <t>70.8770</t>
  </si>
  <si>
    <t>22/05/2012</t>
  </si>
  <si>
    <t>54.8845</t>
  </si>
  <si>
    <t>86.8410</t>
  </si>
  <si>
    <t>70.2093</t>
  </si>
  <si>
    <t>69.0800</t>
  </si>
  <si>
    <t>21/05/2012</t>
  </si>
  <si>
    <t>54.6810</t>
  </si>
  <si>
    <t>86.5245</t>
  </si>
  <si>
    <t>69.8556</t>
  </si>
  <si>
    <t>69.0200</t>
  </si>
  <si>
    <t>18/05/2012</t>
  </si>
  <si>
    <t>54.8755</t>
  </si>
  <si>
    <t>86.4646</t>
  </si>
  <si>
    <t>69.4885</t>
  </si>
  <si>
    <t>69.2100</t>
  </si>
  <si>
    <t>17/05/2012</t>
  </si>
  <si>
    <t>54.3875</t>
  </si>
  <si>
    <t>86.5577</t>
  </si>
  <si>
    <t>69.3003</t>
  </si>
  <si>
    <t>67.7300</t>
  </si>
  <si>
    <t>16/05/2012</t>
  </si>
  <si>
    <t>54.2925</t>
  </si>
  <si>
    <t>86.6074</t>
  </si>
  <si>
    <t>68.8719</t>
  </si>
  <si>
    <t>67.5700</t>
  </si>
  <si>
    <t>15/05/2012</t>
  </si>
  <si>
    <t>53.8400</t>
  </si>
  <si>
    <t>86.7201</t>
  </si>
  <si>
    <t>69.1730</t>
  </si>
  <si>
    <t>67.4100</t>
  </si>
  <si>
    <t>14/05/2012</t>
  </si>
  <si>
    <t>53.7118</t>
  </si>
  <si>
    <t>86.3444</t>
  </si>
  <si>
    <t>69.2260</t>
  </si>
  <si>
    <t>67.1000</t>
  </si>
  <si>
    <t>11/05/2012</t>
  </si>
  <si>
    <t>53.6410</t>
  </si>
  <si>
    <t>86.4237</t>
  </si>
  <si>
    <t>69.2880</t>
  </si>
  <si>
    <t>10/05/2012</t>
  </si>
  <si>
    <t>53.3375</t>
  </si>
  <si>
    <t>86.1081</t>
  </si>
  <si>
    <t>69.0680</t>
  </si>
  <si>
    <t>66.9300</t>
  </si>
  <si>
    <t>09/05/2012</t>
  </si>
  <si>
    <t>53.4600</t>
  </si>
  <si>
    <t>86.2711</t>
  </si>
  <si>
    <t>69.4005</t>
  </si>
  <si>
    <t>08/05/2012</t>
  </si>
  <si>
    <t>52.8550</t>
  </si>
  <si>
    <t>85.4428</t>
  </si>
  <si>
    <t>68.8078</t>
  </si>
  <si>
    <t>66.1200</t>
  </si>
  <si>
    <t>07/05/2012</t>
  </si>
  <si>
    <t>53.3420</t>
  </si>
  <si>
    <t>86.0913</t>
  </si>
  <si>
    <t>69.3655</t>
  </si>
  <si>
    <t>66.8700</t>
  </si>
  <si>
    <t>04/05/2012</t>
  </si>
  <si>
    <t>53.7225</t>
  </si>
  <si>
    <t>86.9821</t>
  </si>
  <si>
    <t>70.6465</t>
  </si>
  <si>
    <t>67.0100</t>
  </si>
  <si>
    <t>03/05/2012</t>
  </si>
  <si>
    <t>53.2395</t>
  </si>
  <si>
    <t>86.1415</t>
  </si>
  <si>
    <t>69.9815</t>
  </si>
  <si>
    <t>66.3600</t>
  </si>
  <si>
    <t>02/05/2012</t>
  </si>
  <si>
    <t>52.9305</t>
  </si>
  <si>
    <t>85.8533</t>
  </si>
  <si>
    <t>69.9425</t>
  </si>
  <si>
    <t>65.8700</t>
  </si>
  <si>
    <t>30/04/2012</t>
  </si>
  <si>
    <t>52.5193</t>
  </si>
  <si>
    <t>85.4935</t>
  </si>
  <si>
    <t>69.6135</t>
  </si>
  <si>
    <t>27/04/2012</t>
  </si>
  <si>
    <t>52.6813</t>
  </si>
  <si>
    <t>85.1224</t>
  </si>
  <si>
    <t>69.3815</t>
  </si>
  <si>
    <t>65.1800</t>
  </si>
  <si>
    <t>26/04/2012</t>
  </si>
  <si>
    <t>52.5670</t>
  </si>
  <si>
    <t>85.0271</t>
  </si>
  <si>
    <t>69.5630</t>
  </si>
  <si>
    <t>25/04/2012</t>
  </si>
  <si>
    <t>52.4850</t>
  </si>
  <si>
    <t>84.6583</t>
  </si>
  <si>
    <t>69.2520</t>
  </si>
  <si>
    <t>64.5000</t>
  </si>
  <si>
    <t>24/04/2012</t>
  </si>
  <si>
    <t>52.7910</t>
  </si>
  <si>
    <t>85.1704</t>
  </si>
  <si>
    <t>69.5325</t>
  </si>
  <si>
    <t>65.2500</t>
  </si>
  <si>
    <t>23/04/2012</t>
  </si>
  <si>
    <t>52.2295</t>
  </si>
  <si>
    <t>84.1600</t>
  </si>
  <si>
    <t>68.8375</t>
  </si>
  <si>
    <t>64.2700</t>
  </si>
  <si>
    <t>20/04/2012</t>
  </si>
  <si>
    <t>51.9995</t>
  </si>
  <si>
    <t>83.5398</t>
  </si>
  <si>
    <t>68.3980</t>
  </si>
  <si>
    <t>19/04/2012</t>
  </si>
  <si>
    <t>51.8930</t>
  </si>
  <si>
    <t>83.1845</t>
  </si>
  <si>
    <t>68.0630</t>
  </si>
  <si>
    <t>18/04/2012</t>
  </si>
  <si>
    <t>51.5035</t>
  </si>
  <si>
    <t>81.9884</t>
  </si>
  <si>
    <t>67.5415</t>
  </si>
  <si>
    <t>17/04/2012</t>
  </si>
  <si>
    <t>51.6265</t>
  </si>
  <si>
    <t>81.9390</t>
  </si>
  <si>
    <t>67.6546</t>
  </si>
  <si>
    <t>64.1900</t>
  </si>
  <si>
    <t>16/04/2012</t>
  </si>
  <si>
    <t>51.6590</t>
  </si>
  <si>
    <t>81.7969</t>
  </si>
  <si>
    <t>67.1825</t>
  </si>
  <si>
    <t>64.1700</t>
  </si>
  <si>
    <t>13/04/2012</t>
  </si>
  <si>
    <t>51.4175</t>
  </si>
  <si>
    <t>81.9338</t>
  </si>
  <si>
    <t>67.6685</t>
  </si>
  <si>
    <t>12/04/2012</t>
  </si>
  <si>
    <t>51.4420</t>
  </si>
  <si>
    <t>81.9625</t>
  </si>
  <si>
    <t>67.6087</t>
  </si>
  <si>
    <t>63.5200</t>
  </si>
  <si>
    <t>11/04/2012</t>
  </si>
  <si>
    <t>51.5470</t>
  </si>
  <si>
    <t>81.9494</t>
  </si>
  <si>
    <t>67.5668</t>
  </si>
  <si>
    <t>63.7200</t>
  </si>
  <si>
    <t>10/04/2012</t>
  </si>
  <si>
    <t>51.2040</t>
  </si>
  <si>
    <t>81.5014</t>
  </si>
  <si>
    <t>67.1545</t>
  </si>
  <si>
    <t>63.0000</t>
  </si>
  <si>
    <t>09/04/2012</t>
  </si>
  <si>
    <t>51.2765</t>
  </si>
  <si>
    <t>81.3809</t>
  </si>
  <si>
    <t>67.0133</t>
  </si>
  <si>
    <t>04/04/2012</t>
  </si>
  <si>
    <t>51.0465</t>
  </si>
  <si>
    <t>81.0874</t>
  </si>
  <si>
    <t>67.3936</t>
  </si>
  <si>
    <t>61.7500</t>
  </si>
  <si>
    <t>03/04/2012</t>
  </si>
  <si>
    <t>50.5645</t>
  </si>
  <si>
    <t>81.0498</t>
  </si>
  <si>
    <t>67.4854</t>
  </si>
  <si>
    <t>61.6300</t>
  </si>
  <si>
    <t>30/03/2012</t>
  </si>
  <si>
    <t>51.1565</t>
  </si>
  <si>
    <t>81.7992</t>
  </si>
  <si>
    <t>68.3403</t>
  </si>
  <si>
    <t>29/03/2012</t>
  </si>
  <si>
    <t>51.1450</t>
  </si>
  <si>
    <t>81.4126</t>
  </si>
  <si>
    <t>68.2240</t>
  </si>
  <si>
    <t>28/03/2012</t>
  </si>
  <si>
    <t>50.9175</t>
  </si>
  <si>
    <t>81.2134</t>
  </si>
  <si>
    <t>67.8500</t>
  </si>
  <si>
    <t>27/03/2012</t>
  </si>
  <si>
    <t>50.9083</t>
  </si>
  <si>
    <t>81.2700</t>
  </si>
  <si>
    <t>67.9860</t>
  </si>
  <si>
    <t>26/03/2012</t>
  </si>
  <si>
    <t>51.3090</t>
  </si>
  <si>
    <t>81.3658</t>
  </si>
  <si>
    <t>67.9785</t>
  </si>
  <si>
    <t>22/03/2012</t>
  </si>
  <si>
    <t>50.9055</t>
  </si>
  <si>
    <t>80.7718</t>
  </si>
  <si>
    <t>67.4035</t>
  </si>
  <si>
    <t>21/03/2012</t>
  </si>
  <si>
    <t>50.5935</t>
  </si>
  <si>
    <t>80.3425</t>
  </si>
  <si>
    <t>67.1366</t>
  </si>
  <si>
    <t>20/03/2012</t>
  </si>
  <si>
    <t>50.2545</t>
  </si>
  <si>
    <t>79.7639</t>
  </si>
  <si>
    <t>66.5226</t>
  </si>
  <si>
    <t>19/03/2012</t>
  </si>
  <si>
    <t>50.1245</t>
  </si>
  <si>
    <t>79.3721</t>
  </si>
  <si>
    <t>66.0025</t>
  </si>
  <si>
    <t>60.1200</t>
  </si>
  <si>
    <t>16/03/2012</t>
  </si>
  <si>
    <t>50.3130</t>
  </si>
  <si>
    <t>79.0468</t>
  </si>
  <si>
    <t>65.8262</t>
  </si>
  <si>
    <t>60.2800</t>
  </si>
  <si>
    <t>15/03/2012</t>
  </si>
  <si>
    <t>50.2225</t>
  </si>
  <si>
    <t>78.6384</t>
  </si>
  <si>
    <t>65.5355</t>
  </si>
  <si>
    <t>14/03/2012</t>
  </si>
  <si>
    <t>49.9030</t>
  </si>
  <si>
    <t>78.1481</t>
  </si>
  <si>
    <t>65.0885</t>
  </si>
  <si>
    <t>13/03/2012</t>
  </si>
  <si>
    <t>49.8450</t>
  </si>
  <si>
    <t>77.9675</t>
  </si>
  <si>
    <t>65.6151</t>
  </si>
  <si>
    <t>60.6700</t>
  </si>
  <si>
    <t>12/03/2012</t>
  </si>
  <si>
    <t>49.9448</t>
  </si>
  <si>
    <t>78.2535</t>
  </si>
  <si>
    <t>65.3999</t>
  </si>
  <si>
    <t>09/03/2012</t>
  </si>
  <si>
    <t>50.0150</t>
  </si>
  <si>
    <t>79.0087</t>
  </si>
  <si>
    <t>66.1776</t>
  </si>
  <si>
    <t>07/03/2012</t>
  </si>
  <si>
    <t>50.5733</t>
  </si>
  <si>
    <t>79.5670</t>
  </si>
  <si>
    <t>66.4959</t>
  </si>
  <si>
    <t>62.6300</t>
  </si>
  <si>
    <t>06/03/2012</t>
  </si>
  <si>
    <t>50.0265</t>
  </si>
  <si>
    <t>79.3170</t>
  </si>
  <si>
    <t>66.0203</t>
  </si>
  <si>
    <t>61.3900</t>
  </si>
  <si>
    <t>05/03/2012</t>
  </si>
  <si>
    <t>49.7958</t>
  </si>
  <si>
    <t>78.7919</t>
  </si>
  <si>
    <t>65.7392</t>
  </si>
  <si>
    <t>02/03/2012</t>
  </si>
  <si>
    <t>49.3525</t>
  </si>
  <si>
    <t>78.6827</t>
  </si>
  <si>
    <t>65.6263</t>
  </si>
  <si>
    <t>01/03/2012</t>
  </si>
  <si>
    <t>49.1545</t>
  </si>
  <si>
    <t>78.2490</t>
  </si>
  <si>
    <t>65.5692</t>
  </si>
  <si>
    <t>29/02/2012</t>
  </si>
  <si>
    <t>48.9408</t>
  </si>
  <si>
    <t>77.9529</t>
  </si>
  <si>
    <t>65.9375</t>
  </si>
  <si>
    <t>28/02/2012</t>
  </si>
  <si>
    <t>49.1430</t>
  </si>
  <si>
    <t>77.8573</t>
  </si>
  <si>
    <t>66.0625</t>
  </si>
  <si>
    <t>27/02/2012</t>
  </si>
  <si>
    <t>49.0475</t>
  </si>
  <si>
    <t>77.7795</t>
  </si>
  <si>
    <t>24/02/2012</t>
  </si>
  <si>
    <t>49.0650</t>
  </si>
  <si>
    <t>77.1891</t>
  </si>
  <si>
    <t>65.5701</t>
  </si>
  <si>
    <t>23/02/2012</t>
  </si>
  <si>
    <t>49.2450</t>
  </si>
  <si>
    <t>77.1866</t>
  </si>
  <si>
    <t>65.2903</t>
  </si>
  <si>
    <t>22/02/2012</t>
  </si>
  <si>
    <t>49.2453</t>
  </si>
  <si>
    <t>76.7485</t>
  </si>
  <si>
    <t>65.1638</t>
  </si>
  <si>
    <t>21/02/2012</t>
  </si>
  <si>
    <t>49.0835</t>
  </si>
  <si>
    <t>77.7973</t>
  </si>
  <si>
    <t>65.1705</t>
  </si>
  <si>
    <t>17/02/2012</t>
  </si>
  <si>
    <t>49.2128</t>
  </si>
  <si>
    <t>77.7513</t>
  </si>
  <si>
    <t>64.5849</t>
  </si>
  <si>
    <t>15/02/2012</t>
  </si>
  <si>
    <t>49.2520</t>
  </si>
  <si>
    <t>77.4537</t>
  </si>
  <si>
    <t>62.7600</t>
  </si>
  <si>
    <t>14/02/2012</t>
  </si>
  <si>
    <t>49.3313</t>
  </si>
  <si>
    <t>77.4107</t>
  </si>
  <si>
    <t>64.8391</t>
  </si>
  <si>
    <t>13/02/2012</t>
  </si>
  <si>
    <t>49.3180</t>
  </si>
  <si>
    <t>77.8435</t>
  </si>
  <si>
    <t>65.3520</t>
  </si>
  <si>
    <t>63.5600</t>
  </si>
  <si>
    <t>10/02/2012</t>
  </si>
  <si>
    <t>49.6445</t>
  </si>
  <si>
    <t>78.3539</t>
  </si>
  <si>
    <t>65.7995</t>
  </si>
  <si>
    <t>09/02/2012</t>
  </si>
  <si>
    <t>49.2895</t>
  </si>
  <si>
    <t>78.0992</t>
  </si>
  <si>
    <t>65.5895</t>
  </si>
  <si>
    <t>63.8600</t>
  </si>
  <si>
    <t>08/02/2012</t>
  </si>
  <si>
    <t>49.0683</t>
  </si>
  <si>
    <t>78.0873</t>
  </si>
  <si>
    <t>65.1526</t>
  </si>
  <si>
    <t>07/02/2012</t>
  </si>
  <si>
    <t>48.9150</t>
  </si>
  <si>
    <t>77.3053</t>
  </si>
  <si>
    <t>63.7900</t>
  </si>
  <si>
    <t>06/02/2012</t>
  </si>
  <si>
    <t>48.6790</t>
  </si>
  <si>
    <t>76.7522</t>
  </si>
  <si>
    <t>63.5678</t>
  </si>
  <si>
    <t>03/02/2012</t>
  </si>
  <si>
    <t>48.9640</t>
  </si>
  <si>
    <t>77.4659</t>
  </si>
  <si>
    <t>64.3953</t>
  </si>
  <si>
    <t>64.2400</t>
  </si>
  <si>
    <t>02/02/2012</t>
  </si>
  <si>
    <t>49.1288</t>
  </si>
  <si>
    <t>77.8495</t>
  </si>
  <si>
    <t>64.7480</t>
  </si>
  <si>
    <t>64.5400</t>
  </si>
  <si>
    <t>01/02/2012</t>
  </si>
  <si>
    <t>49.5325</t>
  </si>
  <si>
    <t>77.9493</t>
  </si>
  <si>
    <t>64.6569</t>
  </si>
  <si>
    <t>31/01/2012</t>
  </si>
  <si>
    <t>49.6825</t>
  </si>
  <si>
    <t>78.1704</t>
  </si>
  <si>
    <t>65.5157</t>
  </si>
  <si>
    <t>30/01/2012</t>
  </si>
  <si>
    <t>49.5030</t>
  </si>
  <si>
    <t>77.7395</t>
  </si>
  <si>
    <t>65.1882</t>
  </si>
  <si>
    <t>64.5700</t>
  </si>
  <si>
    <t>27/01/2012</t>
  </si>
  <si>
    <t>49.6480</t>
  </si>
  <si>
    <t>77.7984</t>
  </si>
  <si>
    <t>65.0492</t>
  </si>
  <si>
    <t>64.4500</t>
  </si>
  <si>
    <t>25/01/2012</t>
  </si>
  <si>
    <t>50.0215</t>
  </si>
  <si>
    <t>78.0535</t>
  </si>
  <si>
    <t>65.1255</t>
  </si>
  <si>
    <t>24/01/2012</t>
  </si>
  <si>
    <t>49.9673</t>
  </si>
  <si>
    <t>77.7441</t>
  </si>
  <si>
    <t>65.0887</t>
  </si>
  <si>
    <t>64.9000</t>
  </si>
  <si>
    <t>23/01/2012</t>
  </si>
  <si>
    <t>50.2435</t>
  </si>
  <si>
    <t>78.1286</t>
  </si>
  <si>
    <t>64.7876</t>
  </si>
  <si>
    <t>65.2400</t>
  </si>
  <si>
    <t>20/01/2012</t>
  </si>
  <si>
    <t>50.3288</t>
  </si>
  <si>
    <t>77.9694</t>
  </si>
  <si>
    <t>65.3070</t>
  </si>
  <si>
    <t>65.2700</t>
  </si>
  <si>
    <t>19/01/2012</t>
  </si>
  <si>
    <t>50.2890</t>
  </si>
  <si>
    <t>77.6010</t>
  </si>
  <si>
    <t>64.6664</t>
  </si>
  <si>
    <t>65.5300</t>
  </si>
  <si>
    <t>18/01/2012</t>
  </si>
  <si>
    <t>50.6655</t>
  </si>
  <si>
    <t>77.7209</t>
  </si>
  <si>
    <t>64.6314</t>
  </si>
  <si>
    <t>66.0700</t>
  </si>
  <si>
    <t>17/01/2012</t>
  </si>
  <si>
    <t>51.0650</t>
  </si>
  <si>
    <t>78.4818</t>
  </si>
  <si>
    <t>64.9998</t>
  </si>
  <si>
    <t>66.5900</t>
  </si>
  <si>
    <t>16/01/2012</t>
  </si>
  <si>
    <t>51.6545</t>
  </si>
  <si>
    <t>79.0985</t>
  </si>
  <si>
    <t>65.3173</t>
  </si>
  <si>
    <t>13/01/2012</t>
  </si>
  <si>
    <t>51.4310</t>
  </si>
  <si>
    <t>79.1009</t>
  </si>
  <si>
    <t>66.1743</t>
  </si>
  <si>
    <t>67.0500</t>
  </si>
  <si>
    <t>12/01/2012</t>
  </si>
  <si>
    <t>51.8290</t>
  </si>
  <si>
    <t>79.4228</t>
  </si>
  <si>
    <t>65.9013</t>
  </si>
  <si>
    <t>11/01/2012</t>
  </si>
  <si>
    <t>51.7495</t>
  </si>
  <si>
    <t>80.0099</t>
  </si>
  <si>
    <t>65.9910</t>
  </si>
  <si>
    <t>10/01/2012</t>
  </si>
  <si>
    <t>52.2255</t>
  </si>
  <si>
    <t>80.8399</t>
  </si>
  <si>
    <t>66.7978</t>
  </si>
  <si>
    <t>09/01/2012</t>
  </si>
  <si>
    <t>52.7325</t>
  </si>
  <si>
    <t>81.3399</t>
  </si>
  <si>
    <t>67.0098</t>
  </si>
  <si>
    <t>68.5400</t>
  </si>
  <si>
    <t>06/01/2012</t>
  </si>
  <si>
    <t>52.7838</t>
  </si>
  <si>
    <t>81.7885</t>
  </si>
  <si>
    <t>67.4618</t>
  </si>
  <si>
    <t>68.3400</t>
  </si>
  <si>
    <t>05/01/2012</t>
  </si>
  <si>
    <t>52.7810</t>
  </si>
  <si>
    <t>82.3331</t>
  </si>
  <si>
    <t>68.1905</t>
  </si>
  <si>
    <t>68.8200</t>
  </si>
  <si>
    <t>04/01/2012</t>
  </si>
  <si>
    <t>53.1400</t>
  </si>
  <si>
    <t>83.0844</t>
  </si>
  <si>
    <t>69.2485</t>
  </si>
  <si>
    <t>69.3100</t>
  </si>
  <si>
    <t>03/01/2012</t>
  </si>
  <si>
    <t>53.2288</t>
  </si>
  <si>
    <t>82.8666</t>
  </si>
  <si>
    <t>69.1265</t>
  </si>
  <si>
    <t>69.3500</t>
  </si>
  <si>
    <t>02/01/2012</t>
  </si>
  <si>
    <t>53.2975</t>
  </si>
  <si>
    <t>82.6644</t>
  </si>
  <si>
    <t>68.9095</t>
  </si>
  <si>
    <t>69.2500</t>
  </si>
  <si>
    <t>30/12/2011</t>
  </si>
  <si>
    <t>53.2660</t>
  </si>
  <si>
    <t>82.0989</t>
  </si>
  <si>
    <t>68.9005</t>
  </si>
  <si>
    <t>68.6800</t>
  </si>
  <si>
    <t>29/12/2011</t>
  </si>
  <si>
    <t>53.3585</t>
  </si>
  <si>
    <t>82.5082</t>
  </si>
  <si>
    <t>68.9881</t>
  </si>
  <si>
    <t>68.6700</t>
  </si>
  <si>
    <t>28/12/2011</t>
  </si>
  <si>
    <t>53.2145</t>
  </si>
  <si>
    <t>83.3179</t>
  </si>
  <si>
    <t>69.5113</t>
  </si>
  <si>
    <t>68.3900</t>
  </si>
  <si>
    <t>27/12/2011</t>
  </si>
  <si>
    <t>52.8945</t>
  </si>
  <si>
    <t>82.7111</t>
  </si>
  <si>
    <t>69.1508</t>
  </si>
  <si>
    <t>26/12/2011</t>
  </si>
  <si>
    <t>52.8205</t>
  </si>
  <si>
    <t>82.4739</t>
  </si>
  <si>
    <t>68.9345</t>
  </si>
  <si>
    <t>67.7500</t>
  </si>
  <si>
    <t>23/12/2011</t>
  </si>
  <si>
    <t>52.7220</t>
  </si>
  <si>
    <t>82.7050</t>
  </si>
  <si>
    <t>68.9048</t>
  </si>
  <si>
    <t>67.5300</t>
  </si>
  <si>
    <t>22/12/2011</t>
  </si>
  <si>
    <t>52.7825</t>
  </si>
  <si>
    <t>82.7313</t>
  </si>
  <si>
    <t>68.8775</t>
  </si>
  <si>
    <t>67.6300</t>
  </si>
  <si>
    <t>21/12/2011</t>
  </si>
  <si>
    <t>52.6750</t>
  </si>
  <si>
    <t>82.5259</t>
  </si>
  <si>
    <t>69.1277</t>
  </si>
  <si>
    <t>20/12/2011</t>
  </si>
  <si>
    <t>53.0270</t>
  </si>
  <si>
    <t>82.3403</t>
  </si>
  <si>
    <t>68.9987</t>
  </si>
  <si>
    <t>19/12/2011</t>
  </si>
  <si>
    <t>52.9575</t>
  </si>
  <si>
    <t>82.0365</t>
  </si>
  <si>
    <t>68.9065</t>
  </si>
  <si>
    <t>67.9500</t>
  </si>
  <si>
    <t>16/12/2011</t>
  </si>
  <si>
    <t>52.8140</t>
  </si>
  <si>
    <t>82.0043</t>
  </si>
  <si>
    <t>68.8091</t>
  </si>
  <si>
    <t>67.8000</t>
  </si>
  <si>
    <t>15/12/2011</t>
  </si>
  <si>
    <t>54.2355</t>
  </si>
  <si>
    <t>83.7667</t>
  </si>
  <si>
    <t>70.4602</t>
  </si>
  <si>
    <t>14/12/2011</t>
  </si>
  <si>
    <t>53.5770</t>
  </si>
  <si>
    <t>82.9747</t>
  </si>
  <si>
    <t>69.8925</t>
  </si>
  <si>
    <t>68.7500</t>
  </si>
  <si>
    <t>13/12/2011</t>
  </si>
  <si>
    <t>53.4030</t>
  </si>
  <si>
    <t>83.3247</t>
  </si>
  <si>
    <t>70.4435</t>
  </si>
  <si>
    <t>68.5800</t>
  </si>
  <si>
    <t>12/12/2011</t>
  </si>
  <si>
    <t>52.4238</t>
  </si>
  <si>
    <t>81.9227</t>
  </si>
  <si>
    <t>69.9405</t>
  </si>
  <si>
    <t>67.5200</t>
  </si>
  <si>
    <t>09/12/2011</t>
  </si>
  <si>
    <t>52.2285</t>
  </si>
  <si>
    <t>81.5496</t>
  </si>
  <si>
    <t>69.6008</t>
  </si>
  <si>
    <t>67.3300</t>
  </si>
  <si>
    <t>08/12/2011</t>
  </si>
  <si>
    <t>51.7780</t>
  </si>
  <si>
    <t>69.4246</t>
  </si>
  <si>
    <t>07/12/2011</t>
  </si>
  <si>
    <t>51.4490</t>
  </si>
  <si>
    <t>80.3788</t>
  </si>
  <si>
    <t>69.1235</t>
  </si>
  <si>
    <t>66.1900</t>
  </si>
  <si>
    <t>05/12/2011</t>
  </si>
  <si>
    <t>51.3925</t>
  </si>
  <si>
    <t>80.2031</t>
  </si>
  <si>
    <t>68.9227</t>
  </si>
  <si>
    <t>02/12/2011</t>
  </si>
  <si>
    <t>51.3523</t>
  </si>
  <si>
    <t>80.5050</t>
  </si>
  <si>
    <t>69.1380</t>
  </si>
  <si>
    <t>66.0200</t>
  </si>
  <si>
    <t>01/12/2011</t>
  </si>
  <si>
    <t>51.6520</t>
  </si>
  <si>
    <t>81.0575</t>
  </si>
  <si>
    <t>69.5086</t>
  </si>
  <si>
    <t>30/11/2011</t>
  </si>
  <si>
    <t>52.1650</t>
  </si>
  <si>
    <t>81.2887</t>
  </si>
  <si>
    <t>69.4735</t>
  </si>
  <si>
    <t>29/11/2011</t>
  </si>
  <si>
    <t>51.9308</t>
  </si>
  <si>
    <t>80.6226</t>
  </si>
  <si>
    <t>69.3658</t>
  </si>
  <si>
    <t>66.5500</t>
  </si>
  <si>
    <t>28/11/2011</t>
  </si>
  <si>
    <t>51.9830</t>
  </si>
  <si>
    <t>80.5892</t>
  </si>
  <si>
    <t>69.1243</t>
  </si>
  <si>
    <t>66.9800</t>
  </si>
  <si>
    <t>25/11/2011</t>
  </si>
  <si>
    <t>52.1665</t>
  </si>
  <si>
    <t>80.6442</t>
  </si>
  <si>
    <t>69.4263</t>
  </si>
  <si>
    <t>24/11/2011</t>
  </si>
  <si>
    <t>81.2279</t>
  </si>
  <si>
    <t>69.8261</t>
  </si>
  <si>
    <t>23/11/2011</t>
  </si>
  <si>
    <t>52.1005</t>
  </si>
  <si>
    <t>81.3028</t>
  </si>
  <si>
    <t>70.0732</t>
  </si>
  <si>
    <t>67.6100</t>
  </si>
  <si>
    <t>22/11/2011</t>
  </si>
  <si>
    <t>52.7015</t>
  </si>
  <si>
    <t>82.4436</t>
  </si>
  <si>
    <t>71.0788</t>
  </si>
  <si>
    <t>68.4100</t>
  </si>
  <si>
    <t>21/11/2011</t>
  </si>
  <si>
    <t>51.7165</t>
  </si>
  <si>
    <t>81.4173</t>
  </si>
  <si>
    <t>69.8883</t>
  </si>
  <si>
    <t>67.3100</t>
  </si>
  <si>
    <t>18/11/2011</t>
  </si>
  <si>
    <t>51.3530</t>
  </si>
  <si>
    <t>80.9734</t>
  </si>
  <si>
    <t>69.2589</t>
  </si>
  <si>
    <t>66.8000</t>
  </si>
  <si>
    <t>17/11/2011</t>
  </si>
  <si>
    <t>50.7220</t>
  </si>
  <si>
    <t>79.8770</t>
  </si>
  <si>
    <t>68.4619</t>
  </si>
  <si>
    <t>16/11/2011</t>
  </si>
  <si>
    <t>50.9010</t>
  </si>
  <si>
    <t>80.3040</t>
  </si>
  <si>
    <t>68.4750</t>
  </si>
  <si>
    <t>15/11/2011</t>
  </si>
  <si>
    <t>80.2990</t>
  </si>
  <si>
    <t>68.7875</t>
  </si>
  <si>
    <t>65.6000</t>
  </si>
  <si>
    <t>14/11/2011</t>
  </si>
  <si>
    <t>50.0845</t>
  </si>
  <si>
    <t>80.3631</t>
  </si>
  <si>
    <t>68.8325</t>
  </si>
  <si>
    <t>64.9300</t>
  </si>
  <si>
    <t>11/11/2011</t>
  </si>
  <si>
    <t>50.2795</t>
  </si>
  <si>
    <t>80.0776</t>
  </si>
  <si>
    <t>68.4460</t>
  </si>
  <si>
    <t>09/11/2011</t>
  </si>
  <si>
    <t>49.7810</t>
  </si>
  <si>
    <t>80.1051</t>
  </si>
  <si>
    <t>68.8169</t>
  </si>
  <si>
    <t>64.1600</t>
  </si>
  <si>
    <t>08/11/2011</t>
  </si>
  <si>
    <t>49.3800</t>
  </si>
  <si>
    <t>79.1981</t>
  </si>
  <si>
    <t>67.8411</t>
  </si>
  <si>
    <t>63.2700</t>
  </si>
  <si>
    <t>04/11/2011</t>
  </si>
  <si>
    <t>49.0840</t>
  </si>
  <si>
    <t>78.6522</t>
  </si>
  <si>
    <t>67.7910</t>
  </si>
  <si>
    <t>62.8500</t>
  </si>
  <si>
    <t>03/11/2011</t>
  </si>
  <si>
    <t>49.3748</t>
  </si>
  <si>
    <t>78.4961</t>
  </si>
  <si>
    <t>67.5920</t>
  </si>
  <si>
    <t>63.2600</t>
  </si>
  <si>
    <t>02/11/2011</t>
  </si>
  <si>
    <t>49.2508</t>
  </si>
  <si>
    <t>78.7348</t>
  </si>
  <si>
    <t>67.6445</t>
  </si>
  <si>
    <t>63.0600</t>
  </si>
  <si>
    <t>01/11/2011</t>
  </si>
  <si>
    <t>49.0775</t>
  </si>
  <si>
    <t>78.7817</t>
  </si>
  <si>
    <t>67.7597</t>
  </si>
  <si>
    <t>62.8200</t>
  </si>
  <si>
    <t>31/10/2011</t>
  </si>
  <si>
    <t>48.8730</t>
  </si>
  <si>
    <t>78.1137</t>
  </si>
  <si>
    <t>68.3616</t>
  </si>
  <si>
    <t>28/10/2011</t>
  </si>
  <si>
    <t>48.8210</t>
  </si>
  <si>
    <t>78.5676</t>
  </si>
  <si>
    <t>69.2853</t>
  </si>
  <si>
    <t>64.3600</t>
  </si>
  <si>
    <t>25/10/2011</t>
  </si>
  <si>
    <t>49.6598</t>
  </si>
  <si>
    <t>79.3862</t>
  </si>
  <si>
    <t>69.1510</t>
  </si>
  <si>
    <t>65.2800</t>
  </si>
  <si>
    <t>24/10/2011</t>
  </si>
  <si>
    <t>49.8745</t>
  </si>
  <si>
    <t>79.7294</t>
  </si>
  <si>
    <t>69.5253</t>
  </si>
  <si>
    <t>65.3700</t>
  </si>
  <si>
    <t>21/10/2011</t>
  </si>
  <si>
    <t>50.0670</t>
  </si>
  <si>
    <t>79.1559</t>
  </si>
  <si>
    <t>69.0350</t>
  </si>
  <si>
    <t>20/10/2011</t>
  </si>
  <si>
    <t>49.7110</t>
  </si>
  <si>
    <t>78.0860</t>
  </si>
  <si>
    <t>68.0541</t>
  </si>
  <si>
    <t>19/10/2011</t>
  </si>
  <si>
    <t>49.1775</t>
  </si>
  <si>
    <t>77.4939</t>
  </si>
  <si>
    <t>67.9645</t>
  </si>
  <si>
    <t>18/10/2011</t>
  </si>
  <si>
    <t>49.1360</t>
  </si>
  <si>
    <t>77.5833</t>
  </si>
  <si>
    <t>67.5815</t>
  </si>
  <si>
    <t>17/10/2011</t>
  </si>
  <si>
    <t>48.8925</t>
  </si>
  <si>
    <t>77.3113</t>
  </si>
  <si>
    <t>67.7880</t>
  </si>
  <si>
    <t>63.3900</t>
  </si>
  <si>
    <t>14/10/2011</t>
  </si>
  <si>
    <t>49.0675</t>
  </si>
  <si>
    <t>77.4187</t>
  </si>
  <si>
    <t>67.7248</t>
  </si>
  <si>
    <t>63.7800</t>
  </si>
  <si>
    <t>13/10/2011</t>
  </si>
  <si>
    <t>49.0228</t>
  </si>
  <si>
    <t>77.1276</t>
  </si>
  <si>
    <t>67.5553</t>
  </si>
  <si>
    <t>63.6100</t>
  </si>
  <si>
    <t>12/10/2011</t>
  </si>
  <si>
    <t>49.2410</t>
  </si>
  <si>
    <t>76.8012</t>
  </si>
  <si>
    <t>67.1707</t>
  </si>
  <si>
    <t>11/10/2011</t>
  </si>
  <si>
    <t>49.0333</t>
  </si>
  <si>
    <t>66.8029</t>
  </si>
  <si>
    <t>10/10/2011</t>
  </si>
  <si>
    <t>49.0710</t>
  </si>
  <si>
    <t>76.6538</t>
  </si>
  <si>
    <t>66.1670</t>
  </si>
  <si>
    <t>63.9500</t>
  </si>
  <si>
    <t>07/10/2011</t>
  </si>
  <si>
    <t>49.1355</t>
  </si>
  <si>
    <t>75.9733</t>
  </si>
  <si>
    <t>65.9981</t>
  </si>
  <si>
    <t>05/10/2011</t>
  </si>
  <si>
    <t>49.1918</t>
  </si>
  <si>
    <t>75.9177</t>
  </si>
  <si>
    <t>65.4394</t>
  </si>
  <si>
    <t>04/10/2011</t>
  </si>
  <si>
    <t>49.2250</t>
  </si>
  <si>
    <t>76.0674</t>
  </si>
  <si>
    <t>65.0640</t>
  </si>
  <si>
    <t>64.2500</t>
  </si>
  <si>
    <t>03/10/2011</t>
  </si>
  <si>
    <t>49.4240</t>
  </si>
  <si>
    <t>76.7209</t>
  </si>
  <si>
    <t>65.8478</t>
  </si>
  <si>
    <t>29/09/2011</t>
  </si>
  <si>
    <t>48.9253</t>
  </si>
  <si>
    <t>76.5192</t>
  </si>
  <si>
    <t>66.6458</t>
  </si>
  <si>
    <t>63.9000</t>
  </si>
  <si>
    <t>28/09/2011</t>
  </si>
  <si>
    <t>48.9120</t>
  </si>
  <si>
    <t>76.5326</t>
  </si>
  <si>
    <t>66.4313</t>
  </si>
  <si>
    <t>27/09/2011</t>
  </si>
  <si>
    <t>76.6530</t>
  </si>
  <si>
    <t>66.6331</t>
  </si>
  <si>
    <t>64.4100</t>
  </si>
  <si>
    <t>26/09/2011</t>
  </si>
  <si>
    <t>49.6170</t>
  </si>
  <si>
    <t>76.6781</t>
  </si>
  <si>
    <t>66.4710</t>
  </si>
  <si>
    <t>65.0300</t>
  </si>
  <si>
    <t>23/09/2011</t>
  </si>
  <si>
    <t>49.6730</t>
  </si>
  <si>
    <t>76.5064</t>
  </si>
  <si>
    <t>66.9815</t>
  </si>
  <si>
    <t>65.1000</t>
  </si>
  <si>
    <t>22/09/2011</t>
  </si>
  <si>
    <t>48.8205</t>
  </si>
  <si>
    <t>75.4814</t>
  </si>
  <si>
    <t>66.1025</t>
  </si>
  <si>
    <t>21/09/2011</t>
  </si>
  <si>
    <t>47.8900</t>
  </si>
  <si>
    <t>75.3094</t>
  </si>
  <si>
    <t>65.6372</t>
  </si>
  <si>
    <t>62.8000</t>
  </si>
  <si>
    <t>20/09/2011</t>
  </si>
  <si>
    <t>48.2225</t>
  </si>
  <si>
    <t>75.6322</t>
  </si>
  <si>
    <t>65.6462</t>
  </si>
  <si>
    <t>19/09/2011</t>
  </si>
  <si>
    <t>47.7920</t>
  </si>
  <si>
    <t>75.0573</t>
  </si>
  <si>
    <t>65.3544</t>
  </si>
  <si>
    <t>62.1800</t>
  </si>
  <si>
    <t>16/09/2011</t>
  </si>
  <si>
    <t>47.4670</t>
  </si>
  <si>
    <t>74.9599</t>
  </si>
  <si>
    <t>65.7906</t>
  </si>
  <si>
    <t>61.8100</t>
  </si>
  <si>
    <t>15/09/2011</t>
  </si>
  <si>
    <t>47.8435</t>
  </si>
  <si>
    <t>75.4014</t>
  </si>
  <si>
    <t>65.6770</t>
  </si>
  <si>
    <t>14/09/2011</t>
  </si>
  <si>
    <t>47.8055</t>
  </si>
  <si>
    <t>75.1622</t>
  </si>
  <si>
    <t>65.1143</t>
  </si>
  <si>
    <t>13/09/2011</t>
  </si>
  <si>
    <t>47.0963</t>
  </si>
  <si>
    <t>74.6406</t>
  </si>
  <si>
    <t>64.4222</t>
  </si>
  <si>
    <t>12/09/2011</t>
  </si>
  <si>
    <t>46.9735</t>
  </si>
  <si>
    <t>74.2181</t>
  </si>
  <si>
    <t>63.6609</t>
  </si>
  <si>
    <t>09/09/2011</t>
  </si>
  <si>
    <t>46.3843</t>
  </si>
  <si>
    <t>74.0085</t>
  </si>
  <si>
    <t>64.4825</t>
  </si>
  <si>
    <t>08/09/2011</t>
  </si>
  <si>
    <t>46.1775</t>
  </si>
  <si>
    <t>73.6462</t>
  </si>
  <si>
    <t>64.9545</t>
  </si>
  <si>
    <t>07/09/2011</t>
  </si>
  <si>
    <t>46.0218</t>
  </si>
  <si>
    <t>73.6050</t>
  </si>
  <si>
    <t>64.7758</t>
  </si>
  <si>
    <t>59.5700</t>
  </si>
  <si>
    <t>06/09/2011</t>
  </si>
  <si>
    <t>46.1270</t>
  </si>
  <si>
    <t>74.1814</t>
  </si>
  <si>
    <t>64.8780</t>
  </si>
  <si>
    <t>05/09/2011</t>
  </si>
  <si>
    <t>45.9375</t>
  </si>
  <si>
    <t>74.2763</t>
  </si>
  <si>
    <t>64.9718</t>
  </si>
  <si>
    <t>02/09/2011</t>
  </si>
  <si>
    <t>45.8965</t>
  </si>
  <si>
    <t>74.3133</t>
  </si>
  <si>
    <t>65.4075</t>
  </si>
  <si>
    <t>30/08/2011</t>
  </si>
  <si>
    <t>46.0190</t>
  </si>
  <si>
    <t>75.4251</t>
  </si>
  <si>
    <t>29/08/2011</t>
  </si>
  <si>
    <t>45.8708</t>
  </si>
  <si>
    <t>75.1455</t>
  </si>
  <si>
    <t>66.6795</t>
  </si>
  <si>
    <t>26/08/2011</t>
  </si>
  <si>
    <t>46.0528</t>
  </si>
  <si>
    <t>75.1996</t>
  </si>
  <si>
    <t>66.4788</t>
  </si>
  <si>
    <t>25/08/2011</t>
  </si>
  <si>
    <t>46.1285</t>
  </si>
  <si>
    <t>75.5193</t>
  </si>
  <si>
    <t>66.5290</t>
  </si>
  <si>
    <t>24/08/2011</t>
  </si>
  <si>
    <t>45.7695</t>
  </si>
  <si>
    <t>75.5769</t>
  </si>
  <si>
    <t>65.9745</t>
  </si>
  <si>
    <t>23/08/2011</t>
  </si>
  <si>
    <t>45.6890</t>
  </si>
  <si>
    <t>75.2909</t>
  </si>
  <si>
    <t>65.7742</t>
  </si>
  <si>
    <t>22/08/2011</t>
  </si>
  <si>
    <t>45.9483</t>
  </si>
  <si>
    <t>75.7619</t>
  </si>
  <si>
    <t>66.0129</t>
  </si>
  <si>
    <t>18/08/2011</t>
  </si>
  <si>
    <t>45.6105</t>
  </si>
  <si>
    <t>75.3235</t>
  </si>
  <si>
    <t>65.6845</t>
  </si>
  <si>
    <t>59.5000</t>
  </si>
  <si>
    <t>17/08/2011</t>
  </si>
  <si>
    <t>45.3695</t>
  </si>
  <si>
    <t>74.5580</t>
  </si>
  <si>
    <t>65.3355</t>
  </si>
  <si>
    <t>16/08/2011</t>
  </si>
  <si>
    <t>45.2490</t>
  </si>
  <si>
    <t>73.8803</t>
  </si>
  <si>
    <t>65.0620</t>
  </si>
  <si>
    <t>12/08/2011</t>
  </si>
  <si>
    <t>45.3740</t>
  </si>
  <si>
    <t>73.5308</t>
  </si>
  <si>
    <t>64.3660</t>
  </si>
  <si>
    <t>11/08/2011</t>
  </si>
  <si>
    <t>45.2713</t>
  </si>
  <si>
    <t>73.3350</t>
  </si>
  <si>
    <t>64.5821</t>
  </si>
  <si>
    <t>10/08/2011</t>
  </si>
  <si>
    <t>45.2058</t>
  </si>
  <si>
    <t>73.5092</t>
  </si>
  <si>
    <t>64.7633</t>
  </si>
  <si>
    <t>09/08/2011</t>
  </si>
  <si>
    <t>45.1745</t>
  </si>
  <si>
    <t>73.7157</t>
  </si>
  <si>
    <t>64.2588</t>
  </si>
  <si>
    <t>08/08/2011</t>
  </si>
  <si>
    <t>44.9620</t>
  </si>
  <si>
    <t>73.9423</t>
  </si>
  <si>
    <t>64.5563</t>
  </si>
  <si>
    <t>05/08/2011</t>
  </si>
  <si>
    <t>44.8030</t>
  </si>
  <si>
    <t>72.8586</t>
  </si>
  <si>
    <t>63.1110</t>
  </si>
  <si>
    <t>04/08/2011</t>
  </si>
  <si>
    <t>44.4163</t>
  </si>
  <si>
    <t>72.6984</t>
  </si>
  <si>
    <t>63.5501</t>
  </si>
  <si>
    <t>03/08/2011</t>
  </si>
  <si>
    <t>44.3795</t>
  </si>
  <si>
    <t>72.2054</t>
  </si>
  <si>
    <t>62.8711</t>
  </si>
  <si>
    <t>02/08/2011</t>
  </si>
  <si>
    <t>44.2288</t>
  </si>
  <si>
    <t>72.0907</t>
  </si>
  <si>
    <t>62.9850</t>
  </si>
  <si>
    <t>57.1600</t>
  </si>
  <si>
    <t>01/08/2011</t>
  </si>
  <si>
    <t>44.0485</t>
  </si>
  <si>
    <t>72.4047</t>
  </si>
  <si>
    <t>63.4633</t>
  </si>
  <si>
    <t>29/07/2011</t>
  </si>
  <si>
    <t>44.1553</t>
  </si>
  <si>
    <t>72.1034</t>
  </si>
  <si>
    <t>63.1018</t>
  </si>
  <si>
    <t>28/07/2011</t>
  </si>
  <si>
    <t>44.1263</t>
  </si>
  <si>
    <t>72.0538</t>
  </si>
  <si>
    <t>63.3322</t>
  </si>
  <si>
    <t>27/07/2011</t>
  </si>
  <si>
    <t>43.9485</t>
  </si>
  <si>
    <t>72.1217</t>
  </si>
  <si>
    <t>63.6663</t>
  </si>
  <si>
    <t>26/07/2011</t>
  </si>
  <si>
    <t>44.2873</t>
  </si>
  <si>
    <t>72.3654</t>
  </si>
  <si>
    <t>64.1666</t>
  </si>
  <si>
    <t>25/07/2011</t>
  </si>
  <si>
    <t>44.4160</t>
  </si>
  <si>
    <t>72.4914</t>
  </si>
  <si>
    <t>63.8654</t>
  </si>
  <si>
    <t>56.6700</t>
  </si>
  <si>
    <t>22/07/2011</t>
  </si>
  <si>
    <t>44.3763</t>
  </si>
  <si>
    <t>72.3422</t>
  </si>
  <si>
    <t>63.8745</t>
  </si>
  <si>
    <t>21/07/2011</t>
  </si>
  <si>
    <t>44.4328</t>
  </si>
  <si>
    <t>71.8967</t>
  </si>
  <si>
    <t>63.4095</t>
  </si>
  <si>
    <t>20/07/2011</t>
  </si>
  <si>
    <t>44.4603</t>
  </si>
  <si>
    <t>71.6700</t>
  </si>
  <si>
    <t>62.9435</t>
  </si>
  <si>
    <t>19/07/2011</t>
  </si>
  <si>
    <t>44.5868</t>
  </si>
  <si>
    <t>71.6220</t>
  </si>
  <si>
    <t>62.7820</t>
  </si>
  <si>
    <t>18/07/2011</t>
  </si>
  <si>
    <t>44.5743</t>
  </si>
  <si>
    <t>71.7513</t>
  </si>
  <si>
    <t>62.5955</t>
  </si>
  <si>
    <t>56.4200</t>
  </si>
  <si>
    <t>15/07/2011</t>
  </si>
  <si>
    <t>44.5262</t>
  </si>
  <si>
    <t>71.9098</t>
  </si>
  <si>
    <t>62.9779</t>
  </si>
  <si>
    <t>14/07/2011</t>
  </si>
  <si>
    <t>44.5278</t>
  </si>
  <si>
    <t>71.8011</t>
  </si>
  <si>
    <t>63.1503</t>
  </si>
  <si>
    <t>56.3700</t>
  </si>
  <si>
    <t>13/07/2011</t>
  </si>
  <si>
    <t>44.5880</t>
  </si>
  <si>
    <t>71.0733</t>
  </si>
  <si>
    <t>62.3994</t>
  </si>
  <si>
    <t>12/07/2011</t>
  </si>
  <si>
    <t>44.6878</t>
  </si>
  <si>
    <t>70.8749</t>
  </si>
  <si>
    <t>62.2589</t>
  </si>
  <si>
    <t>55.9600</t>
  </si>
  <si>
    <t>11/07/2011</t>
  </si>
  <si>
    <t>44.3705</t>
  </si>
  <si>
    <t>70.8375</t>
  </si>
  <si>
    <t>62.9578</t>
  </si>
  <si>
    <t>54.9300</t>
  </si>
  <si>
    <t>08/07/2011</t>
  </si>
  <si>
    <t>44.3263</t>
  </si>
  <si>
    <t>70.7448</t>
  </si>
  <si>
    <t>63.6456</t>
  </si>
  <si>
    <t>54.5500</t>
  </si>
  <si>
    <t>07/07/2011</t>
  </si>
  <si>
    <t>44.4173</t>
  </si>
  <si>
    <t>70.9522</t>
  </si>
  <si>
    <t>63.6291</t>
  </si>
  <si>
    <t>54.8600</t>
  </si>
  <si>
    <t>06/07/2011</t>
  </si>
  <si>
    <t>44.3830</t>
  </si>
  <si>
    <t>71.2436</t>
  </si>
  <si>
    <t>64.1591</t>
  </si>
  <si>
    <t>54.8800</t>
  </si>
  <si>
    <t>05/07/2011</t>
  </si>
  <si>
    <t>44.4988</t>
  </si>
  <si>
    <t>71.2470</t>
  </si>
  <si>
    <t>64.3968</t>
  </si>
  <si>
    <t>54.9000</t>
  </si>
  <si>
    <t>04/07/2011</t>
  </si>
  <si>
    <t>44.4595</t>
  </si>
  <si>
    <t>71.5287</t>
  </si>
  <si>
    <t>64.6250</t>
  </si>
  <si>
    <t>01/07/2011</t>
  </si>
  <si>
    <t>44.5855</t>
  </si>
  <si>
    <t>71.7514</t>
  </si>
  <si>
    <t>64.8018</t>
  </si>
  <si>
    <t>55.3300</t>
  </si>
  <si>
    <t>30/06/2011</t>
  </si>
  <si>
    <t>44.7200</t>
  </si>
  <si>
    <t>71.9567</t>
  </si>
  <si>
    <t>64.7900</t>
  </si>
  <si>
    <t>29/06/2011</t>
  </si>
  <si>
    <t>44.9400</t>
  </si>
  <si>
    <t>71.9107</t>
  </si>
  <si>
    <t>64.6000</t>
  </si>
  <si>
    <t>55.4800</t>
  </si>
  <si>
    <t>28/06/2011</t>
  </si>
  <si>
    <t>45.0500</t>
  </si>
  <si>
    <t>71.9156</t>
  </si>
  <si>
    <t>27/06/2011</t>
  </si>
  <si>
    <t>45.1000</t>
  </si>
  <si>
    <t>71.8781</t>
  </si>
  <si>
    <t>63.7500</t>
  </si>
  <si>
    <t>24/06/2011</t>
  </si>
  <si>
    <t>71.8928</t>
  </si>
  <si>
    <t>64.0900</t>
  </si>
  <si>
    <t>23/06/2011</t>
  </si>
  <si>
    <t>44.9300</t>
  </si>
  <si>
    <t>72.0879</t>
  </si>
  <si>
    <t>64.2100</t>
  </si>
  <si>
    <t>55.8600</t>
  </si>
  <si>
    <t>22/06/2011</t>
  </si>
  <si>
    <t>44.8200</t>
  </si>
  <si>
    <t>72.8370</t>
  </si>
  <si>
    <t>55.8500</t>
  </si>
  <si>
    <t>21/06/2011</t>
  </si>
  <si>
    <t>44.9100</t>
  </si>
  <si>
    <t>72.8957</t>
  </si>
  <si>
    <t>64.4800</t>
  </si>
  <si>
    <t>56.0000</t>
  </si>
  <si>
    <t>20/06/2011</t>
  </si>
  <si>
    <t>44.9900</t>
  </si>
  <si>
    <t>72.5981</t>
  </si>
  <si>
    <t>64.0100</t>
  </si>
  <si>
    <t>17/06/2011</t>
  </si>
  <si>
    <t>16/06/2011</t>
  </si>
  <si>
    <t>44.9000</t>
  </si>
  <si>
    <t>72.5449</t>
  </si>
  <si>
    <t>15/06/2011</t>
  </si>
  <si>
    <t>44.6800</t>
  </si>
  <si>
    <t>73.0451</t>
  </si>
  <si>
    <t>64.2900</t>
  </si>
  <si>
    <t>55.5300</t>
  </si>
  <si>
    <t>14/06/2011</t>
  </si>
  <si>
    <t>44.7700</t>
  </si>
  <si>
    <t>73.4519</t>
  </si>
  <si>
    <t>55.7600</t>
  </si>
  <si>
    <t>13/06/2011</t>
  </si>
  <si>
    <t>44.8700</t>
  </si>
  <si>
    <t>10/06/2011</t>
  </si>
  <si>
    <t>72.9271</t>
  </si>
  <si>
    <t>64.7200</t>
  </si>
  <si>
    <t>09/06/2011</t>
  </si>
  <si>
    <t>73.4705</t>
  </si>
  <si>
    <t>65.3800</t>
  </si>
  <si>
    <t>08/06/2011</t>
  </si>
  <si>
    <t>44.6100</t>
  </si>
  <si>
    <t>73.2786</t>
  </si>
  <si>
    <t>55.7900</t>
  </si>
  <si>
    <t>07/06/2011</t>
  </si>
  <si>
    <t>44.7400</t>
  </si>
  <si>
    <t>73.2528</t>
  </si>
  <si>
    <t>65.4800</t>
  </si>
  <si>
    <t>06/06/2011</t>
  </si>
  <si>
    <t>73.4638</t>
  </si>
  <si>
    <t>03/06/2011</t>
  </si>
  <si>
    <t>44.8500</t>
  </si>
  <si>
    <t>73.2916</t>
  </si>
  <si>
    <t>02/06/2011</t>
  </si>
  <si>
    <t>73.4612</t>
  </si>
  <si>
    <t>01/06/2011</t>
  </si>
  <si>
    <t>44.8900</t>
  </si>
  <si>
    <t>73.8463</t>
  </si>
  <si>
    <t>64.7600</t>
  </si>
  <si>
    <t>31/05/2011</t>
  </si>
  <si>
    <t>45.0300</t>
  </si>
  <si>
    <t>74.4323</t>
  </si>
  <si>
    <t>64.7500</t>
  </si>
  <si>
    <t>30/05/2011</t>
  </si>
  <si>
    <t>74.2729</t>
  </si>
  <si>
    <t>55.8000</t>
  </si>
  <si>
    <t>27/05/2011</t>
  </si>
  <si>
    <t>45.2100</t>
  </si>
  <si>
    <t>74.3094</t>
  </si>
  <si>
    <t>26/05/2011</t>
  </si>
  <si>
    <t>45.2900</t>
  </si>
  <si>
    <t>73.8408</t>
  </si>
  <si>
    <t>64.1800</t>
  </si>
  <si>
    <t>55.3800</t>
  </si>
  <si>
    <t>25/05/2011</t>
  </si>
  <si>
    <t>45.3800</t>
  </si>
  <si>
    <t>73.3137</t>
  </si>
  <si>
    <t>55.4300</t>
  </si>
  <si>
    <t>24/05/2011</t>
  </si>
  <si>
    <t>45.2500</t>
  </si>
  <si>
    <t>72.8231</t>
  </si>
  <si>
    <t>23/05/2011</t>
  </si>
  <si>
    <t>45.2800</t>
  </si>
  <si>
    <t>73.3038</t>
  </si>
  <si>
    <t>55.3200</t>
  </si>
  <si>
    <t>20/05/2011</t>
  </si>
  <si>
    <t>72.9169</t>
  </si>
  <si>
    <t>19/05/2011</t>
  </si>
  <si>
    <t>44.9800</t>
  </si>
  <si>
    <t>72.6832</t>
  </si>
  <si>
    <t>55.1100</t>
  </si>
  <si>
    <t>18/05/2011</t>
  </si>
  <si>
    <t>45.0800</t>
  </si>
  <si>
    <t>73.3452</t>
  </si>
  <si>
    <t>16/05/2011</t>
  </si>
  <si>
    <t>45.0700</t>
  </si>
  <si>
    <t>72.9728</t>
  </si>
  <si>
    <t>55.6900</t>
  </si>
  <si>
    <t>13/05/2011</t>
  </si>
  <si>
    <t>73.0596</t>
  </si>
  <si>
    <t>64.0300</t>
  </si>
  <si>
    <t>12/05/2011</t>
  </si>
  <si>
    <t>44.7900</t>
  </si>
  <si>
    <t>73.1936</t>
  </si>
  <si>
    <t>63.5900</t>
  </si>
  <si>
    <t>11/05/2011</t>
  </si>
  <si>
    <t>44.6900</t>
  </si>
  <si>
    <t>73.1240</t>
  </si>
  <si>
    <t>55.3000</t>
  </si>
  <si>
    <t>10/05/2011</t>
  </si>
  <si>
    <t>44.7300</t>
  </si>
  <si>
    <t>73.2074</t>
  </si>
  <si>
    <t>09/05/2011</t>
  </si>
  <si>
    <t>44.7000</t>
  </si>
  <si>
    <t>73.2253</t>
  </si>
  <si>
    <t>55.4500</t>
  </si>
  <si>
    <t>06/05/2011</t>
  </si>
  <si>
    <t>44.7800</t>
  </si>
  <si>
    <t>73.4280</t>
  </si>
  <si>
    <t>05/05/2011</t>
  </si>
  <si>
    <t>44.5700</t>
  </si>
  <si>
    <t>73.5828</t>
  </si>
  <si>
    <t>66.2300</t>
  </si>
  <si>
    <t>04/05/2011</t>
  </si>
  <si>
    <t>44.5900</t>
  </si>
  <si>
    <t>73.4219</t>
  </si>
  <si>
    <t>66.0400</t>
  </si>
  <si>
    <t>03/05/2011</t>
  </si>
  <si>
    <t>44.3400</t>
  </si>
  <si>
    <t>73.6953</t>
  </si>
  <si>
    <t>65.7500</t>
  </si>
  <si>
    <t>54.7600</t>
  </si>
  <si>
    <t>02/05/2011</t>
  </si>
  <si>
    <t>44.3000</t>
  </si>
  <si>
    <t>73.8990</t>
  </si>
  <si>
    <t>65.5700</t>
  </si>
  <si>
    <t>54.3700</t>
  </si>
  <si>
    <t>29/04/2011</t>
  </si>
  <si>
    <t>44.3800</t>
  </si>
  <si>
    <t>73.8794</t>
  </si>
  <si>
    <t>54.4200</t>
  </si>
  <si>
    <t>28/04/2011</t>
  </si>
  <si>
    <t>44.3300</t>
  </si>
  <si>
    <t>74.1397</t>
  </si>
  <si>
    <t>65.7800</t>
  </si>
  <si>
    <t>27/04/2011</t>
  </si>
  <si>
    <t>44.4000</t>
  </si>
  <si>
    <t>73.2600</t>
  </si>
  <si>
    <t>65.1700</t>
  </si>
  <si>
    <t>54.2900</t>
  </si>
  <si>
    <t>26/04/2011</t>
  </si>
  <si>
    <t>73.4397</t>
  </si>
  <si>
    <t>64.8100</t>
  </si>
  <si>
    <t>54.5600</t>
  </si>
  <si>
    <t>25/04/2011</t>
  </si>
  <si>
    <t>44.4500</t>
  </si>
  <si>
    <t>73.3536</t>
  </si>
  <si>
    <t>21/04/2011</t>
  </si>
  <si>
    <t>72.9244</t>
  </si>
  <si>
    <t>20/04/2011</t>
  </si>
  <si>
    <t>72.5569</t>
  </si>
  <si>
    <t>63.9200</t>
  </si>
  <si>
    <t>19/04/2011</t>
  </si>
  <si>
    <t>72.5603</t>
  </si>
  <si>
    <t>63.5300</t>
  </si>
  <si>
    <t>54.1800</t>
  </si>
  <si>
    <t>18/04/2011</t>
  </si>
  <si>
    <t>44.2700</t>
  </si>
  <si>
    <t>72.0782</t>
  </si>
  <si>
    <t>53.4000</t>
  </si>
  <si>
    <t>15/04/2011</t>
  </si>
  <si>
    <t>44.5200</t>
  </si>
  <si>
    <t>72.7167</t>
  </si>
  <si>
    <t>13/04/2011</t>
  </si>
  <si>
    <t>44.4800</t>
  </si>
  <si>
    <t>72.3667</t>
  </si>
  <si>
    <t>64.4200</t>
  </si>
  <si>
    <t>11/04/2011</t>
  </si>
  <si>
    <t>44.2000</t>
  </si>
  <si>
    <t>72.2626</t>
  </si>
  <si>
    <t>08/04/2011</t>
  </si>
  <si>
    <t>44.0400</t>
  </si>
  <si>
    <t>72.1970</t>
  </si>
  <si>
    <t>63.4000</t>
  </si>
  <si>
    <t>07/04/2011</t>
  </si>
  <si>
    <t>44.2200</t>
  </si>
  <si>
    <t>71.9703</t>
  </si>
  <si>
    <t>51.8600</t>
  </si>
  <si>
    <t>06/04/2011</t>
  </si>
  <si>
    <t>72.2493</t>
  </si>
  <si>
    <t>05/04/2011</t>
  </si>
  <si>
    <t>71.5889</t>
  </si>
  <si>
    <t>52.6900</t>
  </si>
  <si>
    <t>31/03/2011</t>
  </si>
  <si>
    <t>44.6500</t>
  </si>
  <si>
    <t>71.9289</t>
  </si>
  <si>
    <t>63.2400</t>
  </si>
  <si>
    <t>54.0200</t>
  </si>
  <si>
    <t>30/03/2011</t>
  </si>
  <si>
    <t>71.6947</t>
  </si>
  <si>
    <t>29/03/2011</t>
  </si>
  <si>
    <t>44.6700</t>
  </si>
  <si>
    <t>71.6283</t>
  </si>
  <si>
    <t>54.7000</t>
  </si>
  <si>
    <t>28/03/2011</t>
  </si>
  <si>
    <t>71.6390</t>
  </si>
  <si>
    <t>62.9600</t>
  </si>
  <si>
    <t>54.8100</t>
  </si>
  <si>
    <t>25/03/2011</t>
  </si>
  <si>
    <t>71.9111</t>
  </si>
  <si>
    <t>63.2800</t>
  </si>
  <si>
    <t>24/03/2011</t>
  </si>
  <si>
    <t>72.6617</t>
  </si>
  <si>
    <t>23/03/2011</t>
  </si>
  <si>
    <t>44.9600</t>
  </si>
  <si>
    <t>73.5658</t>
  </si>
  <si>
    <t>22/03/2011</t>
  </si>
  <si>
    <t>44.9700</t>
  </si>
  <si>
    <t>73.3461</t>
  </si>
  <si>
    <t>21/03/2011</t>
  </si>
  <si>
    <t>73.0508</t>
  </si>
  <si>
    <t>63.8100</t>
  </si>
  <si>
    <t>18/03/2011</t>
  </si>
  <si>
    <t>45.0900</t>
  </si>
  <si>
    <t>72.8226</t>
  </si>
  <si>
    <t>55.1900</t>
  </si>
  <si>
    <t>17/03/2011</t>
  </si>
  <si>
    <t>45.2400</t>
  </si>
  <si>
    <t>72.5672</t>
  </si>
  <si>
    <t>16/03/2011</t>
  </si>
  <si>
    <t>45.1800</t>
  </si>
  <si>
    <t>72.5862</t>
  </si>
  <si>
    <t>63.1300</t>
  </si>
  <si>
    <t>55.9200</t>
  </si>
  <si>
    <t>15/03/2011</t>
  </si>
  <si>
    <t>45.2700</t>
  </si>
  <si>
    <t>72.9481</t>
  </si>
  <si>
    <t>63.0800</t>
  </si>
  <si>
    <t>55.3600</t>
  </si>
  <si>
    <t>14/03/2011</t>
  </si>
  <si>
    <t>45.1500</t>
  </si>
  <si>
    <t>72.5877</t>
  </si>
  <si>
    <t>62.9500</t>
  </si>
  <si>
    <t>11/03/2011</t>
  </si>
  <si>
    <t>72.5462</t>
  </si>
  <si>
    <t>10/03/2011</t>
  </si>
  <si>
    <t>45.1100</t>
  </si>
  <si>
    <t>72.9068</t>
  </si>
  <si>
    <t>54.4400</t>
  </si>
  <si>
    <t>09/03/2011</t>
  </si>
  <si>
    <t>45.0200</t>
  </si>
  <si>
    <t>72.7028</t>
  </si>
  <si>
    <t>62.5400</t>
  </si>
  <si>
    <t>08/03/2011</t>
  </si>
  <si>
    <t>72.9756</t>
  </si>
  <si>
    <t>07/03/2011</t>
  </si>
  <si>
    <t>45.1300</t>
  </si>
  <si>
    <t>73.3588</t>
  </si>
  <si>
    <t>04/03/2011</t>
  </si>
  <si>
    <t>73.2392</t>
  </si>
  <si>
    <t>03/03/2011</t>
  </si>
  <si>
    <t>73.3747</t>
  </si>
  <si>
    <t>01/03/2011</t>
  </si>
  <si>
    <t>45.1200</t>
  </si>
  <si>
    <t>73.4305</t>
  </si>
  <si>
    <t>28/02/2011</t>
  </si>
  <si>
    <t>72.7872</t>
  </si>
  <si>
    <t>25/02/2011</t>
  </si>
  <si>
    <t>45.3700</t>
  </si>
  <si>
    <t>73.2499</t>
  </si>
  <si>
    <t>62.6800</t>
  </si>
  <si>
    <t>24/02/2011</t>
  </si>
  <si>
    <t>73.5425</t>
  </si>
  <si>
    <t>23/02/2011</t>
  </si>
  <si>
    <t>45.2000</t>
  </si>
  <si>
    <t>73.1675</t>
  </si>
  <si>
    <t>61.8800</t>
  </si>
  <si>
    <t>22/02/2011</t>
  </si>
  <si>
    <t>73.0703</t>
  </si>
  <si>
    <t>54.2500</t>
  </si>
  <si>
    <t>21/02/2011</t>
  </si>
  <si>
    <t>73.2519</t>
  </si>
  <si>
    <t>61.7000</t>
  </si>
  <si>
    <t>18/02/2011</t>
  </si>
  <si>
    <t>73.0402</t>
  </si>
  <si>
    <t>17/02/2011</t>
  </si>
  <si>
    <t>73.0845</t>
  </si>
  <si>
    <t>54.2800</t>
  </si>
  <si>
    <t>15/02/2011</t>
  </si>
  <si>
    <t>45.4500</t>
  </si>
  <si>
    <t>72.9086</t>
  </si>
  <si>
    <t>14/02/2011</t>
  </si>
  <si>
    <t>45.5000</t>
  </si>
  <si>
    <t>73.0685</t>
  </si>
  <si>
    <t>54.6900</t>
  </si>
  <si>
    <t>11/02/2011</t>
  </si>
  <si>
    <t>45.7600</t>
  </si>
  <si>
    <t>73.3899</t>
  </si>
  <si>
    <t>54.7900</t>
  </si>
  <si>
    <t>10/02/2011</t>
  </si>
  <si>
    <t>45.5800</t>
  </si>
  <si>
    <t>73.3656</t>
  </si>
  <si>
    <t>09/02/2011</t>
  </si>
  <si>
    <t>45.3300</t>
  </si>
  <si>
    <t>72.8906</t>
  </si>
  <si>
    <t>61.8600</t>
  </si>
  <si>
    <t>08/02/2011</t>
  </si>
  <si>
    <t>45.3900</t>
  </si>
  <si>
    <t>73.3094</t>
  </si>
  <si>
    <t>61.8400</t>
  </si>
  <si>
    <t>07/02/2011</t>
  </si>
  <si>
    <t>45.5900</t>
  </si>
  <si>
    <t>73.5845</t>
  </si>
  <si>
    <t>55.4400</t>
  </si>
  <si>
    <t>04/02/2011</t>
  </si>
  <si>
    <t>45.6400</t>
  </si>
  <si>
    <t>73.6698</t>
  </si>
  <si>
    <t>62.2400</t>
  </si>
  <si>
    <t>03/02/2011</t>
  </si>
  <si>
    <t>45.6300</t>
  </si>
  <si>
    <t>73.8932</t>
  </si>
  <si>
    <t>55.9000</t>
  </si>
  <si>
    <t>02/02/2011</t>
  </si>
  <si>
    <t>73.7267</t>
  </si>
  <si>
    <t>63.1600</t>
  </si>
  <si>
    <t>55.9900</t>
  </si>
  <si>
    <t>01/02/2011</t>
  </si>
  <si>
    <t>45.8100</t>
  </si>
  <si>
    <t>73.5892</t>
  </si>
  <si>
    <t>31/01/2011</t>
  </si>
  <si>
    <t>45.9500</t>
  </si>
  <si>
    <t>72.9525</t>
  </si>
  <si>
    <t>56.0200</t>
  </si>
  <si>
    <t>28/01/2011</t>
  </si>
  <si>
    <t>45.7400</t>
  </si>
  <si>
    <t>72.7312</t>
  </si>
  <si>
    <t>27/01/2011</t>
  </si>
  <si>
    <t>45.5700</t>
  </si>
  <si>
    <t>72.5019</t>
  </si>
  <si>
    <t>25/01/2011</t>
  </si>
  <si>
    <t>45.5300</t>
  </si>
  <si>
    <t>72.7797</t>
  </si>
  <si>
    <t>62.1400</t>
  </si>
  <si>
    <t>24/01/2011</t>
  </si>
  <si>
    <t>72.7913</t>
  </si>
  <si>
    <t>62.0100</t>
  </si>
  <si>
    <t>21/01/2011</t>
  </si>
  <si>
    <t>45.7000</t>
  </si>
  <si>
    <t>72.7818</t>
  </si>
  <si>
    <t>20/01/2011</t>
  </si>
  <si>
    <t>72.7320</t>
  </si>
  <si>
    <t>19/01/2011</t>
  </si>
  <si>
    <t>72.7124</t>
  </si>
  <si>
    <t>55.1500</t>
  </si>
  <si>
    <t>18/01/2011</t>
  </si>
  <si>
    <t>72.5566</t>
  </si>
  <si>
    <t>17/01/2011</t>
  </si>
  <si>
    <t>72.3126</t>
  </si>
  <si>
    <t>14/01/2011</t>
  </si>
  <si>
    <t>45.3000</t>
  </si>
  <si>
    <t>71.7326</t>
  </si>
  <si>
    <t>13/01/2011</t>
  </si>
  <si>
    <t>71.0549</t>
  </si>
  <si>
    <t>12/01/2011</t>
  </si>
  <si>
    <t>45.1600</t>
  </si>
  <si>
    <t>70.6438</t>
  </si>
  <si>
    <t>11/01/2011</t>
  </si>
  <si>
    <t>45.3200</t>
  </si>
  <si>
    <t>70.5428</t>
  </si>
  <si>
    <t>54.5700</t>
  </si>
  <si>
    <t>10/01/2011</t>
  </si>
  <si>
    <t>45.4400</t>
  </si>
  <si>
    <t>70.6115</t>
  </si>
  <si>
    <t>07/01/2011</t>
  </si>
  <si>
    <t>70.0377</t>
  </si>
  <si>
    <t>06/01/2011</t>
  </si>
  <si>
    <t>45.3100</t>
  </si>
  <si>
    <t>70.2645</t>
  </si>
  <si>
    <t>59.5600</t>
  </si>
  <si>
    <t>05/01/2011</t>
  </si>
  <si>
    <t>70.2724</t>
  </si>
  <si>
    <t>04/01/2011</t>
  </si>
  <si>
    <t>44.8400</t>
  </si>
  <si>
    <t>69.3249</t>
  </si>
  <si>
    <t>03/01/2011</t>
  </si>
  <si>
    <t>69.4484</t>
  </si>
  <si>
    <t>31/12/2010</t>
  </si>
  <si>
    <t>44.8100</t>
  </si>
  <si>
    <t>69.2852</t>
  </si>
  <si>
    <t>55.0600</t>
  </si>
  <si>
    <t>30/12/2010</t>
  </si>
  <si>
    <t>69.6938</t>
  </si>
  <si>
    <t>59.4700</t>
  </si>
  <si>
    <t>29/12/2010</t>
  </si>
  <si>
    <t>69.4284</t>
  </si>
  <si>
    <t>54.8700</t>
  </si>
  <si>
    <t>28/12/2010</t>
  </si>
  <si>
    <t>45.1700</t>
  </si>
  <si>
    <t>69.8870</t>
  </si>
  <si>
    <t>59.7500</t>
  </si>
  <si>
    <t>27/12/2010</t>
  </si>
  <si>
    <t>69.7071</t>
  </si>
  <si>
    <t>24/12/2010</t>
  </si>
  <si>
    <t>45.2300</t>
  </si>
  <si>
    <t>69.9256</t>
  </si>
  <si>
    <t>23/12/2010</t>
  </si>
  <si>
    <t>69.4208</t>
  </si>
  <si>
    <t>22/12/2010</t>
  </si>
  <si>
    <t>69.9019</t>
  </si>
  <si>
    <t>53.8900</t>
  </si>
  <si>
    <t>21/12/2010</t>
  </si>
  <si>
    <t>45.2600</t>
  </si>
  <si>
    <t>70.3884</t>
  </si>
  <si>
    <t>59.6100</t>
  </si>
  <si>
    <t>20/12/2010</t>
  </si>
  <si>
    <t>70.4252</t>
  </si>
  <si>
    <t>16/12/2010</t>
  </si>
  <si>
    <t>70.6632</t>
  </si>
  <si>
    <t>15/12/2010</t>
  </si>
  <si>
    <t>71.2362</t>
  </si>
  <si>
    <t>54.0400</t>
  </si>
  <si>
    <t>14/12/2010</t>
  </si>
  <si>
    <t>45.0100</t>
  </si>
  <si>
    <t>71.4151</t>
  </si>
  <si>
    <t>53.9400</t>
  </si>
  <si>
    <t>13/12/2010</t>
  </si>
  <si>
    <t>71.4181</t>
  </si>
  <si>
    <t>10/12/2010</t>
  </si>
  <si>
    <t>45.2200</t>
  </si>
  <si>
    <t>71.4114</t>
  </si>
  <si>
    <t>09/12/2010</t>
  </si>
  <si>
    <t>71.4793</t>
  </si>
  <si>
    <t>53.8100</t>
  </si>
  <si>
    <t>08/12/2010</t>
  </si>
  <si>
    <t>70.8091</t>
  </si>
  <si>
    <t>59.6300</t>
  </si>
  <si>
    <t>53.7300</t>
  </si>
  <si>
    <t>07/12/2010</t>
  </si>
  <si>
    <t>06/12/2010</t>
  </si>
  <si>
    <t>70.6163</t>
  </si>
  <si>
    <t>03/12/2010</t>
  </si>
  <si>
    <t>70.4712</t>
  </si>
  <si>
    <t>02/12/2010</t>
  </si>
  <si>
    <t>01/12/2010</t>
  </si>
  <si>
    <t>71.1869</t>
  </si>
  <si>
    <t>30/11/2010</t>
  </si>
  <si>
    <t>46.0400</t>
  </si>
  <si>
    <t>71.6106</t>
  </si>
  <si>
    <t>60.3600</t>
  </si>
  <si>
    <t>29/11/2010</t>
  </si>
  <si>
    <t>71.5186</t>
  </si>
  <si>
    <t>26/11/2010</t>
  </si>
  <si>
    <t>71.8873</t>
  </si>
  <si>
    <t>25/11/2010</t>
  </si>
  <si>
    <t>60.8100</t>
  </si>
  <si>
    <t>24/11/2010</t>
  </si>
  <si>
    <t>45.6600</t>
  </si>
  <si>
    <t>72.1770</t>
  </si>
  <si>
    <t>23/11/2010</t>
  </si>
  <si>
    <t>45.6100</t>
  </si>
  <si>
    <t>72.5518</t>
  </si>
  <si>
    <t>61.8000</t>
  </si>
  <si>
    <t>22/11/2010</t>
  </si>
  <si>
    <t>72.5433</t>
  </si>
  <si>
    <t>19/11/2010</t>
  </si>
  <si>
    <t>72.6016</t>
  </si>
  <si>
    <t>18/11/2010</t>
  </si>
  <si>
    <t>72.3950</t>
  </si>
  <si>
    <t>16/11/2010</t>
  </si>
  <si>
    <t>72.5442</t>
  </si>
  <si>
    <t>54.5200</t>
  </si>
  <si>
    <t>15/11/2010</t>
  </si>
  <si>
    <t>45.1400</t>
  </si>
  <si>
    <t>72.7386</t>
  </si>
  <si>
    <t>12/11/2010</t>
  </si>
  <si>
    <t>44.6400</t>
  </si>
  <si>
    <t>71.6293</t>
  </si>
  <si>
    <t>54.2000</t>
  </si>
  <si>
    <t>11/11/2010</t>
  </si>
  <si>
    <t>44.2500</t>
  </si>
  <si>
    <t>71.4372</t>
  </si>
  <si>
    <t>10/11/2010</t>
  </si>
  <si>
    <t>44.3900</t>
  </si>
  <si>
    <t>71.0329</t>
  </si>
  <si>
    <t>61.1100</t>
  </si>
  <si>
    <t>09/11/2010</t>
  </si>
  <si>
    <t>71.5906</t>
  </si>
  <si>
    <t>08/11/2010</t>
  </si>
  <si>
    <t>44.2600</t>
  </si>
  <si>
    <t>71.4224</t>
  </si>
  <si>
    <t>54.4900</t>
  </si>
  <si>
    <t>04/11/2010</t>
  </si>
  <si>
    <t>44.3200</t>
  </si>
  <si>
    <t>71.4616</t>
  </si>
  <si>
    <t>03/11/2010</t>
  </si>
  <si>
    <t>44.3600</t>
  </si>
  <si>
    <t>71.0980</t>
  </si>
  <si>
    <t>62.1100</t>
  </si>
  <si>
    <t>02/11/2010</t>
  </si>
  <si>
    <t>44.4300</t>
  </si>
  <si>
    <t>71.3724</t>
  </si>
  <si>
    <t>01/11/2010</t>
  </si>
  <si>
    <t>44.4200</t>
  </si>
  <si>
    <t>71.4052</t>
  </si>
  <si>
    <t>55.2200</t>
  </si>
  <si>
    <t>29/10/2010</t>
  </si>
  <si>
    <t>44.5400</t>
  </si>
  <si>
    <t>70.9255</t>
  </si>
  <si>
    <t>55.2100</t>
  </si>
  <si>
    <t>28/10/2010</t>
  </si>
  <si>
    <t>44.4900</t>
  </si>
  <si>
    <t>70.4010</t>
  </si>
  <si>
    <t>54.6000</t>
  </si>
  <si>
    <t>27/10/2010</t>
  </si>
  <si>
    <t>70.4663</t>
  </si>
  <si>
    <t>26/10/2010</t>
  </si>
  <si>
    <t>70.1017</t>
  </si>
  <si>
    <t>62.0700</t>
  </si>
  <si>
    <t>25/10/2010</t>
  </si>
  <si>
    <t>69.9225</t>
  </si>
  <si>
    <t>54.9400</t>
  </si>
  <si>
    <t>22/10/2010</t>
  </si>
  <si>
    <t>44.4600</t>
  </si>
  <si>
    <t>69.9845</t>
  </si>
  <si>
    <t>21/10/2010</t>
  </si>
  <si>
    <t>70.1842</t>
  </si>
  <si>
    <t>54.7800</t>
  </si>
  <si>
    <t>20/10/2010</t>
  </si>
  <si>
    <t>44.2900</t>
  </si>
  <si>
    <t>69.6726</t>
  </si>
  <si>
    <t>54.4700</t>
  </si>
  <si>
    <t>19/10/2010</t>
  </si>
  <si>
    <t>70.5069</t>
  </si>
  <si>
    <t>61.8500</t>
  </si>
  <si>
    <t>18/10/2010</t>
  </si>
  <si>
    <t>15/10/2010</t>
  </si>
  <si>
    <t>44.0300</t>
  </si>
  <si>
    <t>70.5471</t>
  </si>
  <si>
    <t>14/10/2010</t>
  </si>
  <si>
    <t>44.1800</t>
  </si>
  <si>
    <t>70.6504</t>
  </si>
  <si>
    <t>13/10/2010</t>
  </si>
  <si>
    <t>44.5000</t>
  </si>
  <si>
    <t>70.4969</t>
  </si>
  <si>
    <t>12/10/2010</t>
  </si>
  <si>
    <t>70.9890</t>
  </si>
  <si>
    <t>11/10/2010</t>
  </si>
  <si>
    <t>70.6031</t>
  </si>
  <si>
    <t>61.9300</t>
  </si>
  <si>
    <t>08/10/2010</t>
  </si>
  <si>
    <t>70.3711</t>
  </si>
  <si>
    <t>07/10/2010</t>
  </si>
  <si>
    <t>44.2800</t>
  </si>
  <si>
    <t>70.3211</t>
  </si>
  <si>
    <t>06/10/2010</t>
  </si>
  <si>
    <t>70.4592</t>
  </si>
  <si>
    <t>53.2600</t>
  </si>
  <si>
    <t>05/10/2010</t>
  </si>
  <si>
    <t>70.7292</t>
  </si>
  <si>
    <t>04/10/2010</t>
  </si>
  <si>
    <t>44.3700</t>
  </si>
  <si>
    <t>70.0891</t>
  </si>
  <si>
    <t>61.1300</t>
  </si>
  <si>
    <t>01/10/2010</t>
  </si>
  <si>
    <t>70.2079</t>
  </si>
  <si>
    <t>29/09/2010</t>
  </si>
  <si>
    <t>44.9200</t>
  </si>
  <si>
    <t>71.1421</t>
  </si>
  <si>
    <t>53.7000</t>
  </si>
  <si>
    <t>28/09/2010</t>
  </si>
  <si>
    <t>71.3099</t>
  </si>
  <si>
    <t>53.5900</t>
  </si>
  <si>
    <t>27/09/2010</t>
  </si>
  <si>
    <t>45.0400</t>
  </si>
  <si>
    <t>71.2961</t>
  </si>
  <si>
    <t>24/09/2010</t>
  </si>
  <si>
    <t>45.5400</t>
  </si>
  <si>
    <t>71.3976</t>
  </si>
  <si>
    <t>23/09/2010</t>
  </si>
  <si>
    <t>71.4236</t>
  </si>
  <si>
    <t>22/09/2010</t>
  </si>
  <si>
    <t>71.4320</t>
  </si>
  <si>
    <t>21/09/2010</t>
  </si>
  <si>
    <t>45.7300</t>
  </si>
  <si>
    <t>71.2405</t>
  </si>
  <si>
    <t>53.4400</t>
  </si>
  <si>
    <t>20/09/2010</t>
  </si>
  <si>
    <t>71.4093</t>
  </si>
  <si>
    <t>53.2300</t>
  </si>
  <si>
    <t>17/09/2010</t>
  </si>
  <si>
    <t>45.9700</t>
  </si>
  <si>
    <t>72.1660</t>
  </si>
  <si>
    <t>60.3400</t>
  </si>
  <si>
    <t>53.6500</t>
  </si>
  <si>
    <t>16/09/2010</t>
  </si>
  <si>
    <t>46.3000</t>
  </si>
  <si>
    <t>72.1933</t>
  </si>
  <si>
    <t>15/09/2010</t>
  </si>
  <si>
    <t>46.3700</t>
  </si>
  <si>
    <t>71.8387</t>
  </si>
  <si>
    <t>14/09/2010</t>
  </si>
  <si>
    <t>71.2290</t>
  </si>
  <si>
    <t>13/09/2010</t>
  </si>
  <si>
    <t>46.3100</t>
  </si>
  <si>
    <t>71.6740</t>
  </si>
  <si>
    <t>09/09/2010</t>
  </si>
  <si>
    <t>46.5600</t>
  </si>
  <si>
    <t>71.8374</t>
  </si>
  <si>
    <t>08/09/2010</t>
  </si>
  <si>
    <t>46.7000</t>
  </si>
  <si>
    <t>71.8806</t>
  </si>
  <si>
    <t>59.4300</t>
  </si>
  <si>
    <t>07/09/2010</t>
  </si>
  <si>
    <t>46.7100</t>
  </si>
  <si>
    <t>71.7816</t>
  </si>
  <si>
    <t>06/09/2010</t>
  </si>
  <si>
    <t>46.4800</t>
  </si>
  <si>
    <t>55.1200</t>
  </si>
  <si>
    <t>03/09/2010</t>
  </si>
  <si>
    <t>46.6700</t>
  </si>
  <si>
    <t>71.9861</t>
  </si>
  <si>
    <t>59.8200</t>
  </si>
  <si>
    <t>02/09/2010</t>
  </si>
  <si>
    <t>46.7800</t>
  </si>
  <si>
    <t>72.1418</t>
  </si>
  <si>
    <t>01/09/2010</t>
  </si>
  <si>
    <t>46.8700</t>
  </si>
  <si>
    <t>72.2220</t>
  </si>
  <si>
    <t>31/08/2010</t>
  </si>
  <si>
    <t>47.0800</t>
  </si>
  <si>
    <t>72.6350</t>
  </si>
  <si>
    <t>30/08/2010</t>
  </si>
  <si>
    <t>46.8400</t>
  </si>
  <si>
    <t>72.7777</t>
  </si>
  <si>
    <t>55.1300</t>
  </si>
  <si>
    <t>27/08/2010</t>
  </si>
  <si>
    <t>46.8600</t>
  </si>
  <si>
    <t>72.6681</t>
  </si>
  <si>
    <t>55.3100</t>
  </si>
  <si>
    <t>26/08/2010</t>
  </si>
  <si>
    <t>46.8100</t>
  </si>
  <si>
    <t>72.8574</t>
  </si>
  <si>
    <t>55.2500</t>
  </si>
  <si>
    <t>25/08/2010</t>
  </si>
  <si>
    <t>46.9300</t>
  </si>
  <si>
    <t>72.3262</t>
  </si>
  <si>
    <t>55.6600</t>
  </si>
  <si>
    <t>24/08/2010</t>
  </si>
  <si>
    <t>46.7900</t>
  </si>
  <si>
    <t>72.2157</t>
  </si>
  <si>
    <t>23/08/2010</t>
  </si>
  <si>
    <t>46.6100</t>
  </si>
  <si>
    <t>72.5974</t>
  </si>
  <si>
    <t>54.5800</t>
  </si>
  <si>
    <t>20/08/2010</t>
  </si>
  <si>
    <t>46.5800</t>
  </si>
  <si>
    <t>72.3993</t>
  </si>
  <si>
    <t>18/08/2010</t>
  </si>
  <si>
    <t>46.6400</t>
  </si>
  <si>
    <t>72.4179</t>
  </si>
  <si>
    <t>17/08/2010</t>
  </si>
  <si>
    <t>46.6800</t>
  </si>
  <si>
    <t>73.1476</t>
  </si>
  <si>
    <t>16/08/2010</t>
  </si>
  <si>
    <t>73.0938</t>
  </si>
  <si>
    <t>13/08/2010</t>
  </si>
  <si>
    <t>72.7906</t>
  </si>
  <si>
    <t>12/08/2010</t>
  </si>
  <si>
    <t>46.9400</t>
  </si>
  <si>
    <t>73.6700</t>
  </si>
  <si>
    <t>11/08/2010</t>
  </si>
  <si>
    <t>46.5400</t>
  </si>
  <si>
    <t>73.4262</t>
  </si>
  <si>
    <t>10/08/2010</t>
  </si>
  <si>
    <t>73.1586</t>
  </si>
  <si>
    <t>09/08/2010</t>
  </si>
  <si>
    <t>46.0700</t>
  </si>
  <si>
    <t>73.6590</t>
  </si>
  <si>
    <t>06/08/2010</t>
  </si>
  <si>
    <t>46.0200</t>
  </si>
  <si>
    <t>73.2086</t>
  </si>
  <si>
    <t>60.7000</t>
  </si>
  <si>
    <t>53.4200</t>
  </si>
  <si>
    <t>05/08/2010</t>
  </si>
  <si>
    <t>46.2300</t>
  </si>
  <si>
    <t>73.4595</t>
  </si>
  <si>
    <t>04/08/2010</t>
  </si>
  <si>
    <t>46.2200</t>
  </si>
  <si>
    <t>73.6862</t>
  </si>
  <si>
    <t>54.0600</t>
  </si>
  <si>
    <t>03/08/2010</t>
  </si>
  <si>
    <t>73.4574</t>
  </si>
  <si>
    <t>02/08/2010</t>
  </si>
  <si>
    <t>46.1900</t>
  </si>
  <si>
    <t>72.7377</t>
  </si>
  <si>
    <t>60.4200</t>
  </si>
  <si>
    <t>30/07/2010</t>
  </si>
  <si>
    <t>46.4600</t>
  </si>
  <si>
    <t>72.5357</t>
  </si>
  <si>
    <t>29/07/2010</t>
  </si>
  <si>
    <t>46.6300</t>
  </si>
  <si>
    <t>72.8687</t>
  </si>
  <si>
    <t>28/07/2010</t>
  </si>
  <si>
    <t>46.5700</t>
  </si>
  <si>
    <t>72.6678</t>
  </si>
  <si>
    <t>53.0100</t>
  </si>
  <si>
    <t>27/07/2010</t>
  </si>
  <si>
    <t>46.7600</t>
  </si>
  <si>
    <t>72.5715</t>
  </si>
  <si>
    <t>53.7500</t>
  </si>
  <si>
    <t>26/07/2010</t>
  </si>
  <si>
    <t>72.5205</t>
  </si>
  <si>
    <t>23/07/2010</t>
  </si>
  <si>
    <t>47.0000</t>
  </si>
  <si>
    <t>71.8795</t>
  </si>
  <si>
    <t>22/07/2010</t>
  </si>
  <si>
    <t>47.3300</t>
  </si>
  <si>
    <t>71.7546</t>
  </si>
  <si>
    <t>21/07/2010</t>
  </si>
  <si>
    <t>47.2500</t>
  </si>
  <si>
    <t>72.3209</t>
  </si>
  <si>
    <t>20/07/2010</t>
  </si>
  <si>
    <t>47.1000</t>
  </si>
  <si>
    <t>72.0489</t>
  </si>
  <si>
    <t>61.2900</t>
  </si>
  <si>
    <t>54.1400</t>
  </si>
  <si>
    <t>19/07/2010</t>
  </si>
  <si>
    <t>71.9335</t>
  </si>
  <si>
    <t>16/07/2010</t>
  </si>
  <si>
    <t>46.8000</t>
  </si>
  <si>
    <t>72.0814</t>
  </si>
  <si>
    <t>60.3700</t>
  </si>
  <si>
    <t>53.6600</t>
  </si>
  <si>
    <t>15/07/2010</t>
  </si>
  <si>
    <t>46.7400</t>
  </si>
  <si>
    <t>71.3089</t>
  </si>
  <si>
    <t>53.0600</t>
  </si>
  <si>
    <t>14/07/2010</t>
  </si>
  <si>
    <t>70.9219</t>
  </si>
  <si>
    <t>52.4300</t>
  </si>
  <si>
    <t>13/07/2010</t>
  </si>
  <si>
    <t>70.3082</t>
  </si>
  <si>
    <t>52.9500</t>
  </si>
  <si>
    <t>12/07/2010</t>
  </si>
  <si>
    <t>46.7300</t>
  </si>
  <si>
    <t>69.9408</t>
  </si>
  <si>
    <t>09/07/2010</t>
  </si>
  <si>
    <t>46.7500</t>
  </si>
  <si>
    <t>70.9221</t>
  </si>
  <si>
    <t>52.8100</t>
  </si>
  <si>
    <t>08/07/2010</t>
  </si>
  <si>
    <t>46.8500</t>
  </si>
  <si>
    <t>71.3666</t>
  </si>
  <si>
    <t>53.0500</t>
  </si>
  <si>
    <t>07/07/2010</t>
  </si>
  <si>
    <t>71.2085</t>
  </si>
  <si>
    <t>06/07/2010</t>
  </si>
  <si>
    <t>71.0073</t>
  </si>
  <si>
    <t>53.3300</t>
  </si>
  <si>
    <t>05/07/2010</t>
  </si>
  <si>
    <t>46.6900</t>
  </si>
  <si>
    <t>70.9244</t>
  </si>
  <si>
    <t>58.5700</t>
  </si>
  <si>
    <t>02/07/2010</t>
  </si>
  <si>
    <t>70.7879</t>
  </si>
  <si>
    <t>53.0300</t>
  </si>
  <si>
    <t>01/07/2010</t>
  </si>
  <si>
    <t>69.5812</t>
  </si>
  <si>
    <t>52.8300</t>
  </si>
  <si>
    <t>30/06/2010</t>
  </si>
  <si>
    <t>46.6000</t>
  </si>
  <si>
    <t>70.0724</t>
  </si>
  <si>
    <t>29/06/2010</t>
  </si>
  <si>
    <t>46.5200</t>
  </si>
  <si>
    <t>70.0824</t>
  </si>
  <si>
    <t>52.3700</t>
  </si>
  <si>
    <t>28/06/2010</t>
  </si>
  <si>
    <t>46.1600</t>
  </si>
  <si>
    <t>69.3692</t>
  </si>
  <si>
    <t>25/06/2010</t>
  </si>
  <si>
    <t>69.6331</t>
  </si>
  <si>
    <t>24/06/2010</t>
  </si>
  <si>
    <t>46.2400</t>
  </si>
  <si>
    <t>69.2629</t>
  </si>
  <si>
    <t>57.0500</t>
  </si>
  <si>
    <t>23/06/2010</t>
  </si>
  <si>
    <t>68.6870</t>
  </si>
  <si>
    <t>51.2300</t>
  </si>
  <si>
    <t>22/06/2010</t>
  </si>
  <si>
    <t>67.8630</t>
  </si>
  <si>
    <t>50.7300</t>
  </si>
  <si>
    <t>21/06/2010</t>
  </si>
  <si>
    <t>68.0607</t>
  </si>
  <si>
    <t>56.8300</t>
  </si>
  <si>
    <t>50.2900</t>
  </si>
  <si>
    <t>18/06/2010</t>
  </si>
  <si>
    <t>46.1400</t>
  </si>
  <si>
    <t>68.4671</t>
  </si>
  <si>
    <t>50.8200</t>
  </si>
  <si>
    <t>17/06/2010</t>
  </si>
  <si>
    <t>46.5000</t>
  </si>
  <si>
    <t>68.3643</t>
  </si>
  <si>
    <t>50.9200</t>
  </si>
  <si>
    <t>16/06/2010</t>
  </si>
  <si>
    <t>46.3500</t>
  </si>
  <si>
    <t>68.6745</t>
  </si>
  <si>
    <t>50.6100</t>
  </si>
  <si>
    <t>15/06/2010</t>
  </si>
  <si>
    <t>68.6791</t>
  </si>
  <si>
    <t>56.9200</t>
  </si>
  <si>
    <t>51.2500</t>
  </si>
  <si>
    <t>14/06/2010</t>
  </si>
  <si>
    <t>68.2344</t>
  </si>
  <si>
    <t>50.6600</t>
  </si>
  <si>
    <t>11/06/2010</t>
  </si>
  <si>
    <t>46.8200</t>
  </si>
  <si>
    <t>68.9729</t>
  </si>
  <si>
    <t>51.1400</t>
  </si>
  <si>
    <t>10/06/2010</t>
  </si>
  <si>
    <t>46.9800</t>
  </si>
  <si>
    <t>68.4663</t>
  </si>
  <si>
    <t>56.5800</t>
  </si>
  <si>
    <t>09/06/2010</t>
  </si>
  <si>
    <t>67.9025</t>
  </si>
  <si>
    <t>56.2000</t>
  </si>
  <si>
    <t>08/06/2010</t>
  </si>
  <si>
    <t>46.9500</t>
  </si>
  <si>
    <t>68.0517</t>
  </si>
  <si>
    <t>51.1200</t>
  </si>
  <si>
    <t>07/06/2010</t>
  </si>
  <si>
    <t>47.2800</t>
  </si>
  <si>
    <t>68.2369</t>
  </si>
  <si>
    <t>51.8700</t>
  </si>
  <si>
    <t>04/06/2010</t>
  </si>
  <si>
    <t>68.3365</t>
  </si>
  <si>
    <t>50.3600</t>
  </si>
  <si>
    <t>03/06/2010</t>
  </si>
  <si>
    <t>68.5309</t>
  </si>
  <si>
    <t>02/06/2010</t>
  </si>
  <si>
    <t>47.1900</t>
  </si>
  <si>
    <t>69.4826</t>
  </si>
  <si>
    <t>01/06/2010</t>
  </si>
  <si>
    <t>67.7379</t>
  </si>
  <si>
    <t>57.2600</t>
  </si>
  <si>
    <t>31/05/2010</t>
  </si>
  <si>
    <t>46.4500</t>
  </si>
  <si>
    <t>67.3293</t>
  </si>
  <si>
    <t>50.7800</t>
  </si>
  <si>
    <t>28/05/2010</t>
  </si>
  <si>
    <t>67.7809</t>
  </si>
  <si>
    <t>51.0500</t>
  </si>
  <si>
    <t>26/05/2010</t>
  </si>
  <si>
    <t>47.5700</t>
  </si>
  <si>
    <t>68.3843</t>
  </si>
  <si>
    <t>25/05/2010</t>
  </si>
  <si>
    <t>47.4000</t>
  </si>
  <si>
    <t>67.9621</t>
  </si>
  <si>
    <t>24/05/2010</t>
  </si>
  <si>
    <t>67.6435</t>
  </si>
  <si>
    <t>51.6500</t>
  </si>
  <si>
    <t>21/05/2010</t>
  </si>
  <si>
    <t>67.6643</t>
  </si>
  <si>
    <t>20/05/2010</t>
  </si>
  <si>
    <t>66.9998</t>
  </si>
  <si>
    <t>57.6900</t>
  </si>
  <si>
    <t>51.3600</t>
  </si>
  <si>
    <t>19/05/2010</t>
  </si>
  <si>
    <t>46.0000</t>
  </si>
  <si>
    <t>65.8743</t>
  </si>
  <si>
    <t>50.0000</t>
  </si>
  <si>
    <t>18/05/2010</t>
  </si>
  <si>
    <t>45.5500</t>
  </si>
  <si>
    <t>65.9268</t>
  </si>
  <si>
    <t>49.1600</t>
  </si>
  <si>
    <t>17/05/2010</t>
  </si>
  <si>
    <t>45.7200</t>
  </si>
  <si>
    <t>65.6471</t>
  </si>
  <si>
    <t>49.6600</t>
  </si>
  <si>
    <t>14/05/2010</t>
  </si>
  <si>
    <t>65.6859</t>
  </si>
  <si>
    <t>48.5900</t>
  </si>
  <si>
    <t>13/05/2010</t>
  </si>
  <si>
    <t>66.9091</t>
  </si>
  <si>
    <t>48.1800</t>
  </si>
  <si>
    <t>12/05/2010</t>
  </si>
  <si>
    <t>67.5213</t>
  </si>
  <si>
    <t>57.2800</t>
  </si>
  <si>
    <t>48.9300</t>
  </si>
  <si>
    <t>11/05/2010</t>
  </si>
  <si>
    <t>66.6808</t>
  </si>
  <si>
    <t>48.8100</t>
  </si>
  <si>
    <t>10/05/2010</t>
  </si>
  <si>
    <t>66.8600</t>
  </si>
  <si>
    <t>48.3600</t>
  </si>
  <si>
    <t>07/05/2010</t>
  </si>
  <si>
    <t>67.0505</t>
  </si>
  <si>
    <t>49.5200</t>
  </si>
  <si>
    <t>06/05/2010</t>
  </si>
  <si>
    <t>45.4000</t>
  </si>
  <si>
    <t>68.4337</t>
  </si>
  <si>
    <t>48.4000</t>
  </si>
  <si>
    <t>05/05/2010</t>
  </si>
  <si>
    <t>68.0364</t>
  </si>
  <si>
    <t>47.3400</t>
  </si>
  <si>
    <t>04/05/2010</t>
  </si>
  <si>
    <t>44.5600</t>
  </si>
  <si>
    <t>67.8872</t>
  </si>
  <si>
    <t>03/05/2010</t>
  </si>
  <si>
    <t>67.9473</t>
  </si>
  <si>
    <t>47.3800</t>
  </si>
  <si>
    <t>30/04/2010</t>
  </si>
  <si>
    <t>44.4400</t>
  </si>
  <si>
    <t>68.3132</t>
  </si>
  <si>
    <t>29/04/2010</t>
  </si>
  <si>
    <t>67.6706</t>
  </si>
  <si>
    <t>47.4200</t>
  </si>
  <si>
    <t>28/04/2010</t>
  </si>
  <si>
    <t>44.6000</t>
  </si>
  <si>
    <t>68.0797</t>
  </si>
  <si>
    <t>47.7800</t>
  </si>
  <si>
    <t>27/04/2010</t>
  </si>
  <si>
    <t>68.6397</t>
  </si>
  <si>
    <t>26/04/2010</t>
  </si>
  <si>
    <t>68.3990</t>
  </si>
  <si>
    <t>47.0200</t>
  </si>
  <si>
    <t>23/04/2010</t>
  </si>
  <si>
    <t>68.2642</t>
  </si>
  <si>
    <t>47.6700</t>
  </si>
  <si>
    <t>22/04/2010</t>
  </si>
  <si>
    <t>68.7219</t>
  </si>
  <si>
    <t>47.7500</t>
  </si>
  <si>
    <t>21/04/2010</t>
  </si>
  <si>
    <t>44.4100</t>
  </si>
  <si>
    <t>68.3648</t>
  </si>
  <si>
    <t>47.6000</t>
  </si>
  <si>
    <t>20/04/2010</t>
  </si>
  <si>
    <t>68.2332</t>
  </si>
  <si>
    <t>48.1700</t>
  </si>
  <si>
    <t>19/04/2010</t>
  </si>
  <si>
    <t>68.0306</t>
  </si>
  <si>
    <t>48.4900</t>
  </si>
  <si>
    <t>16/04/2010</t>
  </si>
  <si>
    <t>68.5457</t>
  </si>
  <si>
    <t>48.0300</t>
  </si>
  <si>
    <t>15/04/2010</t>
  </si>
  <si>
    <t>68.8178</t>
  </si>
  <si>
    <t>13/04/2010</t>
  </si>
  <si>
    <t>44.6200</t>
  </si>
  <si>
    <t>68.6055</t>
  </si>
  <si>
    <t>60.6300</t>
  </si>
  <si>
    <t>48.0600</t>
  </si>
  <si>
    <t>12/04/2010</t>
  </si>
  <si>
    <t>44.3500</t>
  </si>
  <si>
    <t>67.5008</t>
  </si>
  <si>
    <t>09/04/2010</t>
  </si>
  <si>
    <t>67.8444</t>
  </si>
  <si>
    <t>47.3500</t>
  </si>
  <si>
    <t>08/04/2010</t>
  </si>
  <si>
    <t>67.8506</t>
  </si>
  <si>
    <t>47.9500</t>
  </si>
  <si>
    <t>07/04/2010</t>
  </si>
  <si>
    <t>67.7560</t>
  </si>
  <si>
    <t>06/04/2010</t>
  </si>
  <si>
    <t>67.6596</t>
  </si>
  <si>
    <t>05/04/2010</t>
  </si>
  <si>
    <t>68.1685</t>
  </si>
  <si>
    <t>60.2900</t>
  </si>
  <si>
    <t>47.3000</t>
  </si>
  <si>
    <t>31/03/2010</t>
  </si>
  <si>
    <t>68.0328</t>
  </si>
  <si>
    <t>48.4400</t>
  </si>
  <si>
    <t>30/03/2010</t>
  </si>
  <si>
    <t>67.6369</t>
  </si>
  <si>
    <t>48.5800</t>
  </si>
  <si>
    <t>29/03/2010</t>
  </si>
  <si>
    <t>67.4059</t>
  </si>
  <si>
    <t>48.6800</t>
  </si>
  <si>
    <t>26/03/2010</t>
  </si>
  <si>
    <t>45.3400</t>
  </si>
  <si>
    <t>67.4296</t>
  </si>
  <si>
    <t>49.0100</t>
  </si>
  <si>
    <t>25/03/2010</t>
  </si>
  <si>
    <t>67.8906</t>
  </si>
  <si>
    <t>49.5700</t>
  </si>
  <si>
    <t>23/03/2010</t>
  </si>
  <si>
    <t>45.5600</t>
  </si>
  <si>
    <t>68.6771</t>
  </si>
  <si>
    <t>50.4300</t>
  </si>
  <si>
    <t>22/03/2010</t>
  </si>
  <si>
    <t>45.4900</t>
  </si>
  <si>
    <t>68.0280</t>
  </si>
  <si>
    <t>50.2800</t>
  </si>
  <si>
    <t>19/03/2010</t>
  </si>
  <si>
    <t>45.4800</t>
  </si>
  <si>
    <t>69.0932</t>
  </si>
  <si>
    <t>61.8900</t>
  </si>
  <si>
    <t>18/03/2010</t>
  </si>
  <si>
    <t>69.5770</t>
  </si>
  <si>
    <t>62.2200</t>
  </si>
  <si>
    <t>50.4600</t>
  </si>
  <si>
    <t>17/03/2010</t>
  </si>
  <si>
    <t>45.4100</t>
  </si>
  <si>
    <t>69.0981</t>
  </si>
  <si>
    <t>62.5500</t>
  </si>
  <si>
    <t>50.1300</t>
  </si>
  <si>
    <t>15/03/2010</t>
  </si>
  <si>
    <t>69.0993</t>
  </si>
  <si>
    <t>50.3100</t>
  </si>
  <si>
    <t>12/03/2010</t>
  </si>
  <si>
    <t>68.4886</t>
  </si>
  <si>
    <t>50.1400</t>
  </si>
  <si>
    <t>11/03/2010</t>
  </si>
  <si>
    <t>45.4700</t>
  </si>
  <si>
    <t>68.0891</t>
  </si>
  <si>
    <t>10/03/2010</t>
  </si>
  <si>
    <t>68.0060</t>
  </si>
  <si>
    <t>50.4200</t>
  </si>
  <si>
    <t>09/03/2010</t>
  </si>
  <si>
    <t>68.4239</t>
  </si>
  <si>
    <t>50.5900</t>
  </si>
  <si>
    <t>08/03/2010</t>
  </si>
  <si>
    <t>45.4300</t>
  </si>
  <si>
    <t>68.8424</t>
  </si>
  <si>
    <t>50.2400</t>
  </si>
  <si>
    <t>05/03/2010</t>
  </si>
  <si>
    <t>45.7800</t>
  </si>
  <si>
    <t>68.8348</t>
  </si>
  <si>
    <t>04/03/2010</t>
  </si>
  <si>
    <t>45.8200</t>
  </si>
  <si>
    <t>68.9866</t>
  </si>
  <si>
    <t>51.9000</t>
  </si>
  <si>
    <t>03/03/2010</t>
  </si>
  <si>
    <t>45.9000</t>
  </si>
  <si>
    <t>68.9418</t>
  </si>
  <si>
    <t>62.5800</t>
  </si>
  <si>
    <t>02/03/2010</t>
  </si>
  <si>
    <t>68.7217</t>
  </si>
  <si>
    <t>26/02/2010</t>
  </si>
  <si>
    <t>70.6579</t>
  </si>
  <si>
    <t>25/02/2010</t>
  </si>
  <si>
    <t>46.3600</t>
  </si>
  <si>
    <t>71.0467</t>
  </si>
  <si>
    <t>62.4200</t>
  </si>
  <si>
    <t>51.8200</t>
  </si>
  <si>
    <t>24/02/2010</t>
  </si>
  <si>
    <t>46.2500</t>
  </si>
  <si>
    <t>71.4724</t>
  </si>
  <si>
    <t>51.2700</t>
  </si>
  <si>
    <t>23/02/2010</t>
  </si>
  <si>
    <t>46.1300</t>
  </si>
  <si>
    <t>71.5891</t>
  </si>
  <si>
    <t>50.6300</t>
  </si>
  <si>
    <t>22/02/2010</t>
  </si>
  <si>
    <t>71.4211</t>
  </si>
  <si>
    <t>50.3400</t>
  </si>
  <si>
    <t>19/02/2010</t>
  </si>
  <si>
    <t>46.4700</t>
  </si>
  <si>
    <t>71.5034</t>
  </si>
  <si>
    <t>50.5500</t>
  </si>
  <si>
    <t>18/02/2010</t>
  </si>
  <si>
    <t>72.3643</t>
  </si>
  <si>
    <t>50.8600</t>
  </si>
  <si>
    <t>17/02/2010</t>
  </si>
  <si>
    <t>72.6012</t>
  </si>
  <si>
    <t>63.3600</t>
  </si>
  <si>
    <t>50.9400</t>
  </si>
  <si>
    <t>16/02/2010</t>
  </si>
  <si>
    <t>46.1800</t>
  </si>
  <si>
    <t>72.4841</t>
  </si>
  <si>
    <t>62.9800</t>
  </si>
  <si>
    <t>51.4100</t>
  </si>
  <si>
    <t>15/02/2010</t>
  </si>
  <si>
    <t>46.3800</t>
  </si>
  <si>
    <t>72.5708</t>
  </si>
  <si>
    <t>11/02/2010</t>
  </si>
  <si>
    <t>72.6541</t>
  </si>
  <si>
    <t>64.0200</t>
  </si>
  <si>
    <t>51.6600</t>
  </si>
  <si>
    <t>10/02/2010</t>
  </si>
  <si>
    <t>72.9875</t>
  </si>
  <si>
    <t>09/02/2010</t>
  </si>
  <si>
    <t>72.9398</t>
  </si>
  <si>
    <t>52.2000</t>
  </si>
  <si>
    <t>08/02/2010</t>
  </si>
  <si>
    <t>72.9019</t>
  </si>
  <si>
    <t>63.8000</t>
  </si>
  <si>
    <t>05/02/2010</t>
  </si>
  <si>
    <t>04/02/2010</t>
  </si>
  <si>
    <t>46.0900</t>
  </si>
  <si>
    <t>73.2209</t>
  </si>
  <si>
    <t>63.9600</t>
  </si>
  <si>
    <t>50.6500</t>
  </si>
  <si>
    <t>03/02/2010</t>
  </si>
  <si>
    <t>73.7906</t>
  </si>
  <si>
    <t>64.3300</t>
  </si>
  <si>
    <t>50.8800</t>
  </si>
  <si>
    <t>02/02/2010</t>
  </si>
  <si>
    <t>73.7757</t>
  </si>
  <si>
    <t>50.9600</t>
  </si>
  <si>
    <t>01/02/2010</t>
  </si>
  <si>
    <t>46.3400</t>
  </si>
  <si>
    <t>73.9077</t>
  </si>
  <si>
    <t>64.3200</t>
  </si>
  <si>
    <t>29/01/2010</t>
  </si>
  <si>
    <t>74.7832</t>
  </si>
  <si>
    <t>64.6300</t>
  </si>
  <si>
    <t>28/01/2010</t>
  </si>
  <si>
    <t>74.9921</t>
  </si>
  <si>
    <t>64.8800</t>
  </si>
  <si>
    <t>51.3500</t>
  </si>
  <si>
    <t>27/01/2010</t>
  </si>
  <si>
    <t>46.2900</t>
  </si>
  <si>
    <t>74.7121</t>
  </si>
  <si>
    <t>65.1200</t>
  </si>
  <si>
    <t>25/01/2010</t>
  </si>
  <si>
    <t>74.5253</t>
  </si>
  <si>
    <t>65.4100</t>
  </si>
  <si>
    <t>22/01/2010</t>
  </si>
  <si>
    <t>46.1700</t>
  </si>
  <si>
    <t>74.9524</t>
  </si>
  <si>
    <t>51.2400</t>
  </si>
  <si>
    <t>21/01/2010</t>
  </si>
  <si>
    <t>74.8001</t>
  </si>
  <si>
    <t>64.8000</t>
  </si>
  <si>
    <t>50.2000</t>
  </si>
  <si>
    <t>20/01/2010</t>
  </si>
  <si>
    <t>74.8755</t>
  </si>
  <si>
    <t>65.2000</t>
  </si>
  <si>
    <t>19/01/2010</t>
  </si>
  <si>
    <t>45.6200</t>
  </si>
  <si>
    <t>74.8442</t>
  </si>
  <si>
    <t>50.4000</t>
  </si>
  <si>
    <t>18/01/2010</t>
  </si>
  <si>
    <t>74.3619</t>
  </si>
  <si>
    <t>65.6400</t>
  </si>
  <si>
    <t>50.2600</t>
  </si>
  <si>
    <t>15/01/2010</t>
  </si>
  <si>
    <t>45.6700</t>
  </si>
  <si>
    <t>74.5860</t>
  </si>
  <si>
    <t>65.8800</t>
  </si>
  <si>
    <t>50.1600</t>
  </si>
  <si>
    <t>14/01/2010</t>
  </si>
  <si>
    <t>74.0142</t>
  </si>
  <si>
    <t>49.6000</t>
  </si>
  <si>
    <t>13/01/2010</t>
  </si>
  <si>
    <t>45.6800</t>
  </si>
  <si>
    <t>74.0290</t>
  </si>
  <si>
    <t>12/01/2010</t>
  </si>
  <si>
    <t>73.1621</t>
  </si>
  <si>
    <t>49.2600</t>
  </si>
  <si>
    <t>11/01/2010</t>
  </si>
  <si>
    <t>45.3600</t>
  </si>
  <si>
    <t>72.9389</t>
  </si>
  <si>
    <t>65.7900</t>
  </si>
  <si>
    <t>49.1500</t>
  </si>
  <si>
    <t>08/01/2010</t>
  </si>
  <si>
    <t>45.8000</t>
  </si>
  <si>
    <t>73.0670</t>
  </si>
  <si>
    <t>65.5600</t>
  </si>
  <si>
    <t>49.0700</t>
  </si>
  <si>
    <t>07/01/2010</t>
  </si>
  <si>
    <t>45.8700</t>
  </si>
  <si>
    <t>73.2636</t>
  </si>
  <si>
    <t>49.7600</t>
  </si>
  <si>
    <t>06/01/2010</t>
  </si>
  <si>
    <t>46.1200</t>
  </si>
  <si>
    <t>73.7182</t>
  </si>
  <si>
    <t>66.2000</t>
  </si>
  <si>
    <t>05/01/2010</t>
  </si>
  <si>
    <t>46.2000</t>
  </si>
  <si>
    <t>74.5298</t>
  </si>
  <si>
    <t>66.7800</t>
  </si>
  <si>
    <t>50.3500</t>
  </si>
  <si>
    <t>04/01/2010</t>
  </si>
  <si>
    <t>46.5100</t>
  </si>
  <si>
    <t>74.8532</t>
  </si>
  <si>
    <t>66.4800</t>
  </si>
  <si>
    <t>50.0700</t>
  </si>
  <si>
    <t>01/01/2010</t>
  </si>
  <si>
    <t>46.6500</t>
  </si>
  <si>
    <t>75.2465</t>
  </si>
  <si>
    <t>66.8300</t>
  </si>
  <si>
    <t>50.1100</t>
  </si>
  <si>
    <t>USD-O</t>
  </si>
  <si>
    <t>GBP-O</t>
  </si>
  <si>
    <t>EURO-O</t>
  </si>
  <si>
    <t>YEN-O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</si>
</sst>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7"/>
  <sheetViews>
    <sheetView showGridLines="0" tabSelected="1" workbookViewId="0">
      <selection activeCell="E1" sqref="E1"/>
    </sheetView>
  </sheetViews>
  <sheetFormatPr defaultRowHeight="14.4" x14ac:dyDescent="0.3"/>
  <cols>
    <col min="1" max="1" width="10.5546875" bestFit="1" customWidth="1"/>
    <col min="2" max="5" width="12.44140625" customWidth="1"/>
    <col min="6" max="6" width="17.44140625" customWidth="1"/>
    <col min="7" max="7" width="19" customWidth="1"/>
  </cols>
  <sheetData>
    <row r="1" spans="1:9" s="1" customFormat="1" x14ac:dyDescent="0.3">
      <c r="A1" s="2" t="s">
        <v>0</v>
      </c>
      <c r="B1" s="2" t="s">
        <v>9714</v>
      </c>
      <c r="C1" s="2" t="s">
        <v>9715</v>
      </c>
      <c r="D1" s="2" t="s">
        <v>9716</v>
      </c>
      <c r="E1" s="2" t="s">
        <v>9717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>
        <v>0</v>
      </c>
      <c r="G2">
        <v>0</v>
      </c>
      <c r="H2">
        <v>0</v>
      </c>
      <c r="I2">
        <v>0</v>
      </c>
    </row>
    <row r="3" spans="1:9" x14ac:dyDescent="0.3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>
        <f>LOG10(B3/B2)</f>
        <v>2.5383108308237723E-4</v>
      </c>
      <c r="G3">
        <f>LOG10(C3/C2)</f>
        <v>-9.7107480933186007E-5</v>
      </c>
      <c r="H3">
        <f t="shared" ref="H3:I3" si="0">LOG10(D3/D2)</f>
        <v>-7.1793356440261647E-4</v>
      </c>
      <c r="I3">
        <f t="shared" si="0"/>
        <v>-3.1407532119004742E-3</v>
      </c>
    </row>
    <row r="4" spans="1:9" x14ac:dyDescent="0.3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>
        <f>LOG10(B4/B3)</f>
        <v>4.3861013864633153E-4</v>
      </c>
      <c r="G4">
        <f t="shared" ref="G4:G67" si="1">LOG10(C4/C3)</f>
        <v>2.0289943741117167E-4</v>
      </c>
      <c r="H4">
        <f t="shared" ref="H4:H6" si="2">LOG10(D4/D3)</f>
        <v>1.4514054069567762E-3</v>
      </c>
      <c r="I4">
        <f t="shared" ref="I4:I6" si="3">LOG10(E4/E3)</f>
        <v>-7.0104047813588776E-4</v>
      </c>
    </row>
    <row r="5" spans="1:9" x14ac:dyDescent="0.3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>
        <f t="shared" ref="F5:F68" si="4">LOG10(B5/B4)</f>
        <v>-6.5362272855229355E-4</v>
      </c>
      <c r="G5">
        <f t="shared" si="1"/>
        <v>1.4250240377167826E-3</v>
      </c>
      <c r="H5">
        <f t="shared" si="2"/>
        <v>-3.4935221941959787E-4</v>
      </c>
      <c r="I5">
        <f t="shared" si="3"/>
        <v>3.0064778718806736E-3</v>
      </c>
    </row>
    <row r="6" spans="1:9" x14ac:dyDescent="0.3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>
        <f t="shared" si="4"/>
        <v>-2.9542254979550382E-4</v>
      </c>
      <c r="G6">
        <f t="shared" si="1"/>
        <v>-8.6340879711029256E-4</v>
      </c>
      <c r="H6">
        <f t="shared" si="2"/>
        <v>-1.4105965292042647E-3</v>
      </c>
      <c r="I6">
        <f t="shared" si="3"/>
        <v>4.1785873836466922E-4</v>
      </c>
    </row>
    <row r="7" spans="1:9" x14ac:dyDescent="0.3">
      <c r="A7" s="3" t="s">
        <v>30</v>
      </c>
      <c r="B7" s="3" t="s">
        <v>31</v>
      </c>
      <c r="C7" s="3" t="s">
        <v>32</v>
      </c>
      <c r="D7" s="3" t="s">
        <v>33</v>
      </c>
      <c r="E7" s="3" t="s">
        <v>34</v>
      </c>
      <c r="F7">
        <f t="shared" si="4"/>
        <v>6.8813348260424168E-4</v>
      </c>
      <c r="G7">
        <f t="shared" si="1"/>
        <v>-5.7249799756797575E-4</v>
      </c>
      <c r="H7">
        <f t="shared" ref="H7:H70" si="5">LOG10(D7/D6)</f>
        <v>-1.9264217228842536E-4</v>
      </c>
      <c r="I7">
        <f t="shared" ref="I7:I70" si="6">LOG10(E7/E6)</f>
        <v>4.8699426381651484E-4</v>
      </c>
    </row>
    <row r="8" spans="1:9" x14ac:dyDescent="0.3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>
        <f t="shared" si="4"/>
        <v>-1.0525723129764374E-3</v>
      </c>
      <c r="G8">
        <f t="shared" si="1"/>
        <v>2.0914365979058606E-3</v>
      </c>
      <c r="H8">
        <f t="shared" si="5"/>
        <v>5.9296570392066773E-4</v>
      </c>
      <c r="I8">
        <f t="shared" si="6"/>
        <v>1.8040697822022285E-3</v>
      </c>
    </row>
    <row r="9" spans="1:9" x14ac:dyDescent="0.3">
      <c r="A9" s="3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>
        <f t="shared" si="4"/>
        <v>5.5493854907178201E-4</v>
      </c>
      <c r="G9">
        <f t="shared" si="1"/>
        <v>1.8256640182071578E-3</v>
      </c>
      <c r="H9">
        <f t="shared" si="5"/>
        <v>-8.806061021610623E-4</v>
      </c>
      <c r="I9">
        <f t="shared" si="6"/>
        <v>-4.8497434621320908E-4</v>
      </c>
    </row>
    <row r="10" spans="1:9" x14ac:dyDescent="0.3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>
        <f t="shared" si="4"/>
        <v>8.7087738065312427E-5</v>
      </c>
      <c r="G10">
        <f t="shared" si="1"/>
        <v>-9.6180779988312747E-4</v>
      </c>
      <c r="H10">
        <f t="shared" si="5"/>
        <v>-4.8625866042676931E-4</v>
      </c>
      <c r="I10">
        <f t="shared" si="6"/>
        <v>-2.4330286709992113E-3</v>
      </c>
    </row>
    <row r="11" spans="1:9" x14ac:dyDescent="0.3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>
        <f t="shared" si="4"/>
        <v>-7.8599560645940055E-4</v>
      </c>
      <c r="G11">
        <f t="shared" si="1"/>
        <v>8.6688787137339162E-4</v>
      </c>
      <c r="H11">
        <f t="shared" si="5"/>
        <v>1.0392602443682474E-4</v>
      </c>
      <c r="I11">
        <f t="shared" si="6"/>
        <v>-1.0870281468420902E-2</v>
      </c>
    </row>
    <row r="12" spans="1:9" x14ac:dyDescent="0.3">
      <c r="A12" s="3" t="s">
        <v>55</v>
      </c>
      <c r="B12" s="3" t="s">
        <v>56</v>
      </c>
      <c r="C12" s="3" t="s">
        <v>57</v>
      </c>
      <c r="D12" s="3" t="s">
        <v>58</v>
      </c>
      <c r="E12" s="3" t="s">
        <v>59</v>
      </c>
      <c r="F12">
        <f t="shared" si="4"/>
        <v>9.3389981563745392E-4</v>
      </c>
      <c r="G12">
        <f t="shared" si="1"/>
        <v>2.3367546245631524E-3</v>
      </c>
      <c r="H12">
        <f t="shared" si="5"/>
        <v>2.4469388815537918E-3</v>
      </c>
      <c r="I12">
        <f t="shared" si="6"/>
        <v>-2.9404907573807116E-3</v>
      </c>
    </row>
    <row r="13" spans="1:9" x14ac:dyDescent="0.3">
      <c r="A13" s="3" t="s">
        <v>60</v>
      </c>
      <c r="B13" s="3" t="s">
        <v>61</v>
      </c>
      <c r="C13" s="3" t="s">
        <v>62</v>
      </c>
      <c r="D13" s="3" t="s">
        <v>63</v>
      </c>
      <c r="E13" s="3" t="s">
        <v>64</v>
      </c>
      <c r="F13">
        <f t="shared" si="4"/>
        <v>-1.7665998326179722E-3</v>
      </c>
      <c r="G13">
        <f t="shared" si="1"/>
        <v>4.4420262444877096E-3</v>
      </c>
      <c r="H13">
        <f t="shared" si="5"/>
        <v>-1.7665906302583244E-3</v>
      </c>
      <c r="I13">
        <f t="shared" si="6"/>
        <v>3.2263048393668405E-3</v>
      </c>
    </row>
    <row r="14" spans="1:9" x14ac:dyDescent="0.3">
      <c r="A14" s="3" t="s">
        <v>65</v>
      </c>
      <c r="B14" s="3" t="s">
        <v>66</v>
      </c>
      <c r="C14" s="3" t="s">
        <v>67</v>
      </c>
      <c r="D14" s="3" t="s">
        <v>68</v>
      </c>
      <c r="E14" s="3" t="s">
        <v>69</v>
      </c>
      <c r="F14">
        <f t="shared" si="4"/>
        <v>1.8319419966070227E-4</v>
      </c>
      <c r="G14">
        <f t="shared" si="1"/>
        <v>-8.5515133429531773E-4</v>
      </c>
      <c r="H14">
        <f t="shared" si="5"/>
        <v>-6.6797776191193203E-4</v>
      </c>
      <c r="I14">
        <f t="shared" si="6"/>
        <v>7.8502022868637646E-4</v>
      </c>
    </row>
    <row r="15" spans="1:9" x14ac:dyDescent="0.3">
      <c r="A15" s="3" t="s">
        <v>70</v>
      </c>
      <c r="B15" s="3" t="s">
        <v>71</v>
      </c>
      <c r="C15" s="3" t="s">
        <v>72</v>
      </c>
      <c r="D15" s="3" t="s">
        <v>73</v>
      </c>
      <c r="E15" s="3" t="s">
        <v>74</v>
      </c>
      <c r="F15">
        <f t="shared" si="4"/>
        <v>1.0429439579515527E-3</v>
      </c>
      <c r="G15">
        <f t="shared" si="1"/>
        <v>-1.7029781427344319E-3</v>
      </c>
      <c r="H15">
        <f t="shared" si="5"/>
        <v>-2.4114715029039352E-3</v>
      </c>
      <c r="I15">
        <f t="shared" si="6"/>
        <v>-5.5973956559221142E-3</v>
      </c>
    </row>
    <row r="16" spans="1:9" x14ac:dyDescent="0.3">
      <c r="A16" s="3" t="s">
        <v>75</v>
      </c>
      <c r="B16" s="3" t="s">
        <v>76</v>
      </c>
      <c r="C16" s="3" t="s">
        <v>77</v>
      </c>
      <c r="D16" s="3" t="s">
        <v>78</v>
      </c>
      <c r="E16" s="3" t="s">
        <v>79</v>
      </c>
      <c r="F16">
        <f t="shared" si="4"/>
        <v>-3.8292781635340699E-4</v>
      </c>
      <c r="G16">
        <f t="shared" si="1"/>
        <v>-2.5844636853389253E-3</v>
      </c>
      <c r="H16">
        <f t="shared" si="5"/>
        <v>-1.985347950616246E-3</v>
      </c>
      <c r="I16">
        <f t="shared" si="6"/>
        <v>1.2981246254536616E-3</v>
      </c>
    </row>
    <row r="17" spans="1:9" x14ac:dyDescent="0.3">
      <c r="A17" s="3" t="s">
        <v>80</v>
      </c>
      <c r="B17" s="3" t="s">
        <v>81</v>
      </c>
      <c r="C17" s="3" t="s">
        <v>82</v>
      </c>
      <c r="D17" s="3" t="s">
        <v>83</v>
      </c>
      <c r="E17" s="3" t="s">
        <v>84</v>
      </c>
      <c r="F17">
        <f t="shared" si="4"/>
        <v>-2.2830244682212181E-3</v>
      </c>
      <c r="G17">
        <f t="shared" si="1"/>
        <v>-8.7396255601225961E-4</v>
      </c>
      <c r="H17">
        <f t="shared" si="5"/>
        <v>2.2936941252147221E-4</v>
      </c>
      <c r="I17">
        <f t="shared" si="6"/>
        <v>7.1950725851361219E-4</v>
      </c>
    </row>
    <row r="18" spans="1:9" x14ac:dyDescent="0.3">
      <c r="A18" s="3" t="s">
        <v>85</v>
      </c>
      <c r="B18" s="3" t="s">
        <v>86</v>
      </c>
      <c r="C18" s="3" t="s">
        <v>87</v>
      </c>
      <c r="D18" s="3" t="s">
        <v>88</v>
      </c>
      <c r="E18" s="3" t="s">
        <v>89</v>
      </c>
      <c r="F18">
        <f t="shared" si="4"/>
        <v>3.970847171479579E-4</v>
      </c>
      <c r="G18">
        <f t="shared" si="1"/>
        <v>-1.8111762316139891E-3</v>
      </c>
      <c r="H18">
        <f t="shared" si="5"/>
        <v>-2.07422053299688E-3</v>
      </c>
      <c r="I18">
        <f t="shared" si="6"/>
        <v>-1.7288242378105929E-3</v>
      </c>
    </row>
    <row r="19" spans="1:9" x14ac:dyDescent="0.3">
      <c r="A19" s="3" t="s">
        <v>90</v>
      </c>
      <c r="B19" s="3" t="s">
        <v>91</v>
      </c>
      <c r="C19" s="3" t="s">
        <v>92</v>
      </c>
      <c r="D19" s="3" t="s">
        <v>93</v>
      </c>
      <c r="E19" s="3" t="s">
        <v>94</v>
      </c>
      <c r="F19">
        <f t="shared" si="4"/>
        <v>1.3422223479939788E-3</v>
      </c>
      <c r="G19">
        <f t="shared" si="1"/>
        <v>-1.7149615299944538E-3</v>
      </c>
      <c r="H19">
        <f t="shared" si="5"/>
        <v>-1.1817503180879426E-3</v>
      </c>
      <c r="I19">
        <f t="shared" si="6"/>
        <v>-1.7357337951709342E-3</v>
      </c>
    </row>
    <row r="20" spans="1:9" x14ac:dyDescent="0.3">
      <c r="A20" s="3" t="s">
        <v>95</v>
      </c>
      <c r="B20" s="3" t="s">
        <v>96</v>
      </c>
      <c r="C20" s="3" t="s">
        <v>97</v>
      </c>
      <c r="D20" s="3" t="s">
        <v>98</v>
      </c>
      <c r="E20" s="3" t="s">
        <v>99</v>
      </c>
      <c r="F20">
        <f t="shared" si="4"/>
        <v>-1.3654460308904924E-3</v>
      </c>
      <c r="G20">
        <f t="shared" si="1"/>
        <v>8.2950529830908178E-4</v>
      </c>
      <c r="H20">
        <f t="shared" si="5"/>
        <v>-1.3189591513658046E-4</v>
      </c>
      <c r="I20">
        <f t="shared" si="6"/>
        <v>7.2460913141040464E-5</v>
      </c>
    </row>
    <row r="21" spans="1:9" x14ac:dyDescent="0.3">
      <c r="A21" s="3" t="s">
        <v>100</v>
      </c>
      <c r="B21" s="3" t="s">
        <v>101</v>
      </c>
      <c r="C21" s="3" t="s">
        <v>102</v>
      </c>
      <c r="D21" s="3" t="s">
        <v>103</v>
      </c>
      <c r="E21" s="3" t="s">
        <v>104</v>
      </c>
      <c r="F21">
        <f t="shared" si="4"/>
        <v>-3.6813035525750143E-3</v>
      </c>
      <c r="G21">
        <f t="shared" si="1"/>
        <v>1.6611810142234196E-3</v>
      </c>
      <c r="H21">
        <f t="shared" si="5"/>
        <v>8.0551885383843845E-5</v>
      </c>
      <c r="I21">
        <f t="shared" si="6"/>
        <v>4.8991934219775133E-3</v>
      </c>
    </row>
    <row r="22" spans="1:9" x14ac:dyDescent="0.3">
      <c r="A22" s="3" t="s">
        <v>105</v>
      </c>
      <c r="B22" s="3" t="s">
        <v>106</v>
      </c>
      <c r="C22" s="3" t="s">
        <v>107</v>
      </c>
      <c r="D22" s="3" t="s">
        <v>108</v>
      </c>
      <c r="E22" s="3" t="s">
        <v>109</v>
      </c>
      <c r="F22">
        <f t="shared" si="4"/>
        <v>-2.1794471044378834E-3</v>
      </c>
      <c r="G22">
        <f t="shared" si="1"/>
        <v>-5.5363579668990838E-3</v>
      </c>
      <c r="H22">
        <f t="shared" si="5"/>
        <v>-4.0841195138020788E-3</v>
      </c>
      <c r="I22">
        <f t="shared" si="6"/>
        <v>-3.9583000842482053E-3</v>
      </c>
    </row>
    <row r="23" spans="1:9" x14ac:dyDescent="0.3">
      <c r="A23" s="3" t="s">
        <v>110</v>
      </c>
      <c r="B23" s="3" t="s">
        <v>111</v>
      </c>
      <c r="C23" s="3" t="s">
        <v>112</v>
      </c>
      <c r="D23" s="3" t="s">
        <v>113</v>
      </c>
      <c r="E23" s="3" t="s">
        <v>114</v>
      </c>
      <c r="F23">
        <f t="shared" si="4"/>
        <v>-1.3858615135794533E-4</v>
      </c>
      <c r="G23">
        <f t="shared" si="1"/>
        <v>-5.0270254934478772E-3</v>
      </c>
      <c r="H23">
        <f t="shared" si="5"/>
        <v>-3.6619439010761689E-3</v>
      </c>
      <c r="I23">
        <f t="shared" si="6"/>
        <v>-4.2136630223901109E-3</v>
      </c>
    </row>
    <row r="24" spans="1:9" x14ac:dyDescent="0.3">
      <c r="A24" s="3" t="s">
        <v>115</v>
      </c>
      <c r="B24" s="3" t="s">
        <v>116</v>
      </c>
      <c r="C24" s="3" t="s">
        <v>117</v>
      </c>
      <c r="D24" s="3" t="s">
        <v>118</v>
      </c>
      <c r="E24" s="3" t="s">
        <v>119</v>
      </c>
      <c r="F24">
        <f t="shared" si="4"/>
        <v>2.3792455371392462E-3</v>
      </c>
      <c r="G24">
        <f t="shared" si="1"/>
        <v>-1.8296489230948123E-3</v>
      </c>
      <c r="H24">
        <f t="shared" si="5"/>
        <v>-1.5195422363266469E-3</v>
      </c>
      <c r="I24">
        <f t="shared" si="6"/>
        <v>-3.9601594938571613E-3</v>
      </c>
    </row>
    <row r="25" spans="1:9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 t="s">
        <v>124</v>
      </c>
      <c r="F25">
        <f t="shared" si="4"/>
        <v>6.1218025381290736E-4</v>
      </c>
      <c r="G25">
        <f t="shared" si="1"/>
        <v>1.384805415260175E-3</v>
      </c>
      <c r="H25">
        <f t="shared" si="5"/>
        <v>1.9195906104340864E-3</v>
      </c>
      <c r="I25">
        <f t="shared" si="6"/>
        <v>7.3665419887145121E-5</v>
      </c>
    </row>
    <row r="26" spans="1:9" x14ac:dyDescent="0.3">
      <c r="A26" s="3" t="s">
        <v>125</v>
      </c>
      <c r="B26" s="3" t="s">
        <v>126</v>
      </c>
      <c r="C26" s="3" t="s">
        <v>127</v>
      </c>
      <c r="D26" s="3" t="s">
        <v>128</v>
      </c>
      <c r="E26" s="3" t="s">
        <v>129</v>
      </c>
      <c r="F26">
        <f t="shared" si="4"/>
        <v>2.2529478738341854E-4</v>
      </c>
      <c r="G26">
        <f t="shared" si="1"/>
        <v>2.743672121556569E-3</v>
      </c>
      <c r="H26">
        <f t="shared" si="5"/>
        <v>-1.8794098484944884E-4</v>
      </c>
      <c r="I26">
        <f t="shared" si="6"/>
        <v>1.2504041481106382E-3</v>
      </c>
    </row>
    <row r="27" spans="1:9" x14ac:dyDescent="0.3">
      <c r="A27" s="3" t="s">
        <v>130</v>
      </c>
      <c r="B27" s="3" t="s">
        <v>131</v>
      </c>
      <c r="C27" s="3" t="s">
        <v>132</v>
      </c>
      <c r="D27" s="3" t="s">
        <v>133</v>
      </c>
      <c r="E27" s="3" t="s">
        <v>134</v>
      </c>
      <c r="F27">
        <f t="shared" si="4"/>
        <v>-1.2000839945968263E-3</v>
      </c>
      <c r="G27">
        <f t="shared" si="1"/>
        <v>-1.3380133485914745E-4</v>
      </c>
      <c r="H27">
        <f t="shared" si="5"/>
        <v>4.3567346836816074E-4</v>
      </c>
      <c r="I27">
        <f t="shared" si="6"/>
        <v>-2.504418810023965E-3</v>
      </c>
    </row>
    <row r="28" spans="1:9" x14ac:dyDescent="0.3">
      <c r="A28" s="3" t="s">
        <v>135</v>
      </c>
      <c r="B28" s="3" t="s">
        <v>136</v>
      </c>
      <c r="C28" s="3" t="s">
        <v>137</v>
      </c>
      <c r="D28" s="3" t="s">
        <v>138</v>
      </c>
      <c r="E28" s="3" t="s">
        <v>139</v>
      </c>
      <c r="F28">
        <f t="shared" si="4"/>
        <v>1.2585140252737419E-3</v>
      </c>
      <c r="G28">
        <f t="shared" si="1"/>
        <v>8.1097810561525175E-4</v>
      </c>
      <c r="H28">
        <f t="shared" si="5"/>
        <v>2.2420918989414403E-3</v>
      </c>
      <c r="I28">
        <f t="shared" si="6"/>
        <v>5.1679757451036695E-4</v>
      </c>
    </row>
    <row r="29" spans="1:9" x14ac:dyDescent="0.3">
      <c r="A29" s="3" t="s">
        <v>140</v>
      </c>
      <c r="B29" s="3" t="s">
        <v>141</v>
      </c>
      <c r="C29" s="3" t="s">
        <v>142</v>
      </c>
      <c r="D29" s="3" t="s">
        <v>143</v>
      </c>
      <c r="E29" s="3" t="s">
        <v>144</v>
      </c>
      <c r="F29">
        <f t="shared" si="4"/>
        <v>2.7080020166885118E-4</v>
      </c>
      <c r="G29">
        <f t="shared" si="1"/>
        <v>-6.9916309900715208E-3</v>
      </c>
      <c r="H29">
        <f t="shared" si="5"/>
        <v>-4.1950223333166014E-3</v>
      </c>
      <c r="I29">
        <f t="shared" si="6"/>
        <v>-7.291735316592266E-3</v>
      </c>
    </row>
    <row r="30" spans="1:9" x14ac:dyDescent="0.3">
      <c r="A30" s="3" t="s">
        <v>145</v>
      </c>
      <c r="B30" s="3" t="s">
        <v>146</v>
      </c>
      <c r="C30" s="3" t="s">
        <v>147</v>
      </c>
      <c r="D30" s="3" t="s">
        <v>148</v>
      </c>
      <c r="E30" s="3" t="s">
        <v>149</v>
      </c>
      <c r="F30">
        <f t="shared" si="4"/>
        <v>-2.2459292605178925E-4</v>
      </c>
      <c r="G30">
        <f t="shared" si="1"/>
        <v>-1.7032116622570329E-3</v>
      </c>
      <c r="H30">
        <f t="shared" si="5"/>
        <v>-3.2570916732282446E-3</v>
      </c>
      <c r="I30">
        <f t="shared" si="6"/>
        <v>-1.6538843948109138E-3</v>
      </c>
    </row>
    <row r="31" spans="1:9" x14ac:dyDescent="0.3">
      <c r="A31" s="3" t="s">
        <v>150</v>
      </c>
      <c r="B31" s="3" t="s">
        <v>151</v>
      </c>
      <c r="C31" s="3" t="s">
        <v>152</v>
      </c>
      <c r="D31" s="3" t="s">
        <v>153</v>
      </c>
      <c r="E31" s="3" t="s">
        <v>154</v>
      </c>
      <c r="F31">
        <f t="shared" si="4"/>
        <v>-5.3109310438934303E-6</v>
      </c>
      <c r="G31">
        <f t="shared" si="1"/>
        <v>-4.9202848723633953E-4</v>
      </c>
      <c r="H31">
        <f t="shared" si="5"/>
        <v>1.1419621759147832E-3</v>
      </c>
      <c r="I31">
        <f t="shared" si="6"/>
        <v>3.8990788588514342E-3</v>
      </c>
    </row>
    <row r="32" spans="1:9" x14ac:dyDescent="0.3">
      <c r="A32" s="3" t="s">
        <v>155</v>
      </c>
      <c r="B32" s="3" t="s">
        <v>156</v>
      </c>
      <c r="C32" s="3" t="s">
        <v>157</v>
      </c>
      <c r="D32" s="3" t="s">
        <v>158</v>
      </c>
      <c r="E32" s="3" t="s">
        <v>159</v>
      </c>
      <c r="F32">
        <f t="shared" si="4"/>
        <v>-4.0222614364643605E-4</v>
      </c>
      <c r="G32">
        <f t="shared" si="1"/>
        <v>2.032678880970877E-3</v>
      </c>
      <c r="H32">
        <f t="shared" si="5"/>
        <v>3.2208856599861497E-3</v>
      </c>
      <c r="I32">
        <f t="shared" si="6"/>
        <v>1.787835726490529E-3</v>
      </c>
    </row>
    <row r="33" spans="1:9" x14ac:dyDescent="0.3">
      <c r="A33" s="3" t="s">
        <v>160</v>
      </c>
      <c r="B33" s="3" t="s">
        <v>161</v>
      </c>
      <c r="C33" s="3" t="s">
        <v>162</v>
      </c>
      <c r="D33" s="3" t="s">
        <v>163</v>
      </c>
      <c r="E33" s="3" t="s">
        <v>164</v>
      </c>
      <c r="F33">
        <f t="shared" si="4"/>
        <v>-3.4034994293007835E-4</v>
      </c>
      <c r="G33">
        <f t="shared" si="1"/>
        <v>-1.4564225623829E-4</v>
      </c>
      <c r="H33">
        <f t="shared" si="5"/>
        <v>3.3210074791754728E-4</v>
      </c>
      <c r="I33">
        <f t="shared" si="6"/>
        <v>8.1697147664960455E-4</v>
      </c>
    </row>
    <row r="34" spans="1:9" x14ac:dyDescent="0.3">
      <c r="A34" s="3" t="s">
        <v>165</v>
      </c>
      <c r="B34" s="3" t="s">
        <v>166</v>
      </c>
      <c r="C34" s="3" t="s">
        <v>167</v>
      </c>
      <c r="D34" s="3" t="s">
        <v>168</v>
      </c>
      <c r="E34" s="3" t="s">
        <v>169</v>
      </c>
      <c r="F34">
        <f t="shared" si="4"/>
        <v>-1.5888102508692537E-3</v>
      </c>
      <c r="G34">
        <f t="shared" si="1"/>
        <v>-2.7383009529940183E-3</v>
      </c>
      <c r="H34">
        <f t="shared" si="5"/>
        <v>-1.8538855075939855E-3</v>
      </c>
      <c r="I34">
        <f t="shared" si="6"/>
        <v>-2.6794603158126775E-3</v>
      </c>
    </row>
    <row r="35" spans="1:9" x14ac:dyDescent="0.3">
      <c r="A35" s="3" t="s">
        <v>170</v>
      </c>
      <c r="B35" s="3" t="s">
        <v>171</v>
      </c>
      <c r="C35" s="3" t="s">
        <v>172</v>
      </c>
      <c r="D35" s="3" t="s">
        <v>173</v>
      </c>
      <c r="E35" s="3" t="s">
        <v>174</v>
      </c>
      <c r="F35">
        <f t="shared" si="4"/>
        <v>4.9416113651063809E-4</v>
      </c>
      <c r="G35">
        <f t="shared" si="1"/>
        <v>-3.1169362103508169E-3</v>
      </c>
      <c r="H35">
        <f t="shared" si="5"/>
        <v>-1.446082934790173E-3</v>
      </c>
      <c r="I35">
        <f t="shared" si="6"/>
        <v>-1.1213393317225039E-3</v>
      </c>
    </row>
    <row r="36" spans="1:9" x14ac:dyDescent="0.3">
      <c r="A36" s="3" t="s">
        <v>175</v>
      </c>
      <c r="B36" s="3" t="s">
        <v>176</v>
      </c>
      <c r="C36" s="3" t="s">
        <v>177</v>
      </c>
      <c r="D36" s="3" t="s">
        <v>178</v>
      </c>
      <c r="E36" s="3" t="s">
        <v>179</v>
      </c>
      <c r="F36">
        <f t="shared" si="4"/>
        <v>-1.0402063370923312E-3</v>
      </c>
      <c r="G36">
        <f t="shared" si="1"/>
        <v>-1.7562512778595283E-3</v>
      </c>
      <c r="H36">
        <f t="shared" si="5"/>
        <v>-1.9940549996888958E-3</v>
      </c>
      <c r="I36">
        <f t="shared" si="6"/>
        <v>1.8672936235047816E-3</v>
      </c>
    </row>
    <row r="37" spans="1:9" x14ac:dyDescent="0.3">
      <c r="A37" s="3" t="s">
        <v>180</v>
      </c>
      <c r="B37" s="3" t="s">
        <v>181</v>
      </c>
      <c r="C37" s="3" t="s">
        <v>182</v>
      </c>
      <c r="D37" s="3" t="s">
        <v>183</v>
      </c>
      <c r="E37" s="3" t="s">
        <v>184</v>
      </c>
      <c r="F37">
        <f t="shared" si="4"/>
        <v>-3.1383443797919483E-3</v>
      </c>
      <c r="G37">
        <f t="shared" si="1"/>
        <v>-4.6310237626114911E-3</v>
      </c>
      <c r="H37">
        <f t="shared" si="5"/>
        <v>-6.6860235314222432E-3</v>
      </c>
      <c r="I37">
        <f t="shared" si="6"/>
        <v>-9.8750374613501314E-3</v>
      </c>
    </row>
    <row r="38" spans="1:9" x14ac:dyDescent="0.3">
      <c r="A38" s="3" t="s">
        <v>185</v>
      </c>
      <c r="B38" s="3" t="s">
        <v>186</v>
      </c>
      <c r="C38" s="3" t="s">
        <v>187</v>
      </c>
      <c r="D38" s="3" t="s">
        <v>188</v>
      </c>
      <c r="E38" s="3" t="s">
        <v>189</v>
      </c>
      <c r="F38">
        <f t="shared" si="4"/>
        <v>5.850573535533957E-3</v>
      </c>
      <c r="G38">
        <f t="shared" si="1"/>
        <v>-6.0638876280764264E-3</v>
      </c>
      <c r="H38">
        <f t="shared" si="5"/>
        <v>-2.4250611865897251E-3</v>
      </c>
      <c r="I38">
        <f t="shared" si="6"/>
        <v>-8.080488370127115E-3</v>
      </c>
    </row>
    <row r="39" spans="1:9" x14ac:dyDescent="0.3">
      <c r="A39" s="3" t="s">
        <v>190</v>
      </c>
      <c r="B39" s="3" t="s">
        <v>191</v>
      </c>
      <c r="C39" s="3" t="s">
        <v>192</v>
      </c>
      <c r="D39" s="3" t="s">
        <v>193</v>
      </c>
      <c r="E39" s="3" t="s">
        <v>194</v>
      </c>
      <c r="F39">
        <f t="shared" si="4"/>
        <v>-1.3947704574892911E-3</v>
      </c>
      <c r="G39">
        <f t="shared" si="1"/>
        <v>3.7080064264061767E-3</v>
      </c>
      <c r="H39">
        <f t="shared" si="5"/>
        <v>-1.6420172236823532E-4</v>
      </c>
      <c r="I39">
        <f t="shared" si="6"/>
        <v>-1.5538264276775793E-4</v>
      </c>
    </row>
    <row r="40" spans="1:9" x14ac:dyDescent="0.3">
      <c r="A40" s="3" t="s">
        <v>195</v>
      </c>
      <c r="B40" s="3" t="s">
        <v>196</v>
      </c>
      <c r="C40" s="3" t="s">
        <v>197</v>
      </c>
      <c r="D40" s="3" t="s">
        <v>198</v>
      </c>
      <c r="E40" s="3" t="s">
        <v>199</v>
      </c>
      <c r="F40">
        <f t="shared" si="4"/>
        <v>3.8799671249813688E-3</v>
      </c>
      <c r="G40">
        <f t="shared" si="1"/>
        <v>-3.9411028276317246E-3</v>
      </c>
      <c r="H40">
        <f t="shared" si="5"/>
        <v>-1.1564655923122307E-3</v>
      </c>
      <c r="I40">
        <f t="shared" si="6"/>
        <v>-3.8870000080037356E-4</v>
      </c>
    </row>
    <row r="41" spans="1:9" x14ac:dyDescent="0.3">
      <c r="A41" s="3" t="s">
        <v>200</v>
      </c>
      <c r="B41" s="3" t="s">
        <v>201</v>
      </c>
      <c r="C41" s="3" t="s">
        <v>202</v>
      </c>
      <c r="D41" s="3" t="s">
        <v>203</v>
      </c>
      <c r="E41" s="3" t="s">
        <v>204</v>
      </c>
      <c r="F41">
        <f t="shared" si="4"/>
        <v>1.6740166617737829E-3</v>
      </c>
      <c r="G41">
        <f t="shared" si="1"/>
        <v>-2.5249763900311701E-3</v>
      </c>
      <c r="H41">
        <f t="shared" si="5"/>
        <v>-5.5534168543248594E-3</v>
      </c>
      <c r="I41">
        <f t="shared" si="6"/>
        <v>-4.6689968507365802E-4</v>
      </c>
    </row>
    <row r="42" spans="1:9" x14ac:dyDescent="0.3">
      <c r="A42" s="3" t="s">
        <v>205</v>
      </c>
      <c r="B42" s="3" t="s">
        <v>206</v>
      </c>
      <c r="C42" s="3" t="s">
        <v>207</v>
      </c>
      <c r="D42" s="3" t="s">
        <v>208</v>
      </c>
      <c r="E42" s="3" t="s">
        <v>209</v>
      </c>
      <c r="F42">
        <f t="shared" si="4"/>
        <v>1.863078037631259E-3</v>
      </c>
      <c r="G42">
        <f t="shared" si="1"/>
        <v>8.5645050925521986E-3</v>
      </c>
      <c r="H42">
        <f t="shared" si="5"/>
        <v>3.4586489938843914E-3</v>
      </c>
      <c r="I42">
        <f t="shared" si="6"/>
        <v>2.9485891917177243E-3</v>
      </c>
    </row>
    <row r="43" spans="1:9" x14ac:dyDescent="0.3">
      <c r="A43" s="3" t="s">
        <v>210</v>
      </c>
      <c r="B43" s="3" t="s">
        <v>211</v>
      </c>
      <c r="C43" s="3" t="s">
        <v>212</v>
      </c>
      <c r="D43" s="3" t="s">
        <v>213</v>
      </c>
      <c r="E43" s="3" t="s">
        <v>209</v>
      </c>
      <c r="F43">
        <f t="shared" si="4"/>
        <v>-6.2136276373763301E-4</v>
      </c>
      <c r="G43">
        <f t="shared" si="1"/>
        <v>3.5663860326358831E-3</v>
      </c>
      <c r="H43">
        <f t="shared" si="5"/>
        <v>2.2418841599417894E-3</v>
      </c>
      <c r="I43">
        <f t="shared" si="6"/>
        <v>0</v>
      </c>
    </row>
    <row r="44" spans="1:9" x14ac:dyDescent="0.3">
      <c r="A44" s="3" t="s">
        <v>214</v>
      </c>
      <c r="B44" s="3" t="s">
        <v>215</v>
      </c>
      <c r="C44" s="3" t="s">
        <v>216</v>
      </c>
      <c r="D44" s="3" t="s">
        <v>217</v>
      </c>
      <c r="E44" s="3" t="s">
        <v>218</v>
      </c>
      <c r="F44">
        <f t="shared" si="4"/>
        <v>-2.7504667232749596E-4</v>
      </c>
      <c r="G44">
        <f t="shared" si="1"/>
        <v>1.0141313270475103E-3</v>
      </c>
      <c r="H44">
        <f t="shared" si="5"/>
        <v>1.8963593655945304E-3</v>
      </c>
      <c r="I44">
        <f t="shared" si="6"/>
        <v>-1.7822797935005998E-3</v>
      </c>
    </row>
    <row r="45" spans="1:9" x14ac:dyDescent="0.3">
      <c r="A45" s="3" t="s">
        <v>219</v>
      </c>
      <c r="B45" s="3" t="s">
        <v>220</v>
      </c>
      <c r="C45" s="3" t="s">
        <v>221</v>
      </c>
      <c r="D45" s="3" t="s">
        <v>222</v>
      </c>
      <c r="E45" s="3" t="s">
        <v>223</v>
      </c>
      <c r="F45">
        <f t="shared" si="4"/>
        <v>-1.6792481355890831E-3</v>
      </c>
      <c r="G45">
        <f t="shared" si="1"/>
        <v>4.4072274928422305E-4</v>
      </c>
      <c r="H45">
        <f t="shared" si="5"/>
        <v>-1.1662955598310376E-3</v>
      </c>
      <c r="I45">
        <f t="shared" si="6"/>
        <v>-1.4778549509628289E-3</v>
      </c>
    </row>
    <row r="46" spans="1:9" x14ac:dyDescent="0.3">
      <c r="A46" s="3" t="s">
        <v>224</v>
      </c>
      <c r="B46" s="3" t="s">
        <v>225</v>
      </c>
      <c r="C46" s="3" t="s">
        <v>226</v>
      </c>
      <c r="D46" s="3" t="s">
        <v>227</v>
      </c>
      <c r="E46" s="3" t="s">
        <v>228</v>
      </c>
      <c r="F46">
        <f t="shared" si="4"/>
        <v>8.3273599264768383E-5</v>
      </c>
      <c r="G46">
        <f t="shared" si="1"/>
        <v>-1.9235389829038629E-3</v>
      </c>
      <c r="H46">
        <f t="shared" si="5"/>
        <v>1.1504342045456223E-3</v>
      </c>
      <c r="I46">
        <f t="shared" si="6"/>
        <v>3.9555624061146724E-3</v>
      </c>
    </row>
    <row r="47" spans="1:9" x14ac:dyDescent="0.3">
      <c r="A47" s="3" t="s">
        <v>229</v>
      </c>
      <c r="B47" s="3" t="s">
        <v>230</v>
      </c>
      <c r="C47" s="3" t="s">
        <v>231</v>
      </c>
      <c r="D47" s="3" t="s">
        <v>232</v>
      </c>
      <c r="E47" s="3" t="s">
        <v>233</v>
      </c>
      <c r="F47">
        <f t="shared" si="4"/>
        <v>-1.069936853303759E-4</v>
      </c>
      <c r="G47">
        <f t="shared" si="1"/>
        <v>2.3220328849101546E-3</v>
      </c>
      <c r="H47">
        <f t="shared" si="5"/>
        <v>4.0301914481997029E-3</v>
      </c>
      <c r="I47">
        <f t="shared" si="6"/>
        <v>2.4636519570091098E-3</v>
      </c>
    </row>
    <row r="48" spans="1:9" x14ac:dyDescent="0.3">
      <c r="A48" s="3" t="s">
        <v>234</v>
      </c>
      <c r="B48" s="3" t="s">
        <v>235</v>
      </c>
      <c r="C48" s="3" t="s">
        <v>236</v>
      </c>
      <c r="D48" s="3" t="s">
        <v>237</v>
      </c>
      <c r="E48" s="3" t="s">
        <v>238</v>
      </c>
      <c r="F48">
        <f t="shared" si="4"/>
        <v>1.9654211421651509E-3</v>
      </c>
      <c r="G48">
        <f t="shared" si="1"/>
        <v>-1.0179707851235294E-2</v>
      </c>
      <c r="H48">
        <f t="shared" si="5"/>
        <v>-6.3718559621185967E-3</v>
      </c>
      <c r="I48">
        <f t="shared" si="6"/>
        <v>-7.6676362990561499E-3</v>
      </c>
    </row>
    <row r="49" spans="1:9" x14ac:dyDescent="0.3">
      <c r="A49" s="3" t="s">
        <v>239</v>
      </c>
      <c r="B49" s="3" t="s">
        <v>240</v>
      </c>
      <c r="C49" s="3" t="s">
        <v>241</v>
      </c>
      <c r="D49" s="3" t="s">
        <v>242</v>
      </c>
      <c r="E49" s="3" t="s">
        <v>243</v>
      </c>
      <c r="F49">
        <f t="shared" si="4"/>
        <v>5.2076168948759344E-4</v>
      </c>
      <c r="G49">
        <f t="shared" si="1"/>
        <v>-3.4866405448843712E-3</v>
      </c>
      <c r="H49">
        <f t="shared" si="5"/>
        <v>-4.1324328820334603E-3</v>
      </c>
      <c r="I49">
        <f t="shared" si="6"/>
        <v>-3.8457700680316776E-3</v>
      </c>
    </row>
    <row r="50" spans="1:9" x14ac:dyDescent="0.3">
      <c r="A50" s="3" t="s">
        <v>244</v>
      </c>
      <c r="B50" s="3" t="s">
        <v>245</v>
      </c>
      <c r="C50" s="3" t="s">
        <v>246</v>
      </c>
      <c r="D50" s="3" t="s">
        <v>247</v>
      </c>
      <c r="E50" s="3" t="s">
        <v>248</v>
      </c>
      <c r="F50">
        <f t="shared" si="4"/>
        <v>1.7903619304577435E-3</v>
      </c>
      <c r="G50">
        <f t="shared" si="1"/>
        <v>3.2741082045149692E-3</v>
      </c>
      <c r="H50">
        <f t="shared" si="5"/>
        <v>2.6435860832165767E-3</v>
      </c>
      <c r="I50">
        <f t="shared" si="6"/>
        <v>3.1419524408444186E-3</v>
      </c>
    </row>
    <row r="51" spans="1:9" x14ac:dyDescent="0.3">
      <c r="A51" s="3" t="s">
        <v>249</v>
      </c>
      <c r="B51" s="3" t="s">
        <v>250</v>
      </c>
      <c r="C51" s="3" t="s">
        <v>251</v>
      </c>
      <c r="D51" s="3" t="s">
        <v>252</v>
      </c>
      <c r="E51" s="3" t="s">
        <v>253</v>
      </c>
      <c r="F51">
        <f t="shared" si="4"/>
        <v>-4.3577299723379509E-3</v>
      </c>
      <c r="G51">
        <f t="shared" si="1"/>
        <v>-1.2316639562748705E-3</v>
      </c>
      <c r="H51">
        <f t="shared" si="5"/>
        <v>-2.1769406977118102E-3</v>
      </c>
      <c r="I51">
        <f t="shared" si="6"/>
        <v>-2.5904673103537283E-3</v>
      </c>
    </row>
    <row r="52" spans="1:9" x14ac:dyDescent="0.3">
      <c r="A52" s="3" t="s">
        <v>254</v>
      </c>
      <c r="B52" s="3" t="s">
        <v>255</v>
      </c>
      <c r="C52" s="3" t="s">
        <v>256</v>
      </c>
      <c r="D52" s="3" t="s">
        <v>257</v>
      </c>
      <c r="E52" s="3" t="s">
        <v>258</v>
      </c>
      <c r="F52">
        <f t="shared" si="4"/>
        <v>-7.6832023369644855E-4</v>
      </c>
      <c r="G52">
        <f t="shared" si="1"/>
        <v>1.2358504988412712E-3</v>
      </c>
      <c r="H52">
        <f t="shared" si="5"/>
        <v>1.7154411442406894E-5</v>
      </c>
      <c r="I52">
        <f t="shared" si="6"/>
        <v>5.5078571986500217E-4</v>
      </c>
    </row>
    <row r="53" spans="1:9" x14ac:dyDescent="0.3">
      <c r="A53" s="3" t="s">
        <v>259</v>
      </c>
      <c r="B53" s="3" t="s">
        <v>260</v>
      </c>
      <c r="C53" s="3" t="s">
        <v>261</v>
      </c>
      <c r="D53" s="3" t="s">
        <v>262</v>
      </c>
      <c r="E53" s="3" t="s">
        <v>263</v>
      </c>
      <c r="F53">
        <f t="shared" si="4"/>
        <v>9.3278359107398074E-4</v>
      </c>
      <c r="G53">
        <f t="shared" si="1"/>
        <v>-1.7016619763024969E-3</v>
      </c>
      <c r="H53">
        <f t="shared" si="5"/>
        <v>-3.8866552752954225E-3</v>
      </c>
      <c r="I53">
        <f t="shared" si="6"/>
        <v>1.4914782225357956E-3</v>
      </c>
    </row>
    <row r="54" spans="1:9" x14ac:dyDescent="0.3">
      <c r="A54" s="3" t="s">
        <v>264</v>
      </c>
      <c r="B54" s="3" t="s">
        <v>265</v>
      </c>
      <c r="C54" s="3" t="s">
        <v>266</v>
      </c>
      <c r="D54" s="3" t="s">
        <v>267</v>
      </c>
      <c r="E54" s="3" t="s">
        <v>194</v>
      </c>
      <c r="F54">
        <f t="shared" si="4"/>
        <v>-8.96037222414505E-5</v>
      </c>
      <c r="G54">
        <f t="shared" si="1"/>
        <v>1.5388222475890194E-3</v>
      </c>
      <c r="H54">
        <f t="shared" si="5"/>
        <v>2.1097227740321891E-3</v>
      </c>
      <c r="I54">
        <f t="shared" si="6"/>
        <v>3.6675881696921018E-3</v>
      </c>
    </row>
    <row r="55" spans="1:9" x14ac:dyDescent="0.3">
      <c r="A55" s="3" t="s">
        <v>268</v>
      </c>
      <c r="B55" s="3" t="s">
        <v>269</v>
      </c>
      <c r="C55" s="3" t="s">
        <v>270</v>
      </c>
      <c r="D55" s="3" t="s">
        <v>271</v>
      </c>
      <c r="E55" s="3" t="s">
        <v>272</v>
      </c>
      <c r="F55">
        <f t="shared" si="4"/>
        <v>7.1684456696744699E-5</v>
      </c>
      <c r="G55">
        <f t="shared" si="1"/>
        <v>-1.0015248529129611E-2</v>
      </c>
      <c r="H55">
        <f t="shared" si="5"/>
        <v>-4.1292027338322356E-3</v>
      </c>
      <c r="I55">
        <f t="shared" si="6"/>
        <v>1.7061590875521002E-3</v>
      </c>
    </row>
    <row r="56" spans="1:9" x14ac:dyDescent="0.3">
      <c r="A56" s="3" t="s">
        <v>273</v>
      </c>
      <c r="B56" s="3" t="s">
        <v>274</v>
      </c>
      <c r="C56" s="3" t="s">
        <v>275</v>
      </c>
      <c r="D56" s="3" t="s">
        <v>276</v>
      </c>
      <c r="E56" s="3" t="s">
        <v>228</v>
      </c>
      <c r="F56">
        <f t="shared" si="4"/>
        <v>-8.451528641178831E-4</v>
      </c>
      <c r="G56">
        <f t="shared" si="1"/>
        <v>-3.7663560755079651E-3</v>
      </c>
      <c r="H56">
        <f t="shared" si="5"/>
        <v>2.7596189976050061E-4</v>
      </c>
      <c r="I56">
        <f t="shared" si="6"/>
        <v>1.0822580799429321E-3</v>
      </c>
    </row>
    <row r="57" spans="1:9" x14ac:dyDescent="0.3">
      <c r="A57" s="3" t="s">
        <v>277</v>
      </c>
      <c r="B57" s="3" t="s">
        <v>278</v>
      </c>
      <c r="C57" s="3" t="s">
        <v>279</v>
      </c>
      <c r="D57" s="3" t="s">
        <v>280</v>
      </c>
      <c r="E57" s="3" t="s">
        <v>281</v>
      </c>
      <c r="F57">
        <f t="shared" si="4"/>
        <v>7.8611946547205028E-4</v>
      </c>
      <c r="G57">
        <f t="shared" si="1"/>
        <v>1.9774044134300644E-3</v>
      </c>
      <c r="H57">
        <f t="shared" si="5"/>
        <v>-1.0129001761353944E-3</v>
      </c>
      <c r="I57">
        <f t="shared" si="6"/>
        <v>2.0027805144981156E-3</v>
      </c>
    </row>
    <row r="58" spans="1:9" x14ac:dyDescent="0.3">
      <c r="A58" s="3" t="s">
        <v>282</v>
      </c>
      <c r="B58" s="3" t="s">
        <v>283</v>
      </c>
      <c r="C58" s="3" t="s">
        <v>284</v>
      </c>
      <c r="D58" s="3" t="s">
        <v>285</v>
      </c>
      <c r="E58" s="3" t="s">
        <v>286</v>
      </c>
      <c r="F58">
        <f t="shared" si="4"/>
        <v>6.6939048115366445E-5</v>
      </c>
      <c r="G58">
        <f t="shared" si="1"/>
        <v>2.3852202068080615E-3</v>
      </c>
      <c r="H58">
        <f t="shared" si="5"/>
        <v>2.0088146968378247E-3</v>
      </c>
      <c r="I58">
        <f t="shared" si="6"/>
        <v>1.4577515950083455E-3</v>
      </c>
    </row>
    <row r="59" spans="1:9" x14ac:dyDescent="0.3">
      <c r="A59" s="3" t="s">
        <v>287</v>
      </c>
      <c r="B59" s="3" t="s">
        <v>288</v>
      </c>
      <c r="C59" s="3" t="s">
        <v>289</v>
      </c>
      <c r="D59" s="3" t="s">
        <v>290</v>
      </c>
      <c r="E59" s="3" t="s">
        <v>291</v>
      </c>
      <c r="F59">
        <f t="shared" si="4"/>
        <v>-1.4757328752209591E-5</v>
      </c>
      <c r="G59">
        <f t="shared" si="1"/>
        <v>1.750282720726267E-3</v>
      </c>
      <c r="H59">
        <f t="shared" si="5"/>
        <v>2.1111920454893562E-3</v>
      </c>
      <c r="I59">
        <f t="shared" si="6"/>
        <v>9.1817049401040393E-4</v>
      </c>
    </row>
    <row r="60" spans="1:9" x14ac:dyDescent="0.3">
      <c r="A60" s="3" t="s">
        <v>292</v>
      </c>
      <c r="B60" s="3" t="s">
        <v>293</v>
      </c>
      <c r="C60" s="3" t="s">
        <v>294</v>
      </c>
      <c r="D60" s="3" t="s">
        <v>295</v>
      </c>
      <c r="E60" s="3" t="s">
        <v>296</v>
      </c>
      <c r="F60">
        <f t="shared" si="4"/>
        <v>-3.6817666179924445E-3</v>
      </c>
      <c r="G60">
        <f t="shared" si="1"/>
        <v>3.9036157201608941E-3</v>
      </c>
      <c r="H60">
        <f t="shared" si="5"/>
        <v>2.2281310205156412E-3</v>
      </c>
      <c r="I60">
        <f t="shared" si="6"/>
        <v>-2.2222439267983677E-3</v>
      </c>
    </row>
    <row r="61" spans="1:9" x14ac:dyDescent="0.3">
      <c r="A61" s="3" t="s">
        <v>297</v>
      </c>
      <c r="B61" s="3" t="s">
        <v>298</v>
      </c>
      <c r="C61" s="3" t="s">
        <v>299</v>
      </c>
      <c r="D61" s="3" t="s">
        <v>300</v>
      </c>
      <c r="E61" s="3" t="s">
        <v>301</v>
      </c>
      <c r="F61">
        <f t="shared" si="4"/>
        <v>-1.4786106894686491E-3</v>
      </c>
      <c r="G61">
        <f t="shared" si="1"/>
        <v>-2.3804869667069982E-4</v>
      </c>
      <c r="H61">
        <f t="shared" si="5"/>
        <v>-3.7312899550096829E-3</v>
      </c>
      <c r="I61">
        <f t="shared" si="6"/>
        <v>-2.3881441886968342E-3</v>
      </c>
    </row>
    <row r="62" spans="1:9" x14ac:dyDescent="0.3">
      <c r="A62" s="3" t="s">
        <v>302</v>
      </c>
      <c r="B62" s="3" t="s">
        <v>303</v>
      </c>
      <c r="C62" s="3" t="s">
        <v>304</v>
      </c>
      <c r="D62" s="3" t="s">
        <v>305</v>
      </c>
      <c r="E62" s="3" t="s">
        <v>306</v>
      </c>
      <c r="F62">
        <f t="shared" si="4"/>
        <v>1.676831197100251E-3</v>
      </c>
      <c r="G62">
        <f t="shared" si="1"/>
        <v>-3.1146072178230505E-3</v>
      </c>
      <c r="H62">
        <f t="shared" si="5"/>
        <v>-1.4502764615942796E-4</v>
      </c>
      <c r="I62">
        <f t="shared" si="6"/>
        <v>1.4652584539717674E-3</v>
      </c>
    </row>
    <row r="63" spans="1:9" x14ac:dyDescent="0.3">
      <c r="A63" s="3" t="s">
        <v>307</v>
      </c>
      <c r="B63" s="3" t="s">
        <v>308</v>
      </c>
      <c r="C63" s="3" t="s">
        <v>309</v>
      </c>
      <c r="D63" s="3" t="s">
        <v>310</v>
      </c>
      <c r="E63" s="3" t="s">
        <v>311</v>
      </c>
      <c r="F63">
        <f t="shared" si="4"/>
        <v>-1.0079842696546026E-3</v>
      </c>
      <c r="G63">
        <f t="shared" si="1"/>
        <v>-4.9490547884327319E-3</v>
      </c>
      <c r="H63">
        <f t="shared" si="5"/>
        <v>-7.1285432322992033E-4</v>
      </c>
      <c r="I63">
        <f t="shared" si="6"/>
        <v>2.3090535691660556E-4</v>
      </c>
    </row>
    <row r="64" spans="1:9" x14ac:dyDescent="0.3">
      <c r="A64" s="3" t="s">
        <v>312</v>
      </c>
      <c r="B64" s="3" t="s">
        <v>313</v>
      </c>
      <c r="C64" s="3" t="s">
        <v>314</v>
      </c>
      <c r="D64" s="3" t="s">
        <v>315</v>
      </c>
      <c r="E64" s="3" t="s">
        <v>316</v>
      </c>
      <c r="F64">
        <f t="shared" si="4"/>
        <v>1.653566235047079E-3</v>
      </c>
      <c r="G64">
        <f t="shared" si="1"/>
        <v>-1.2418563672625997E-2</v>
      </c>
      <c r="H64">
        <f t="shared" si="5"/>
        <v>-5.5328083162499396E-3</v>
      </c>
      <c r="I64">
        <f t="shared" si="6"/>
        <v>1.152688853017817E-3</v>
      </c>
    </row>
    <row r="65" spans="1:9" x14ac:dyDescent="0.3">
      <c r="A65" s="3" t="s">
        <v>317</v>
      </c>
      <c r="B65" s="3" t="s">
        <v>318</v>
      </c>
      <c r="C65" s="3" t="s">
        <v>319</v>
      </c>
      <c r="D65" s="3" t="s">
        <v>320</v>
      </c>
      <c r="E65" s="3" t="s">
        <v>321</v>
      </c>
      <c r="F65">
        <f t="shared" si="4"/>
        <v>1.9730557064110844E-4</v>
      </c>
      <c r="G65">
        <f t="shared" si="1"/>
        <v>-3.6755143442463306E-3</v>
      </c>
      <c r="H65">
        <f t="shared" si="5"/>
        <v>-4.1421696805093678E-3</v>
      </c>
      <c r="I65">
        <f t="shared" si="6"/>
        <v>7.6737252943426303E-5</v>
      </c>
    </row>
    <row r="66" spans="1:9" x14ac:dyDescent="0.3">
      <c r="A66" s="3" t="s">
        <v>322</v>
      </c>
      <c r="B66" s="3" t="s">
        <v>323</v>
      </c>
      <c r="C66" s="3" t="s">
        <v>324</v>
      </c>
      <c r="D66" s="3" t="s">
        <v>325</v>
      </c>
      <c r="E66" s="3" t="s">
        <v>326</v>
      </c>
      <c r="F66">
        <f t="shared" si="4"/>
        <v>-2.8115626981541461E-3</v>
      </c>
      <c r="G66">
        <f t="shared" si="1"/>
        <v>2.2873803640345437E-3</v>
      </c>
      <c r="H66">
        <f t="shared" si="5"/>
        <v>1.3245142211502125E-3</v>
      </c>
      <c r="I66">
        <f t="shared" si="6"/>
        <v>-1.614336599918251E-3</v>
      </c>
    </row>
    <row r="67" spans="1:9" x14ac:dyDescent="0.3">
      <c r="A67" s="3" t="s">
        <v>327</v>
      </c>
      <c r="B67" s="3" t="s">
        <v>328</v>
      </c>
      <c r="C67" s="3" t="s">
        <v>329</v>
      </c>
      <c r="D67" s="3" t="s">
        <v>330</v>
      </c>
      <c r="E67" s="3" t="s">
        <v>331</v>
      </c>
      <c r="F67">
        <f t="shared" si="4"/>
        <v>1.082092035278096E-3</v>
      </c>
      <c r="G67">
        <f t="shared" si="1"/>
        <v>-6.5424592161822956E-3</v>
      </c>
      <c r="H67">
        <f t="shared" si="5"/>
        <v>6.9468047534591544E-4</v>
      </c>
      <c r="I67">
        <f t="shared" si="6"/>
        <v>2.457552697645549E-3</v>
      </c>
    </row>
    <row r="68" spans="1:9" x14ac:dyDescent="0.3">
      <c r="A68" s="3" t="s">
        <v>332</v>
      </c>
      <c r="B68" s="3" t="s">
        <v>333</v>
      </c>
      <c r="C68" s="3" t="s">
        <v>334</v>
      </c>
      <c r="D68" s="3" t="s">
        <v>335</v>
      </c>
      <c r="E68" s="3" t="s">
        <v>336</v>
      </c>
      <c r="F68">
        <f t="shared" si="4"/>
        <v>-3.5199931307975428E-3</v>
      </c>
      <c r="G68">
        <f t="shared" ref="G68:G131" si="7">LOG10(C68/C67)</f>
        <v>2.1043795271598262E-2</v>
      </c>
      <c r="H68">
        <f t="shared" si="5"/>
        <v>4.374935759892869E-3</v>
      </c>
      <c r="I68">
        <f t="shared" si="6"/>
        <v>1.5289383223262569E-3</v>
      </c>
    </row>
    <row r="69" spans="1:9" x14ac:dyDescent="0.3">
      <c r="A69" s="3" t="s">
        <v>337</v>
      </c>
      <c r="B69" s="3" t="s">
        <v>338</v>
      </c>
      <c r="C69" s="3" t="s">
        <v>339</v>
      </c>
      <c r="D69" s="3" t="s">
        <v>340</v>
      </c>
      <c r="E69" s="3" t="s">
        <v>341</v>
      </c>
      <c r="F69">
        <f t="shared" ref="F69:F132" si="8">LOG10(B69/B68)</f>
        <v>-1.0311876154271789E-3</v>
      </c>
      <c r="G69">
        <f t="shared" si="7"/>
        <v>-1.3247412513248135E-3</v>
      </c>
      <c r="H69">
        <f t="shared" si="5"/>
        <v>-1.3436378525965181E-3</v>
      </c>
      <c r="I69">
        <f t="shared" si="6"/>
        <v>-1.034818882294577E-2</v>
      </c>
    </row>
    <row r="70" spans="1:9" x14ac:dyDescent="0.3">
      <c r="A70" s="3" t="s">
        <v>342</v>
      </c>
      <c r="B70" s="3" t="s">
        <v>343</v>
      </c>
      <c r="C70" s="3" t="s">
        <v>344</v>
      </c>
      <c r="D70" s="3" t="s">
        <v>345</v>
      </c>
      <c r="E70" s="3" t="s">
        <v>346</v>
      </c>
      <c r="F70">
        <f t="shared" si="8"/>
        <v>-4.3362980262168964E-3</v>
      </c>
      <c r="G70">
        <f t="shared" si="7"/>
        <v>8.8217514259036499E-4</v>
      </c>
      <c r="H70">
        <f t="shared" si="5"/>
        <v>8.0525946945831327E-4</v>
      </c>
      <c r="I70">
        <f t="shared" si="6"/>
        <v>3.1249829152118537E-4</v>
      </c>
    </row>
    <row r="71" spans="1:9" x14ac:dyDescent="0.3">
      <c r="A71" s="3" t="s">
        <v>347</v>
      </c>
      <c r="B71" s="3" t="s">
        <v>348</v>
      </c>
      <c r="C71" s="3" t="s">
        <v>349</v>
      </c>
      <c r="D71" s="3" t="s">
        <v>350</v>
      </c>
      <c r="E71" s="3" t="s">
        <v>238</v>
      </c>
      <c r="F71">
        <f t="shared" si="8"/>
        <v>-1.332269499873229E-3</v>
      </c>
      <c r="G71">
        <f t="shared" si="7"/>
        <v>1.6308640512917862E-3</v>
      </c>
      <c r="H71">
        <f t="shared" ref="H71:H134" si="9">LOG10(D71/D70)</f>
        <v>2.9536707280520169E-3</v>
      </c>
      <c r="I71">
        <f t="shared" ref="I71:I134" si="10">LOG10(E71/E70)</f>
        <v>-2.3435263554725557E-4</v>
      </c>
    </row>
    <row r="72" spans="1:9" x14ac:dyDescent="0.3">
      <c r="A72" s="3" t="s">
        <v>351</v>
      </c>
      <c r="B72" s="3" t="s">
        <v>352</v>
      </c>
      <c r="C72" s="3" t="s">
        <v>353</v>
      </c>
      <c r="D72" s="3" t="s">
        <v>354</v>
      </c>
      <c r="E72" s="3" t="s">
        <v>355</v>
      </c>
      <c r="F72">
        <f t="shared" si="8"/>
        <v>-6.5957673091558868E-5</v>
      </c>
      <c r="G72">
        <f t="shared" si="7"/>
        <v>-1.6174753082951103E-3</v>
      </c>
      <c r="H72">
        <f t="shared" si="9"/>
        <v>-2.3169805624459359E-3</v>
      </c>
      <c r="I72">
        <f t="shared" si="10"/>
        <v>7.8131597206946115E-5</v>
      </c>
    </row>
    <row r="73" spans="1:9" x14ac:dyDescent="0.3">
      <c r="A73" s="3" t="s">
        <v>356</v>
      </c>
      <c r="B73" s="3" t="s">
        <v>357</v>
      </c>
      <c r="C73" s="3" t="s">
        <v>358</v>
      </c>
      <c r="D73" s="3" t="s">
        <v>359</v>
      </c>
      <c r="E73" s="3" t="s">
        <v>360</v>
      </c>
      <c r="F73">
        <f t="shared" si="8"/>
        <v>8.2946495096472095E-4</v>
      </c>
      <c r="G73">
        <f t="shared" si="7"/>
        <v>1.9379637815896932E-3</v>
      </c>
      <c r="H73">
        <f t="shared" si="9"/>
        <v>1.0472765890725386E-3</v>
      </c>
      <c r="I73">
        <f t="shared" si="10"/>
        <v>7.8117543497444801E-5</v>
      </c>
    </row>
    <row r="74" spans="1:9" x14ac:dyDescent="0.3">
      <c r="A74" s="3" t="s">
        <v>361</v>
      </c>
      <c r="B74" s="3" t="s">
        <v>362</v>
      </c>
      <c r="C74" s="3" t="s">
        <v>363</v>
      </c>
      <c r="D74" s="3" t="s">
        <v>364</v>
      </c>
      <c r="E74" s="3" t="s">
        <v>365</v>
      </c>
      <c r="F74">
        <f t="shared" si="8"/>
        <v>-1.2805349676379726E-3</v>
      </c>
      <c r="G74">
        <f t="shared" si="7"/>
        <v>1.8364555203683232E-3</v>
      </c>
      <c r="H74">
        <f t="shared" si="9"/>
        <v>-2.4245751803073697E-3</v>
      </c>
      <c r="I74">
        <f t="shared" si="10"/>
        <v>-1.4866414221536457E-3</v>
      </c>
    </row>
    <row r="75" spans="1:9" x14ac:dyDescent="0.3">
      <c r="A75" s="3" t="s">
        <v>366</v>
      </c>
      <c r="B75" s="3" t="s">
        <v>367</v>
      </c>
      <c r="C75" s="3" t="s">
        <v>368</v>
      </c>
      <c r="D75" s="3" t="s">
        <v>369</v>
      </c>
      <c r="E75" s="3" t="s">
        <v>370</v>
      </c>
      <c r="F75">
        <f t="shared" si="8"/>
        <v>3.8199716062434936E-6</v>
      </c>
      <c r="G75">
        <f t="shared" si="7"/>
        <v>-1.0260517717863283E-3</v>
      </c>
      <c r="H75">
        <f t="shared" si="9"/>
        <v>3.6416714200520565E-4</v>
      </c>
      <c r="I75">
        <f t="shared" si="10"/>
        <v>-7.8385431474075777E-5</v>
      </c>
    </row>
    <row r="76" spans="1:9" x14ac:dyDescent="0.3">
      <c r="A76" s="3" t="s">
        <v>371</v>
      </c>
      <c r="B76" s="3" t="s">
        <v>372</v>
      </c>
      <c r="C76" s="3" t="s">
        <v>373</v>
      </c>
      <c r="D76" s="3" t="s">
        <v>374</v>
      </c>
      <c r="E76" s="3" t="s">
        <v>375</v>
      </c>
      <c r="F76">
        <f t="shared" si="8"/>
        <v>-2.8453441125849115E-3</v>
      </c>
      <c r="G76">
        <f t="shared" si="7"/>
        <v>6.032643080688212E-3</v>
      </c>
      <c r="H76">
        <f t="shared" si="9"/>
        <v>4.8322002244469255E-3</v>
      </c>
      <c r="I76">
        <f t="shared" si="10"/>
        <v>1.7212197997109877E-3</v>
      </c>
    </row>
    <row r="77" spans="1:9" x14ac:dyDescent="0.3">
      <c r="A77" s="3" t="s">
        <v>376</v>
      </c>
      <c r="B77" s="3" t="s">
        <v>377</v>
      </c>
      <c r="C77" s="3" t="s">
        <v>378</v>
      </c>
      <c r="D77" s="3" t="s">
        <v>379</v>
      </c>
      <c r="E77" s="3" t="s">
        <v>380</v>
      </c>
      <c r="F77">
        <f t="shared" si="8"/>
        <v>3.3574617026852546E-3</v>
      </c>
      <c r="G77">
        <f t="shared" si="7"/>
        <v>-5.0027477076909058E-4</v>
      </c>
      <c r="H77">
        <f t="shared" si="9"/>
        <v>7.5882746869815928E-4</v>
      </c>
      <c r="I77">
        <f t="shared" si="10"/>
        <v>-4.6874746256271111E-4</v>
      </c>
    </row>
    <row r="78" spans="1:9" x14ac:dyDescent="0.3">
      <c r="A78" s="3" t="s">
        <v>381</v>
      </c>
      <c r="B78" s="3" t="s">
        <v>382</v>
      </c>
      <c r="C78" s="3" t="s">
        <v>383</v>
      </c>
      <c r="D78" s="3" t="s">
        <v>384</v>
      </c>
      <c r="E78" s="3" t="s">
        <v>385</v>
      </c>
      <c r="F78">
        <f t="shared" si="8"/>
        <v>-2.2789683429171156E-4</v>
      </c>
      <c r="G78">
        <f t="shared" si="7"/>
        <v>-1.0685871037790099E-3</v>
      </c>
      <c r="H78">
        <f t="shared" si="9"/>
        <v>-9.9491299799529809E-4</v>
      </c>
      <c r="I78">
        <f t="shared" si="10"/>
        <v>1.2488706863478512E-3</v>
      </c>
    </row>
    <row r="79" spans="1:9" x14ac:dyDescent="0.3">
      <c r="A79" s="3" t="s">
        <v>386</v>
      </c>
      <c r="B79" s="3" t="s">
        <v>387</v>
      </c>
      <c r="C79" s="3" t="s">
        <v>388</v>
      </c>
      <c r="D79" s="3" t="s">
        <v>389</v>
      </c>
      <c r="E79" s="3" t="s">
        <v>248</v>
      </c>
      <c r="F79">
        <f t="shared" si="8"/>
        <v>1.9301129156188787E-4</v>
      </c>
      <c r="G79">
        <f t="shared" si="7"/>
        <v>-2.8233546077448528E-3</v>
      </c>
      <c r="H79">
        <f t="shared" si="9"/>
        <v>-2.3249204438930966E-3</v>
      </c>
      <c r="I79">
        <f t="shared" si="10"/>
        <v>-1.7963829377599762E-3</v>
      </c>
    </row>
    <row r="80" spans="1:9" x14ac:dyDescent="0.3">
      <c r="A80" s="3" t="s">
        <v>390</v>
      </c>
      <c r="B80" s="3" t="s">
        <v>391</v>
      </c>
      <c r="C80" s="3" t="s">
        <v>392</v>
      </c>
      <c r="D80" s="3" t="s">
        <v>393</v>
      </c>
      <c r="E80" s="3" t="s">
        <v>394</v>
      </c>
      <c r="F80">
        <f t="shared" si="8"/>
        <v>1.3649847954075194E-3</v>
      </c>
      <c r="G80">
        <f t="shared" si="7"/>
        <v>-9.0893527845690224E-5</v>
      </c>
      <c r="H80">
        <f t="shared" si="9"/>
        <v>-3.7467251077598963E-3</v>
      </c>
      <c r="I80">
        <f t="shared" si="10"/>
        <v>-2.3485957232298433E-4</v>
      </c>
    </row>
    <row r="81" spans="1:9" x14ac:dyDescent="0.3">
      <c r="A81" s="3" t="s">
        <v>395</v>
      </c>
      <c r="B81" s="3" t="s">
        <v>396</v>
      </c>
      <c r="C81" s="3" t="s">
        <v>397</v>
      </c>
      <c r="D81" s="3" t="s">
        <v>398</v>
      </c>
      <c r="E81" s="3" t="s">
        <v>316</v>
      </c>
      <c r="F81">
        <f t="shared" si="8"/>
        <v>-1.7772747930122558E-4</v>
      </c>
      <c r="G81">
        <f t="shared" si="7"/>
        <v>3.4321953788088709E-3</v>
      </c>
      <c r="H81">
        <f t="shared" si="9"/>
        <v>2.6229857606912366E-3</v>
      </c>
      <c r="I81">
        <f t="shared" si="10"/>
        <v>8.7598286934851537E-3</v>
      </c>
    </row>
    <row r="82" spans="1:9" x14ac:dyDescent="0.3">
      <c r="A82" s="3" t="s">
        <v>399</v>
      </c>
      <c r="B82" s="3" t="s">
        <v>400</v>
      </c>
      <c r="C82" s="3" t="s">
        <v>401</v>
      </c>
      <c r="D82" s="3" t="s">
        <v>402</v>
      </c>
      <c r="E82" s="3" t="s">
        <v>403</v>
      </c>
      <c r="F82">
        <f t="shared" si="8"/>
        <v>2.3375045422730351E-5</v>
      </c>
      <c r="G82">
        <f t="shared" si="7"/>
        <v>-4.1998678606967443E-3</v>
      </c>
      <c r="H82">
        <f t="shared" si="9"/>
        <v>-2.7421900566704312E-3</v>
      </c>
      <c r="I82">
        <f t="shared" si="10"/>
        <v>2.3725724597431024E-3</v>
      </c>
    </row>
    <row r="83" spans="1:9" x14ac:dyDescent="0.3">
      <c r="A83" s="3" t="s">
        <v>404</v>
      </c>
      <c r="B83" s="3" t="s">
        <v>405</v>
      </c>
      <c r="C83" s="3" t="s">
        <v>406</v>
      </c>
      <c r="D83" s="3" t="s">
        <v>407</v>
      </c>
      <c r="E83" s="3" t="s">
        <v>408</v>
      </c>
      <c r="F83">
        <f t="shared" si="8"/>
        <v>-5.7005741695109453E-4</v>
      </c>
      <c r="G83">
        <f t="shared" si="7"/>
        <v>2.3881170887522832E-3</v>
      </c>
      <c r="H83">
        <f t="shared" si="9"/>
        <v>2.6340793188560489E-3</v>
      </c>
      <c r="I83">
        <f t="shared" si="10"/>
        <v>-3.8179737131756141E-4</v>
      </c>
    </row>
    <row r="84" spans="1:9" x14ac:dyDescent="0.3">
      <c r="A84" s="3" t="s">
        <v>409</v>
      </c>
      <c r="B84" s="3" t="s">
        <v>410</v>
      </c>
      <c r="C84" s="3" t="s">
        <v>411</v>
      </c>
      <c r="D84" s="3" t="s">
        <v>412</v>
      </c>
      <c r="E84" s="3" t="s">
        <v>184</v>
      </c>
      <c r="F84">
        <f t="shared" si="8"/>
        <v>-2.1378404557017808E-3</v>
      </c>
      <c r="G84">
        <f t="shared" si="7"/>
        <v>-2.8263430012858667E-4</v>
      </c>
      <c r="H84">
        <f t="shared" si="9"/>
        <v>1.1029451581295589E-4</v>
      </c>
      <c r="I84">
        <f t="shared" si="10"/>
        <v>8.3951160504641274E-4</v>
      </c>
    </row>
    <row r="85" spans="1:9" x14ac:dyDescent="0.3">
      <c r="A85" s="3" t="s">
        <v>413</v>
      </c>
      <c r="B85" s="3" t="s">
        <v>414</v>
      </c>
      <c r="C85" s="3" t="s">
        <v>415</v>
      </c>
      <c r="D85" s="3" t="s">
        <v>416</v>
      </c>
      <c r="E85" s="3" t="s">
        <v>417</v>
      </c>
      <c r="F85">
        <f t="shared" si="8"/>
        <v>1.7599283615782934E-3</v>
      </c>
      <c r="G85">
        <f t="shared" si="7"/>
        <v>6.2907796947999101E-3</v>
      </c>
      <c r="H85">
        <f t="shared" si="9"/>
        <v>8.8679752022112241E-4</v>
      </c>
      <c r="I85">
        <f t="shared" si="10"/>
        <v>4.3998769255072182E-3</v>
      </c>
    </row>
    <row r="86" spans="1:9" x14ac:dyDescent="0.3">
      <c r="A86" s="3" t="s">
        <v>418</v>
      </c>
      <c r="B86" s="3" t="s">
        <v>419</v>
      </c>
      <c r="C86" s="3" t="s">
        <v>420</v>
      </c>
      <c r="D86" s="3" t="s">
        <v>421</v>
      </c>
      <c r="E86" s="3" t="s">
        <v>422</v>
      </c>
      <c r="F86">
        <f t="shared" si="8"/>
        <v>2.0175258319756568E-3</v>
      </c>
      <c r="G86">
        <f t="shared" si="7"/>
        <v>5.8344585536101686E-4</v>
      </c>
      <c r="H86">
        <f t="shared" si="9"/>
        <v>-5.642649276174969E-4</v>
      </c>
      <c r="I86">
        <f t="shared" si="10"/>
        <v>1.2812167543554799E-3</v>
      </c>
    </row>
    <row r="87" spans="1:9" x14ac:dyDescent="0.3">
      <c r="A87" s="3" t="s">
        <v>423</v>
      </c>
      <c r="B87" s="3" t="s">
        <v>424</v>
      </c>
      <c r="C87" s="3" t="s">
        <v>425</v>
      </c>
      <c r="D87" s="3" t="s">
        <v>426</v>
      </c>
      <c r="E87" s="3" t="s">
        <v>427</v>
      </c>
      <c r="F87">
        <f t="shared" si="8"/>
        <v>-9.8204697431940476E-4</v>
      </c>
      <c r="G87">
        <f t="shared" si="7"/>
        <v>3.9633532401204003E-3</v>
      </c>
      <c r="H87">
        <f t="shared" si="9"/>
        <v>8.236840054729956E-5</v>
      </c>
      <c r="I87">
        <f t="shared" si="10"/>
        <v>4.9386190014972017E-3</v>
      </c>
    </row>
    <row r="88" spans="1:9" x14ac:dyDescent="0.3">
      <c r="A88" s="3" t="s">
        <v>428</v>
      </c>
      <c r="B88" s="3" t="s">
        <v>429</v>
      </c>
      <c r="C88" s="3" t="s">
        <v>430</v>
      </c>
      <c r="D88" s="3" t="s">
        <v>431</v>
      </c>
      <c r="E88" s="3" t="s">
        <v>432</v>
      </c>
      <c r="F88">
        <f t="shared" si="8"/>
        <v>-2.1309704246424442E-4</v>
      </c>
      <c r="G88">
        <f t="shared" si="7"/>
        <v>1.2705869197476068E-3</v>
      </c>
      <c r="H88">
        <f t="shared" si="9"/>
        <v>2.0275481847569689E-3</v>
      </c>
      <c r="I88">
        <f t="shared" si="10"/>
        <v>5.205139520991994E-4</v>
      </c>
    </row>
    <row r="89" spans="1:9" x14ac:dyDescent="0.3">
      <c r="A89" s="3" t="s">
        <v>433</v>
      </c>
      <c r="B89" s="3" t="s">
        <v>434</v>
      </c>
      <c r="C89" s="3" t="s">
        <v>435</v>
      </c>
      <c r="D89" s="3" t="s">
        <v>436</v>
      </c>
      <c r="E89" s="3" t="s">
        <v>437</v>
      </c>
      <c r="F89">
        <f t="shared" si="8"/>
        <v>-4.2324234220867817E-4</v>
      </c>
      <c r="G89">
        <f t="shared" si="7"/>
        <v>-1.7966416068222542E-3</v>
      </c>
      <c r="H89">
        <f t="shared" si="9"/>
        <v>-3.603436603775908E-3</v>
      </c>
      <c r="I89">
        <f t="shared" si="10"/>
        <v>-5.9492404084514837E-4</v>
      </c>
    </row>
    <row r="90" spans="1:9" x14ac:dyDescent="0.3">
      <c r="A90" s="3" t="s">
        <v>438</v>
      </c>
      <c r="B90" s="3" t="s">
        <v>439</v>
      </c>
      <c r="C90" s="3" t="s">
        <v>440</v>
      </c>
      <c r="D90" s="3" t="s">
        <v>441</v>
      </c>
      <c r="E90" s="3" t="s">
        <v>442</v>
      </c>
      <c r="F90">
        <f t="shared" si="8"/>
        <v>5.3089116201565938E-4</v>
      </c>
      <c r="G90">
        <f t="shared" si="7"/>
        <v>-1.8240076809492808E-3</v>
      </c>
      <c r="H90">
        <f t="shared" si="9"/>
        <v>-4.5733402431130085E-4</v>
      </c>
      <c r="I90">
        <f t="shared" si="10"/>
        <v>-1.4908853704326086E-3</v>
      </c>
    </row>
    <row r="91" spans="1:9" x14ac:dyDescent="0.3">
      <c r="A91" s="3" t="s">
        <v>443</v>
      </c>
      <c r="B91" s="3" t="s">
        <v>444</v>
      </c>
      <c r="C91" s="3" t="s">
        <v>445</v>
      </c>
      <c r="D91" s="3" t="s">
        <v>446</v>
      </c>
      <c r="E91" s="3" t="s">
        <v>447</v>
      </c>
      <c r="F91">
        <f t="shared" si="8"/>
        <v>-1.0873631775840528E-4</v>
      </c>
      <c r="G91">
        <f t="shared" si="7"/>
        <v>2.7586737255242411E-3</v>
      </c>
      <c r="H91">
        <f t="shared" si="9"/>
        <v>4.65754369990087E-3</v>
      </c>
      <c r="I91">
        <f t="shared" si="10"/>
        <v>7.4608244066705159E-4</v>
      </c>
    </row>
    <row r="92" spans="1:9" x14ac:dyDescent="0.3">
      <c r="A92" s="3" t="s">
        <v>448</v>
      </c>
      <c r="B92" s="3" t="s">
        <v>449</v>
      </c>
      <c r="C92" s="3" t="s">
        <v>450</v>
      </c>
      <c r="D92" s="3" t="s">
        <v>451</v>
      </c>
      <c r="E92" s="3" t="s">
        <v>452</v>
      </c>
      <c r="F92">
        <f t="shared" si="8"/>
        <v>-6.3937626622392841E-4</v>
      </c>
      <c r="G92">
        <f t="shared" si="7"/>
        <v>2.5497199747217189E-3</v>
      </c>
      <c r="H92">
        <f t="shared" si="9"/>
        <v>1.6865973413881026E-3</v>
      </c>
      <c r="I92">
        <f t="shared" si="10"/>
        <v>1.8596178190697734E-3</v>
      </c>
    </row>
    <row r="93" spans="1:9" x14ac:dyDescent="0.3">
      <c r="A93" s="3" t="s">
        <v>453</v>
      </c>
      <c r="B93" s="3" t="s">
        <v>454</v>
      </c>
      <c r="C93" s="3" t="s">
        <v>455</v>
      </c>
      <c r="D93" s="3" t="s">
        <v>456</v>
      </c>
      <c r="E93" s="3" t="s">
        <v>457</v>
      </c>
      <c r="F93">
        <f t="shared" si="8"/>
        <v>-4.6911147667102961E-4</v>
      </c>
      <c r="G93">
        <f t="shared" si="7"/>
        <v>3.4707146345930363E-3</v>
      </c>
      <c r="H93">
        <f t="shared" si="9"/>
        <v>2.948883448013636E-3</v>
      </c>
      <c r="I93">
        <f t="shared" si="10"/>
        <v>2.8114562089503457E-3</v>
      </c>
    </row>
    <row r="94" spans="1:9" x14ac:dyDescent="0.3">
      <c r="A94" s="3" t="s">
        <v>458</v>
      </c>
      <c r="B94" s="3" t="s">
        <v>459</v>
      </c>
      <c r="C94" s="3" t="s">
        <v>460</v>
      </c>
      <c r="D94" s="3" t="s">
        <v>461</v>
      </c>
      <c r="E94" s="3" t="s">
        <v>462</v>
      </c>
      <c r="F94">
        <f t="shared" si="8"/>
        <v>-1.2731290810218195E-3</v>
      </c>
      <c r="G94">
        <f t="shared" si="7"/>
        <v>1.9908150626439455E-3</v>
      </c>
      <c r="H94">
        <f t="shared" si="9"/>
        <v>-1.0622824833119253E-3</v>
      </c>
      <c r="I94">
        <f t="shared" si="10"/>
        <v>1.1783476298649666E-3</v>
      </c>
    </row>
    <row r="95" spans="1:9" x14ac:dyDescent="0.3">
      <c r="A95" s="3" t="s">
        <v>463</v>
      </c>
      <c r="B95" s="3" t="s">
        <v>464</v>
      </c>
      <c r="C95" s="3" t="s">
        <v>465</v>
      </c>
      <c r="D95" s="3" t="s">
        <v>466</v>
      </c>
      <c r="E95" s="3" t="s">
        <v>467</v>
      </c>
      <c r="F95">
        <f t="shared" si="8"/>
        <v>2.9841732835440897E-4</v>
      </c>
      <c r="G95">
        <f t="shared" si="7"/>
        <v>3.8134956266145689E-3</v>
      </c>
      <c r="H95">
        <f t="shared" si="9"/>
        <v>5.7538854040282182E-3</v>
      </c>
      <c r="I95">
        <f t="shared" si="10"/>
        <v>5.3360087537283043E-3</v>
      </c>
    </row>
    <row r="96" spans="1:9" x14ac:dyDescent="0.3">
      <c r="A96" s="3" t="s">
        <v>468</v>
      </c>
      <c r="B96" s="3" t="s">
        <v>469</v>
      </c>
      <c r="C96" s="3" t="s">
        <v>470</v>
      </c>
      <c r="D96" s="3" t="s">
        <v>471</v>
      </c>
      <c r="E96" s="3" t="s">
        <v>139</v>
      </c>
      <c r="F96">
        <f t="shared" si="8"/>
        <v>8.3039411503255749E-5</v>
      </c>
      <c r="G96">
        <f t="shared" si="7"/>
        <v>-4.7826460612199742E-3</v>
      </c>
      <c r="H96">
        <f t="shared" si="9"/>
        <v>-3.6929164442030937E-3</v>
      </c>
      <c r="I96">
        <f t="shared" si="10"/>
        <v>-6.735652939669756E-3</v>
      </c>
    </row>
    <row r="97" spans="1:9" x14ac:dyDescent="0.3">
      <c r="A97" s="3" t="s">
        <v>472</v>
      </c>
      <c r="B97" s="3" t="s">
        <v>473</v>
      </c>
      <c r="C97" s="3" t="s">
        <v>474</v>
      </c>
      <c r="D97" s="3" t="s">
        <v>475</v>
      </c>
      <c r="E97" s="3" t="s">
        <v>476</v>
      </c>
      <c r="F97">
        <f t="shared" si="8"/>
        <v>4.1059313474895077E-4</v>
      </c>
      <c r="G97">
        <f t="shared" si="7"/>
        <v>6.0461670616189836E-4</v>
      </c>
      <c r="H97">
        <f t="shared" si="9"/>
        <v>-6.6571440849680526E-4</v>
      </c>
      <c r="I97">
        <f t="shared" si="10"/>
        <v>-4.4293168745367193E-4</v>
      </c>
    </row>
    <row r="98" spans="1:9" x14ac:dyDescent="0.3">
      <c r="A98" s="3" t="s">
        <v>477</v>
      </c>
      <c r="B98" s="3" t="s">
        <v>478</v>
      </c>
      <c r="C98" s="3" t="s">
        <v>479</v>
      </c>
      <c r="D98" s="3" t="s">
        <v>480</v>
      </c>
      <c r="E98" s="3" t="s">
        <v>481</v>
      </c>
      <c r="F98">
        <f t="shared" si="8"/>
        <v>-2.5325248128968639E-3</v>
      </c>
      <c r="G98">
        <f t="shared" si="7"/>
        <v>-1.6045565986258584E-4</v>
      </c>
      <c r="H98">
        <f t="shared" si="9"/>
        <v>-6.0608170810773332E-4</v>
      </c>
      <c r="I98">
        <f t="shared" si="10"/>
        <v>3.8970222613153903E-3</v>
      </c>
    </row>
    <row r="99" spans="1:9" x14ac:dyDescent="0.3">
      <c r="A99" s="3" t="s">
        <v>482</v>
      </c>
      <c r="B99" s="3" t="s">
        <v>483</v>
      </c>
      <c r="C99" s="3" t="s">
        <v>484</v>
      </c>
      <c r="D99" s="3" t="s">
        <v>485</v>
      </c>
      <c r="E99" s="3" t="s">
        <v>486</v>
      </c>
      <c r="F99">
        <f t="shared" si="8"/>
        <v>2.3371046839074528E-3</v>
      </c>
      <c r="G99">
        <f t="shared" si="7"/>
        <v>2.4037794318581308E-3</v>
      </c>
      <c r="H99">
        <f t="shared" si="9"/>
        <v>-2.4105862460707482E-4</v>
      </c>
      <c r="I99">
        <f t="shared" si="10"/>
        <v>-2.9289799249005317E-4</v>
      </c>
    </row>
    <row r="100" spans="1:9" x14ac:dyDescent="0.3">
      <c r="A100" s="3" t="s">
        <v>487</v>
      </c>
      <c r="B100" s="3" t="s">
        <v>488</v>
      </c>
      <c r="C100" s="3" t="s">
        <v>489</v>
      </c>
      <c r="D100" s="3" t="s">
        <v>490</v>
      </c>
      <c r="E100" s="3" t="s">
        <v>491</v>
      </c>
      <c r="F100">
        <f t="shared" si="8"/>
        <v>-3.8388401547746831E-3</v>
      </c>
      <c r="G100">
        <f t="shared" si="7"/>
        <v>-2.7791607782214167E-3</v>
      </c>
      <c r="H100">
        <f t="shared" si="9"/>
        <v>-3.5058682249564654E-3</v>
      </c>
      <c r="I100">
        <f t="shared" si="10"/>
        <v>-8.7988106795182873E-4</v>
      </c>
    </row>
    <row r="101" spans="1:9" x14ac:dyDescent="0.3">
      <c r="A101" s="3" t="s">
        <v>492</v>
      </c>
      <c r="B101" s="3" t="s">
        <v>493</v>
      </c>
      <c r="C101" s="3" t="s">
        <v>494</v>
      </c>
      <c r="D101" s="3" t="s">
        <v>495</v>
      </c>
      <c r="E101" s="3" t="s">
        <v>496</v>
      </c>
      <c r="F101">
        <f t="shared" si="8"/>
        <v>-1.293636699536276E-3</v>
      </c>
      <c r="G101">
        <f t="shared" si="7"/>
        <v>8.2270146710647688E-4</v>
      </c>
      <c r="H101">
        <f t="shared" si="9"/>
        <v>1.9893417843366771E-3</v>
      </c>
      <c r="I101">
        <f t="shared" si="10"/>
        <v>6.3391142942208793E-3</v>
      </c>
    </row>
    <row r="102" spans="1:9" x14ac:dyDescent="0.3">
      <c r="A102" s="3" t="s">
        <v>497</v>
      </c>
      <c r="B102" s="3" t="s">
        <v>498</v>
      </c>
      <c r="C102" s="3" t="s">
        <v>499</v>
      </c>
      <c r="D102" s="3" t="s">
        <v>500</v>
      </c>
      <c r="E102" s="3" t="s">
        <v>501</v>
      </c>
      <c r="F102">
        <f t="shared" si="8"/>
        <v>3.0873075591111906E-3</v>
      </c>
      <c r="G102">
        <f t="shared" si="7"/>
        <v>1.1635830401346848E-3</v>
      </c>
      <c r="H102">
        <f t="shared" si="9"/>
        <v>1.6727734563935248E-3</v>
      </c>
      <c r="I102">
        <f t="shared" si="10"/>
        <v>-2.3208845182449739E-3</v>
      </c>
    </row>
    <row r="103" spans="1:9" x14ac:dyDescent="0.3">
      <c r="A103" s="3" t="s">
        <v>502</v>
      </c>
      <c r="B103" s="3" t="s">
        <v>503</v>
      </c>
      <c r="C103" s="3" t="s">
        <v>504</v>
      </c>
      <c r="D103" s="3" t="s">
        <v>505</v>
      </c>
      <c r="E103" s="3" t="s">
        <v>506</v>
      </c>
      <c r="F103">
        <f t="shared" si="8"/>
        <v>1.3763639116775195E-3</v>
      </c>
      <c r="G103">
        <f t="shared" si="7"/>
        <v>2.1292060214144625E-3</v>
      </c>
      <c r="H103">
        <f t="shared" si="9"/>
        <v>1.4384795572956726E-3</v>
      </c>
      <c r="I103">
        <f t="shared" si="10"/>
        <v>7.2715694084216233E-5</v>
      </c>
    </row>
    <row r="104" spans="1:9" x14ac:dyDescent="0.3">
      <c r="A104" s="3" t="s">
        <v>507</v>
      </c>
      <c r="B104" s="3" t="s">
        <v>508</v>
      </c>
      <c r="C104" s="3" t="s">
        <v>509</v>
      </c>
      <c r="D104" s="3" t="s">
        <v>510</v>
      </c>
      <c r="E104" s="3" t="s">
        <v>511</v>
      </c>
      <c r="F104">
        <f t="shared" si="8"/>
        <v>1.7632254069192589E-3</v>
      </c>
      <c r="G104">
        <f t="shared" si="7"/>
        <v>7.4157708259294127E-4</v>
      </c>
      <c r="H104">
        <f t="shared" si="9"/>
        <v>2.0071785664345018E-3</v>
      </c>
      <c r="I104">
        <f t="shared" si="10"/>
        <v>-5.8560736519227968E-3</v>
      </c>
    </row>
    <row r="105" spans="1:9" x14ac:dyDescent="0.3">
      <c r="A105" s="3" t="s">
        <v>512</v>
      </c>
      <c r="B105" s="3" t="s">
        <v>513</v>
      </c>
      <c r="C105" s="3" t="s">
        <v>514</v>
      </c>
      <c r="D105" s="3" t="s">
        <v>515</v>
      </c>
      <c r="E105" s="3" t="s">
        <v>437</v>
      </c>
      <c r="F105">
        <f t="shared" si="8"/>
        <v>8.3409324524967251E-4</v>
      </c>
      <c r="G105">
        <f t="shared" si="7"/>
        <v>-3.5983338157529591E-3</v>
      </c>
      <c r="H105">
        <f t="shared" si="9"/>
        <v>-3.0169388353029226E-3</v>
      </c>
      <c r="I105">
        <f t="shared" si="10"/>
        <v>-4.221157873735175E-3</v>
      </c>
    </row>
    <row r="106" spans="1:9" x14ac:dyDescent="0.3">
      <c r="A106" s="3" t="s">
        <v>516</v>
      </c>
      <c r="B106" s="3" t="s">
        <v>517</v>
      </c>
      <c r="C106" s="3" t="s">
        <v>518</v>
      </c>
      <c r="D106" s="3" t="s">
        <v>519</v>
      </c>
      <c r="E106" s="3" t="s">
        <v>427</v>
      </c>
      <c r="F106">
        <f t="shared" si="8"/>
        <v>-5.5425133726531124E-4</v>
      </c>
      <c r="G106">
        <f t="shared" si="7"/>
        <v>-2.0351754835947654E-4</v>
      </c>
      <c r="H106">
        <f t="shared" si="9"/>
        <v>3.1239767156949721E-3</v>
      </c>
      <c r="I106">
        <f t="shared" si="10"/>
        <v>7.441008874594328E-5</v>
      </c>
    </row>
    <row r="107" spans="1:9" x14ac:dyDescent="0.3">
      <c r="A107" s="3" t="s">
        <v>520</v>
      </c>
      <c r="B107" s="3" t="s">
        <v>521</v>
      </c>
      <c r="C107" s="3" t="s">
        <v>522</v>
      </c>
      <c r="D107" s="3" t="s">
        <v>523</v>
      </c>
      <c r="E107" s="3" t="s">
        <v>524</v>
      </c>
      <c r="F107">
        <f t="shared" si="8"/>
        <v>2.9380323316685581E-4</v>
      </c>
      <c r="G107">
        <f t="shared" si="7"/>
        <v>-2.9042878487547602E-3</v>
      </c>
      <c r="H107">
        <f t="shared" si="9"/>
        <v>-6.2769262231520144E-4</v>
      </c>
      <c r="I107">
        <f t="shared" si="10"/>
        <v>1.2630247876132164E-3</v>
      </c>
    </row>
    <row r="108" spans="1:9" x14ac:dyDescent="0.3">
      <c r="A108" s="3" t="s">
        <v>525</v>
      </c>
      <c r="B108" s="3" t="s">
        <v>526</v>
      </c>
      <c r="C108" s="3" t="s">
        <v>527</v>
      </c>
      <c r="D108" s="3" t="s">
        <v>528</v>
      </c>
      <c r="E108" s="3" t="s">
        <v>529</v>
      </c>
      <c r="F108">
        <f t="shared" si="8"/>
        <v>3.3328037495482531E-4</v>
      </c>
      <c r="G108">
        <f t="shared" si="7"/>
        <v>4.998032384843586E-5</v>
      </c>
      <c r="H108">
        <f t="shared" si="9"/>
        <v>6.078411203940158E-5</v>
      </c>
      <c r="I108">
        <f t="shared" si="10"/>
        <v>-4.3243412986361807E-3</v>
      </c>
    </row>
    <row r="109" spans="1:9" x14ac:dyDescent="0.3">
      <c r="A109" s="3" t="s">
        <v>530</v>
      </c>
      <c r="B109" s="3" t="s">
        <v>531</v>
      </c>
      <c r="C109" s="3" t="s">
        <v>532</v>
      </c>
      <c r="D109" s="3" t="s">
        <v>533</v>
      </c>
      <c r="E109" s="3" t="s">
        <v>534</v>
      </c>
      <c r="F109">
        <f t="shared" si="8"/>
        <v>3.5963404448288852E-4</v>
      </c>
      <c r="G109">
        <f t="shared" si="7"/>
        <v>1.5660107120192039E-3</v>
      </c>
      <c r="H109">
        <f t="shared" si="9"/>
        <v>1.2335703901003763E-3</v>
      </c>
      <c r="I109">
        <f t="shared" si="10"/>
        <v>-9.0009251266253711E-4</v>
      </c>
    </row>
    <row r="110" spans="1:9" x14ac:dyDescent="0.3">
      <c r="A110" s="3" t="s">
        <v>535</v>
      </c>
      <c r="B110" s="3" t="s">
        <v>536</v>
      </c>
      <c r="C110" s="3" t="s">
        <v>537</v>
      </c>
      <c r="D110" s="3" t="s">
        <v>538</v>
      </c>
      <c r="E110" s="3" t="s">
        <v>144</v>
      </c>
      <c r="F110">
        <f t="shared" si="8"/>
        <v>-1.3575936555784771E-5</v>
      </c>
      <c r="G110">
        <f t="shared" si="7"/>
        <v>4.0588674037728232E-4</v>
      </c>
      <c r="H110">
        <f t="shared" si="9"/>
        <v>8.1053256367139817E-4</v>
      </c>
      <c r="I110">
        <f t="shared" si="10"/>
        <v>3.0023816052545348E-4</v>
      </c>
    </row>
    <row r="111" spans="1:9" x14ac:dyDescent="0.3">
      <c r="A111" s="3" t="s">
        <v>539</v>
      </c>
      <c r="B111" s="3" t="s">
        <v>540</v>
      </c>
      <c r="C111" s="3" t="s">
        <v>541</v>
      </c>
      <c r="D111" s="3" t="s">
        <v>542</v>
      </c>
      <c r="E111" s="3" t="s">
        <v>543</v>
      </c>
      <c r="F111">
        <f t="shared" si="8"/>
        <v>-1.4121490316466154E-4</v>
      </c>
      <c r="G111">
        <f t="shared" si="7"/>
        <v>-1.2977254469209781E-3</v>
      </c>
      <c r="H111">
        <f t="shared" si="9"/>
        <v>-3.4501781290468638E-3</v>
      </c>
      <c r="I111">
        <f t="shared" si="10"/>
        <v>6.7477792377177034E-4</v>
      </c>
    </row>
    <row r="112" spans="1:9" x14ac:dyDescent="0.3">
      <c r="A112" s="3" t="s">
        <v>544</v>
      </c>
      <c r="B112" s="3" t="s">
        <v>545</v>
      </c>
      <c r="C112" s="3" t="s">
        <v>546</v>
      </c>
      <c r="D112" s="3" t="s">
        <v>547</v>
      </c>
      <c r="E112" s="3" t="s">
        <v>548</v>
      </c>
      <c r="F112">
        <f t="shared" si="8"/>
        <v>-2.8256763305692178E-4</v>
      </c>
      <c r="G112">
        <f t="shared" si="7"/>
        <v>-3.1496452941911354E-3</v>
      </c>
      <c r="H112">
        <f t="shared" si="9"/>
        <v>-2.8614158071054948E-3</v>
      </c>
      <c r="I112">
        <f t="shared" si="10"/>
        <v>-1.2754619502425956E-3</v>
      </c>
    </row>
    <row r="113" spans="1:9" x14ac:dyDescent="0.3">
      <c r="A113" s="3" t="s">
        <v>549</v>
      </c>
      <c r="B113" s="3" t="s">
        <v>550</v>
      </c>
      <c r="C113" s="3" t="s">
        <v>551</v>
      </c>
      <c r="D113" s="3" t="s">
        <v>552</v>
      </c>
      <c r="E113" s="3" t="s">
        <v>553</v>
      </c>
      <c r="F113">
        <f t="shared" si="8"/>
        <v>-8.752457269489251E-5</v>
      </c>
      <c r="G113">
        <f t="shared" si="7"/>
        <v>-2.9398112951586636E-3</v>
      </c>
      <c r="H113">
        <f t="shared" si="9"/>
        <v>-3.4992614118503364E-3</v>
      </c>
      <c r="I113">
        <f t="shared" si="10"/>
        <v>-2.0334643950297307E-3</v>
      </c>
    </row>
    <row r="114" spans="1:9" x14ac:dyDescent="0.3">
      <c r="A114" s="3" t="s">
        <v>554</v>
      </c>
      <c r="B114" s="3" t="s">
        <v>555</v>
      </c>
      <c r="C114" s="3" t="s">
        <v>556</v>
      </c>
      <c r="D114" s="3" t="s">
        <v>557</v>
      </c>
      <c r="E114" s="3" t="s">
        <v>558</v>
      </c>
      <c r="F114">
        <f t="shared" si="8"/>
        <v>-4.730322929785231E-5</v>
      </c>
      <c r="G114">
        <f t="shared" si="7"/>
        <v>9.636364044367955E-4</v>
      </c>
      <c r="H114">
        <f t="shared" si="9"/>
        <v>-3.0396586197956012E-5</v>
      </c>
      <c r="I114">
        <f t="shared" si="10"/>
        <v>6.0350120102742018E-4</v>
      </c>
    </row>
    <row r="115" spans="1:9" x14ac:dyDescent="0.3">
      <c r="A115" s="3" t="s">
        <v>559</v>
      </c>
      <c r="B115" s="3" t="s">
        <v>560</v>
      </c>
      <c r="C115" s="3" t="s">
        <v>561</v>
      </c>
      <c r="D115" s="3" t="s">
        <v>562</v>
      </c>
      <c r="E115" s="3" t="s">
        <v>563</v>
      </c>
      <c r="F115">
        <f t="shared" si="8"/>
        <v>-1.1531813451260285E-3</v>
      </c>
      <c r="G115">
        <f t="shared" si="7"/>
        <v>1.2645974078337194E-3</v>
      </c>
      <c r="H115">
        <f t="shared" si="9"/>
        <v>-3.1549018343267853E-4</v>
      </c>
      <c r="I115">
        <f t="shared" si="10"/>
        <v>3.8277303994572686E-3</v>
      </c>
    </row>
    <row r="116" spans="1:9" x14ac:dyDescent="0.3">
      <c r="A116" s="3" t="s">
        <v>564</v>
      </c>
      <c r="B116" s="3" t="s">
        <v>565</v>
      </c>
      <c r="C116" s="3" t="s">
        <v>566</v>
      </c>
      <c r="D116" s="3" t="s">
        <v>567</v>
      </c>
      <c r="E116" s="3" t="s">
        <v>568</v>
      </c>
      <c r="F116">
        <f t="shared" si="8"/>
        <v>-1.0414389321357867E-4</v>
      </c>
      <c r="G116">
        <f t="shared" si="7"/>
        <v>-1.8139344162829414E-3</v>
      </c>
      <c r="H116">
        <f t="shared" si="9"/>
        <v>-6.7301474842747103E-4</v>
      </c>
      <c r="I116">
        <f t="shared" si="10"/>
        <v>-9.7249687776843074E-4</v>
      </c>
    </row>
    <row r="117" spans="1:9" x14ac:dyDescent="0.3">
      <c r="A117" s="3" t="s">
        <v>569</v>
      </c>
      <c r="B117" s="3" t="s">
        <v>570</v>
      </c>
      <c r="C117" s="3" t="s">
        <v>571</v>
      </c>
      <c r="D117" s="3" t="s">
        <v>572</v>
      </c>
      <c r="E117" s="3" t="s">
        <v>573</v>
      </c>
      <c r="F117">
        <f t="shared" si="8"/>
        <v>-1.257694460449831E-3</v>
      </c>
      <c r="G117">
        <f t="shared" si="7"/>
        <v>2.5250549613646547E-3</v>
      </c>
      <c r="H117">
        <f t="shared" si="9"/>
        <v>3.6455826566579867E-3</v>
      </c>
      <c r="I117">
        <f t="shared" si="10"/>
        <v>-7.4897729236864224E-5</v>
      </c>
    </row>
    <row r="118" spans="1:9" x14ac:dyDescent="0.3">
      <c r="A118" s="3" t="s">
        <v>574</v>
      </c>
      <c r="B118" s="3" t="s">
        <v>575</v>
      </c>
      <c r="C118" s="3" t="s">
        <v>576</v>
      </c>
      <c r="D118" s="3" t="s">
        <v>577</v>
      </c>
      <c r="E118" s="3" t="s">
        <v>578</v>
      </c>
      <c r="F118">
        <f t="shared" si="8"/>
        <v>-8.7537933284342038E-4</v>
      </c>
      <c r="G118">
        <f t="shared" si="7"/>
        <v>3.7361456975155808E-4</v>
      </c>
      <c r="H118">
        <f t="shared" si="9"/>
        <v>4.5618096285210045E-4</v>
      </c>
      <c r="I118">
        <f t="shared" si="10"/>
        <v>3.1346360934208653E-3</v>
      </c>
    </row>
    <row r="119" spans="1:9" x14ac:dyDescent="0.3">
      <c r="A119" s="3" t="s">
        <v>579</v>
      </c>
      <c r="B119" s="3" t="s">
        <v>580</v>
      </c>
      <c r="C119" s="3" t="s">
        <v>581</v>
      </c>
      <c r="D119" s="3" t="s">
        <v>582</v>
      </c>
      <c r="E119" s="3" t="s">
        <v>169</v>
      </c>
      <c r="F119">
        <f t="shared" si="8"/>
        <v>-1.2424619394664136E-3</v>
      </c>
      <c r="G119">
        <f t="shared" si="7"/>
        <v>-3.3267703807378125E-3</v>
      </c>
      <c r="H119">
        <f t="shared" si="9"/>
        <v>5.4506296770239458E-4</v>
      </c>
      <c r="I119">
        <f t="shared" si="10"/>
        <v>-1.7137833140316548E-3</v>
      </c>
    </row>
    <row r="120" spans="1:9" x14ac:dyDescent="0.3">
      <c r="A120" s="3" t="s">
        <v>583</v>
      </c>
      <c r="B120" s="3" t="s">
        <v>584</v>
      </c>
      <c r="C120" s="3" t="s">
        <v>585</v>
      </c>
      <c r="D120" s="3" t="s">
        <v>586</v>
      </c>
      <c r="E120" s="3" t="s">
        <v>587</v>
      </c>
      <c r="F120">
        <f t="shared" si="8"/>
        <v>1.6921422642678392E-3</v>
      </c>
      <c r="G120">
        <f t="shared" si="7"/>
        <v>1.3431240015325085E-3</v>
      </c>
      <c r="H120">
        <f t="shared" si="9"/>
        <v>3.7088903205951037E-3</v>
      </c>
      <c r="I120">
        <f t="shared" si="10"/>
        <v>3.2726575832509853E-3</v>
      </c>
    </row>
    <row r="121" spans="1:9" x14ac:dyDescent="0.3">
      <c r="A121" s="3" t="s">
        <v>588</v>
      </c>
      <c r="B121" s="3" t="s">
        <v>589</v>
      </c>
      <c r="C121" s="3" t="s">
        <v>590</v>
      </c>
      <c r="D121" s="3" t="s">
        <v>591</v>
      </c>
      <c r="E121" s="3" t="s">
        <v>592</v>
      </c>
      <c r="F121">
        <f t="shared" si="8"/>
        <v>-1.3872344388293194E-3</v>
      </c>
      <c r="G121">
        <f t="shared" si="7"/>
        <v>5.0485505519860868E-3</v>
      </c>
      <c r="H121">
        <f t="shared" si="9"/>
        <v>6.0317844212453009E-3</v>
      </c>
      <c r="I121">
        <f t="shared" si="10"/>
        <v>-3.9451136895815569E-3</v>
      </c>
    </row>
    <row r="122" spans="1:9" x14ac:dyDescent="0.3">
      <c r="A122" s="3" t="s">
        <v>593</v>
      </c>
      <c r="B122" s="3" t="s">
        <v>594</v>
      </c>
      <c r="C122" s="3" t="s">
        <v>595</v>
      </c>
      <c r="D122" s="3" t="s">
        <v>596</v>
      </c>
      <c r="E122" s="3" t="s">
        <v>597</v>
      </c>
      <c r="F122">
        <f t="shared" si="8"/>
        <v>-5.0774886754343382E-4</v>
      </c>
      <c r="G122">
        <f t="shared" si="7"/>
        <v>-7.9951092103550223E-4</v>
      </c>
      <c r="H122">
        <f t="shared" si="9"/>
        <v>-6.1570873569957371E-4</v>
      </c>
      <c r="I122">
        <f t="shared" si="10"/>
        <v>1.8653687379781385E-3</v>
      </c>
    </row>
    <row r="123" spans="1:9" x14ac:dyDescent="0.3">
      <c r="A123" s="3" t="s">
        <v>598</v>
      </c>
      <c r="B123" s="3" t="s">
        <v>599</v>
      </c>
      <c r="C123" s="3" t="s">
        <v>600</v>
      </c>
      <c r="D123" s="3" t="s">
        <v>601</v>
      </c>
      <c r="E123" s="3" t="s">
        <v>602</v>
      </c>
      <c r="F123">
        <f t="shared" si="8"/>
        <v>5.9011965456872394E-4</v>
      </c>
      <c r="G123">
        <f t="shared" si="7"/>
        <v>1.5074954050322848E-3</v>
      </c>
      <c r="H123">
        <f t="shared" si="9"/>
        <v>1.7957011130975609E-3</v>
      </c>
      <c r="I123">
        <f t="shared" si="10"/>
        <v>2.1538376724012684E-3</v>
      </c>
    </row>
    <row r="124" spans="1:9" x14ac:dyDescent="0.3">
      <c r="A124" s="3" t="s">
        <v>603</v>
      </c>
      <c r="B124" s="3" t="s">
        <v>604</v>
      </c>
      <c r="C124" s="3" t="s">
        <v>605</v>
      </c>
      <c r="D124" s="3" t="s">
        <v>606</v>
      </c>
      <c r="E124" s="3" t="s">
        <v>529</v>
      </c>
      <c r="F124">
        <f t="shared" si="8"/>
        <v>-8.3486433943182514E-4</v>
      </c>
      <c r="G124">
        <f t="shared" si="7"/>
        <v>-2.7155851551197911E-6</v>
      </c>
      <c r="H124">
        <f t="shared" si="9"/>
        <v>-8.3486115583211685E-4</v>
      </c>
      <c r="I124">
        <f t="shared" si="10"/>
        <v>-4.9174373032796941E-3</v>
      </c>
    </row>
    <row r="125" spans="1:9" x14ac:dyDescent="0.3">
      <c r="A125" s="3" t="s">
        <v>607</v>
      </c>
      <c r="B125" s="3" t="s">
        <v>608</v>
      </c>
      <c r="C125" s="3" t="s">
        <v>609</v>
      </c>
      <c r="D125" s="3" t="s">
        <v>610</v>
      </c>
      <c r="E125" s="3" t="s">
        <v>592</v>
      </c>
      <c r="F125">
        <f t="shared" si="8"/>
        <v>-2.4757143180443213E-5</v>
      </c>
      <c r="G125">
        <f t="shared" si="7"/>
        <v>1.3191309070299246E-3</v>
      </c>
      <c r="H125">
        <f t="shared" si="9"/>
        <v>1.3678279984345896E-3</v>
      </c>
      <c r="I125">
        <f t="shared" si="10"/>
        <v>8.9823089290034283E-4</v>
      </c>
    </row>
    <row r="126" spans="1:9" x14ac:dyDescent="0.3">
      <c r="A126" s="3" t="s">
        <v>611</v>
      </c>
      <c r="B126" s="3" t="s">
        <v>612</v>
      </c>
      <c r="C126" s="3" t="s">
        <v>613</v>
      </c>
      <c r="D126" s="3" t="s">
        <v>614</v>
      </c>
      <c r="E126" s="3" t="s">
        <v>592</v>
      </c>
      <c r="F126">
        <f t="shared" si="8"/>
        <v>-1.3279485249621582E-3</v>
      </c>
      <c r="G126">
        <f t="shared" si="7"/>
        <v>1.5004398816680902E-3</v>
      </c>
      <c r="H126">
        <f t="shared" si="9"/>
        <v>2.2411510914865785E-3</v>
      </c>
      <c r="I126">
        <f t="shared" si="10"/>
        <v>0</v>
      </c>
    </row>
    <row r="127" spans="1:9" x14ac:dyDescent="0.3">
      <c r="A127" s="3" t="s">
        <v>615</v>
      </c>
      <c r="B127" s="3" t="s">
        <v>616</v>
      </c>
      <c r="C127" s="3" t="s">
        <v>617</v>
      </c>
      <c r="D127" s="3" t="s">
        <v>618</v>
      </c>
      <c r="E127" s="3" t="s">
        <v>619</v>
      </c>
      <c r="F127">
        <f t="shared" si="8"/>
        <v>-2.2552237734942077E-3</v>
      </c>
      <c r="G127">
        <f t="shared" si="7"/>
        <v>-2.2645866459729334E-3</v>
      </c>
      <c r="H127">
        <f t="shared" si="9"/>
        <v>-3.1343457218822837E-3</v>
      </c>
      <c r="I127">
        <f t="shared" si="10"/>
        <v>-9.7316739242247E-4</v>
      </c>
    </row>
    <row r="128" spans="1:9" x14ac:dyDescent="0.3">
      <c r="A128" s="3" t="s">
        <v>620</v>
      </c>
      <c r="B128" s="3" t="s">
        <v>621</v>
      </c>
      <c r="C128" s="3" t="s">
        <v>622</v>
      </c>
      <c r="D128" s="3" t="s">
        <v>623</v>
      </c>
      <c r="E128" s="3" t="s">
        <v>563</v>
      </c>
      <c r="F128">
        <f t="shared" si="8"/>
        <v>2.3181628088622444E-4</v>
      </c>
      <c r="G128">
        <f t="shared" si="7"/>
        <v>2.2685524967632514E-4</v>
      </c>
      <c r="H128">
        <f t="shared" si="9"/>
        <v>-5.6404653595371512E-4</v>
      </c>
      <c r="I128">
        <f t="shared" si="10"/>
        <v>1.2721653263690681E-3</v>
      </c>
    </row>
    <row r="129" spans="1:9" x14ac:dyDescent="0.3">
      <c r="A129" s="3" t="s">
        <v>624</v>
      </c>
      <c r="B129" s="3" t="s">
        <v>625</v>
      </c>
      <c r="C129" s="3" t="s">
        <v>626</v>
      </c>
      <c r="D129" s="3" t="s">
        <v>627</v>
      </c>
      <c r="E129" s="3" t="s">
        <v>628</v>
      </c>
      <c r="F129">
        <f t="shared" si="8"/>
        <v>-3.5831369850509889E-4</v>
      </c>
      <c r="G129">
        <f t="shared" si="7"/>
        <v>-1.2817962862355556E-3</v>
      </c>
      <c r="H129">
        <f t="shared" si="9"/>
        <v>6.5124276647703311E-4</v>
      </c>
      <c r="I129">
        <f t="shared" si="10"/>
        <v>-3.6769860446277721E-3</v>
      </c>
    </row>
    <row r="130" spans="1:9" x14ac:dyDescent="0.3">
      <c r="A130" s="3" t="s">
        <v>629</v>
      </c>
      <c r="B130" s="3" t="s">
        <v>630</v>
      </c>
      <c r="C130" s="3" t="s">
        <v>631</v>
      </c>
      <c r="D130" s="3" t="s">
        <v>632</v>
      </c>
      <c r="E130" s="3" t="s">
        <v>633</v>
      </c>
      <c r="F130">
        <f t="shared" si="8"/>
        <v>-3.0363315830637862E-4</v>
      </c>
      <c r="G130">
        <f t="shared" si="7"/>
        <v>-8.1456743284786777E-4</v>
      </c>
      <c r="H130">
        <f t="shared" si="9"/>
        <v>-3.1051795180028047E-3</v>
      </c>
      <c r="I130">
        <f t="shared" si="10"/>
        <v>-2.1909309708903891E-3</v>
      </c>
    </row>
    <row r="131" spans="1:9" x14ac:dyDescent="0.3">
      <c r="A131" s="3" t="s">
        <v>634</v>
      </c>
      <c r="B131" s="3" t="s">
        <v>635</v>
      </c>
      <c r="C131" s="3" t="s">
        <v>636</v>
      </c>
      <c r="D131" s="3" t="s">
        <v>637</v>
      </c>
      <c r="E131" s="3" t="s">
        <v>548</v>
      </c>
      <c r="F131">
        <f t="shared" si="8"/>
        <v>-6.9688261004995382E-4</v>
      </c>
      <c r="G131">
        <f t="shared" si="7"/>
        <v>5.7650483378085184E-5</v>
      </c>
      <c r="H131">
        <f t="shared" si="9"/>
        <v>1.6289976921515055E-4</v>
      </c>
      <c r="I131">
        <f t="shared" si="10"/>
        <v>3.4701498100633298E-3</v>
      </c>
    </row>
    <row r="132" spans="1:9" x14ac:dyDescent="0.3">
      <c r="A132" s="3" t="s">
        <v>638</v>
      </c>
      <c r="B132" s="3" t="s">
        <v>639</v>
      </c>
      <c r="C132" s="3" t="s">
        <v>640</v>
      </c>
      <c r="D132" s="3" t="s">
        <v>641</v>
      </c>
      <c r="E132" s="3" t="s">
        <v>642</v>
      </c>
      <c r="F132">
        <f t="shared" si="8"/>
        <v>-5.0140198223756532E-4</v>
      </c>
      <c r="G132">
        <f t="shared" ref="G132:G195" si="11">LOG10(C132/C131)</f>
        <v>-1.0807432133087844E-3</v>
      </c>
      <c r="H132">
        <f t="shared" si="9"/>
        <v>1.5863595524366484E-5</v>
      </c>
      <c r="I132">
        <f t="shared" si="10"/>
        <v>1.5024891411004511E-4</v>
      </c>
    </row>
    <row r="133" spans="1:9" x14ac:dyDescent="0.3">
      <c r="A133" s="3" t="s">
        <v>643</v>
      </c>
      <c r="B133" s="3" t="s">
        <v>644</v>
      </c>
      <c r="C133" s="3" t="s">
        <v>645</v>
      </c>
      <c r="D133" s="3" t="s">
        <v>646</v>
      </c>
      <c r="E133" s="3" t="s">
        <v>647</v>
      </c>
      <c r="F133">
        <f t="shared" ref="F133:F196" si="12">LOG10(B133/B132)</f>
        <v>5.0918834657422737E-4</v>
      </c>
      <c r="G133">
        <f t="shared" si="11"/>
        <v>2.0442338692375395E-3</v>
      </c>
      <c r="H133">
        <f t="shared" si="9"/>
        <v>-1.4861172157531108E-4</v>
      </c>
      <c r="I133">
        <f t="shared" si="10"/>
        <v>3.0687027733862096E-3</v>
      </c>
    </row>
    <row r="134" spans="1:9" x14ac:dyDescent="0.3">
      <c r="A134" s="3" t="s">
        <v>648</v>
      </c>
      <c r="B134" s="3" t="s">
        <v>649</v>
      </c>
      <c r="C134" s="3" t="s">
        <v>650</v>
      </c>
      <c r="D134" s="3" t="s">
        <v>651</v>
      </c>
      <c r="E134" s="3" t="s">
        <v>652</v>
      </c>
      <c r="F134">
        <f t="shared" si="12"/>
        <v>-6.1178459410404312E-6</v>
      </c>
      <c r="G134">
        <f t="shared" si="11"/>
        <v>-4.9951708799070987E-3</v>
      </c>
      <c r="H134">
        <f t="shared" si="9"/>
        <v>-3.592156762727821E-3</v>
      </c>
      <c r="I134">
        <f t="shared" si="10"/>
        <v>-6.7176267361628494E-4</v>
      </c>
    </row>
    <row r="135" spans="1:9" x14ac:dyDescent="0.3">
      <c r="A135" s="3" t="s">
        <v>653</v>
      </c>
      <c r="B135" s="3" t="s">
        <v>654</v>
      </c>
      <c r="C135" s="3" t="s">
        <v>655</v>
      </c>
      <c r="D135" s="3" t="s">
        <v>656</v>
      </c>
      <c r="E135" s="3" t="s">
        <v>529</v>
      </c>
      <c r="F135">
        <f t="shared" si="12"/>
        <v>-6.0626950113055755E-5</v>
      </c>
      <c r="G135">
        <f t="shared" si="11"/>
        <v>-3.9057794466157234E-3</v>
      </c>
      <c r="H135">
        <f t="shared" ref="H135:H198" si="13">LOG10(D135/D134)</f>
        <v>2.0331680067293533E-3</v>
      </c>
      <c r="I135">
        <f t="shared" ref="I135:I198" si="14">LOG10(E135/E134)</f>
        <v>-1.3466506352720008E-3</v>
      </c>
    </row>
    <row r="136" spans="1:9" x14ac:dyDescent="0.3">
      <c r="A136" s="3" t="s">
        <v>657</v>
      </c>
      <c r="B136" s="3" t="s">
        <v>658</v>
      </c>
      <c r="C136" s="3" t="s">
        <v>659</v>
      </c>
      <c r="D136" s="3" t="s">
        <v>660</v>
      </c>
      <c r="E136" s="3" t="s">
        <v>661</v>
      </c>
      <c r="F136">
        <f t="shared" si="12"/>
        <v>-4.1181973088899267E-4</v>
      </c>
      <c r="G136">
        <f t="shared" si="11"/>
        <v>4.7858981250730971E-3</v>
      </c>
      <c r="H136">
        <f t="shared" si="13"/>
        <v>-2.3506279220692323E-3</v>
      </c>
      <c r="I136">
        <f t="shared" si="14"/>
        <v>-2.9982361004646197E-4</v>
      </c>
    </row>
    <row r="137" spans="1:9" x14ac:dyDescent="0.3">
      <c r="A137" s="3" t="s">
        <v>662</v>
      </c>
      <c r="B137" s="3" t="s">
        <v>663</v>
      </c>
      <c r="C137" s="3" t="s">
        <v>664</v>
      </c>
      <c r="D137" s="3" t="s">
        <v>665</v>
      </c>
      <c r="E137" s="3" t="s">
        <v>666</v>
      </c>
      <c r="F137">
        <f t="shared" si="12"/>
        <v>7.8712584831834944E-4</v>
      </c>
      <c r="G137">
        <f t="shared" si="11"/>
        <v>3.7770537331052729E-3</v>
      </c>
      <c r="H137">
        <f t="shared" si="13"/>
        <v>3.0629884150866196E-3</v>
      </c>
      <c r="I137">
        <f t="shared" si="14"/>
        <v>8.9885057660778146E-4</v>
      </c>
    </row>
    <row r="138" spans="1:9" x14ac:dyDescent="0.3">
      <c r="A138" s="3" t="s">
        <v>667</v>
      </c>
      <c r="B138" s="3" t="s">
        <v>668</v>
      </c>
      <c r="C138" s="3" t="s">
        <v>669</v>
      </c>
      <c r="D138" s="3" t="s">
        <v>670</v>
      </c>
      <c r="E138" s="3" t="s">
        <v>652</v>
      </c>
      <c r="F138">
        <f t="shared" si="12"/>
        <v>-1.6872530151579826E-3</v>
      </c>
      <c r="G138">
        <f t="shared" si="11"/>
        <v>6.3792023977520826E-3</v>
      </c>
      <c r="H138">
        <f t="shared" si="13"/>
        <v>3.9253327026390235E-3</v>
      </c>
      <c r="I138">
        <f t="shared" si="14"/>
        <v>7.4762366871075441E-4</v>
      </c>
    </row>
    <row r="139" spans="1:9" x14ac:dyDescent="0.3">
      <c r="A139" s="3" t="s">
        <v>671</v>
      </c>
      <c r="B139" s="3" t="s">
        <v>672</v>
      </c>
      <c r="C139" s="3" t="s">
        <v>673</v>
      </c>
      <c r="D139" s="3" t="s">
        <v>674</v>
      </c>
      <c r="E139" s="3" t="s">
        <v>563</v>
      </c>
      <c r="F139">
        <f t="shared" si="12"/>
        <v>-2.9580482089520944E-4</v>
      </c>
      <c r="G139">
        <f t="shared" si="11"/>
        <v>5.5393715487190361E-4</v>
      </c>
      <c r="H139">
        <f t="shared" si="13"/>
        <v>3.4219558080437942E-3</v>
      </c>
      <c r="I139">
        <f t="shared" si="14"/>
        <v>-1.494218084250474E-4</v>
      </c>
    </row>
    <row r="140" spans="1:9" x14ac:dyDescent="0.3">
      <c r="A140" s="3" t="s">
        <v>675</v>
      </c>
      <c r="B140" s="3" t="s">
        <v>676</v>
      </c>
      <c r="C140" s="3" t="s">
        <v>677</v>
      </c>
      <c r="D140" s="3" t="s">
        <v>678</v>
      </c>
      <c r="E140" s="3" t="s">
        <v>578</v>
      </c>
      <c r="F140">
        <f t="shared" si="12"/>
        <v>-3.4573296675368309E-4</v>
      </c>
      <c r="G140">
        <f t="shared" si="11"/>
        <v>1.526473005786094E-3</v>
      </c>
      <c r="H140">
        <f t="shared" si="13"/>
        <v>-1.2733469057637757E-3</v>
      </c>
      <c r="I140">
        <f t="shared" si="14"/>
        <v>2.0872414864155477E-3</v>
      </c>
    </row>
    <row r="141" spans="1:9" x14ac:dyDescent="0.3">
      <c r="A141" s="3" t="s">
        <v>679</v>
      </c>
      <c r="B141" s="3" t="s">
        <v>680</v>
      </c>
      <c r="C141" s="3" t="s">
        <v>681</v>
      </c>
      <c r="D141" s="3" t="s">
        <v>682</v>
      </c>
      <c r="E141" s="3" t="s">
        <v>683</v>
      </c>
      <c r="F141">
        <f t="shared" si="12"/>
        <v>-6.7051364536608953E-6</v>
      </c>
      <c r="G141">
        <f t="shared" si="11"/>
        <v>-4.3283927131385E-3</v>
      </c>
      <c r="H141">
        <f t="shared" si="13"/>
        <v>-6.8989569942121652E-4</v>
      </c>
      <c r="I141">
        <f t="shared" si="14"/>
        <v>5.9451683740457549E-4</v>
      </c>
    </row>
    <row r="142" spans="1:9" x14ac:dyDescent="0.3">
      <c r="A142" s="3" t="s">
        <v>684</v>
      </c>
      <c r="B142" s="3" t="s">
        <v>685</v>
      </c>
      <c r="C142" s="3" t="s">
        <v>686</v>
      </c>
      <c r="D142" s="3" t="s">
        <v>687</v>
      </c>
      <c r="E142" s="3" t="s">
        <v>688</v>
      </c>
      <c r="F142">
        <f t="shared" si="12"/>
        <v>-2.9121453624478516E-4</v>
      </c>
      <c r="G142">
        <f t="shared" si="11"/>
        <v>1.7000461902034888E-3</v>
      </c>
      <c r="H142">
        <f t="shared" si="13"/>
        <v>1.6520349160415531E-3</v>
      </c>
      <c r="I142">
        <f t="shared" si="14"/>
        <v>7.144495004906431E-3</v>
      </c>
    </row>
    <row r="143" spans="1:9" x14ac:dyDescent="0.3">
      <c r="A143" s="3" t="s">
        <v>689</v>
      </c>
      <c r="B143" s="3" t="s">
        <v>690</v>
      </c>
      <c r="C143" s="3" t="s">
        <v>691</v>
      </c>
      <c r="D143" s="3" t="s">
        <v>692</v>
      </c>
      <c r="E143" s="3" t="s">
        <v>693</v>
      </c>
      <c r="F143">
        <f t="shared" si="12"/>
        <v>-4.0500650176655161E-4</v>
      </c>
      <c r="G143">
        <f t="shared" si="11"/>
        <v>2.0843655348337293E-3</v>
      </c>
      <c r="H143">
        <f t="shared" si="13"/>
        <v>8.9184495987639943E-4</v>
      </c>
      <c r="I143">
        <f t="shared" si="14"/>
        <v>2.1133593133991031E-3</v>
      </c>
    </row>
    <row r="144" spans="1:9" x14ac:dyDescent="0.3">
      <c r="A144" s="3" t="s">
        <v>694</v>
      </c>
      <c r="B144" s="3" t="s">
        <v>695</v>
      </c>
      <c r="C144" s="3" t="s">
        <v>696</v>
      </c>
      <c r="D144" s="3" t="s">
        <v>697</v>
      </c>
      <c r="E144" s="3" t="s">
        <v>698</v>
      </c>
      <c r="F144">
        <f t="shared" si="12"/>
        <v>-6.2126943789324885E-5</v>
      </c>
      <c r="G144">
        <f t="shared" si="11"/>
        <v>-2.8318528207943749E-3</v>
      </c>
      <c r="H144">
        <f t="shared" si="13"/>
        <v>-3.6550356721155863E-3</v>
      </c>
      <c r="I144">
        <f t="shared" si="14"/>
        <v>-2.1814708632961527E-4</v>
      </c>
    </row>
    <row r="145" spans="1:9" x14ac:dyDescent="0.3">
      <c r="A145" s="3" t="s">
        <v>699</v>
      </c>
      <c r="B145" s="3" t="s">
        <v>700</v>
      </c>
      <c r="C145" s="3" t="s">
        <v>701</v>
      </c>
      <c r="D145" s="3" t="s">
        <v>702</v>
      </c>
      <c r="E145" s="3" t="s">
        <v>703</v>
      </c>
      <c r="F145">
        <f t="shared" si="12"/>
        <v>-1.8419424918703721E-4</v>
      </c>
      <c r="G145">
        <f t="shared" si="11"/>
        <v>2.9996121771648479E-3</v>
      </c>
      <c r="H145">
        <f t="shared" si="13"/>
        <v>1.7174227589246244E-3</v>
      </c>
      <c r="I145">
        <f t="shared" si="14"/>
        <v>2.1765555843165879E-3</v>
      </c>
    </row>
    <row r="146" spans="1:9" x14ac:dyDescent="0.3">
      <c r="A146" s="3" t="s">
        <v>704</v>
      </c>
      <c r="B146" s="3" t="s">
        <v>705</v>
      </c>
      <c r="C146" s="3" t="s">
        <v>706</v>
      </c>
      <c r="D146" s="3" t="s">
        <v>707</v>
      </c>
      <c r="E146" s="3" t="s">
        <v>708</v>
      </c>
      <c r="F146">
        <f t="shared" si="12"/>
        <v>6.0827174291985179E-4</v>
      </c>
      <c r="G146">
        <f t="shared" si="11"/>
        <v>1.116151029263635E-3</v>
      </c>
      <c r="H146">
        <f t="shared" si="13"/>
        <v>1.7148233126284226E-3</v>
      </c>
      <c r="I146">
        <f t="shared" si="14"/>
        <v>5.1796543564669702E-3</v>
      </c>
    </row>
    <row r="147" spans="1:9" x14ac:dyDescent="0.3">
      <c r="A147" s="3" t="s">
        <v>709</v>
      </c>
      <c r="B147" s="3" t="s">
        <v>710</v>
      </c>
      <c r="C147" s="3" t="s">
        <v>711</v>
      </c>
      <c r="D147" s="3" t="s">
        <v>712</v>
      </c>
      <c r="E147" s="3" t="s">
        <v>713</v>
      </c>
      <c r="F147">
        <f t="shared" si="12"/>
        <v>-8.5417242533379427E-4</v>
      </c>
      <c r="G147">
        <f t="shared" si="11"/>
        <v>6.0043194043692431E-4</v>
      </c>
      <c r="H147">
        <f t="shared" si="13"/>
        <v>1.3016554640382423E-5</v>
      </c>
      <c r="I147">
        <f t="shared" si="14"/>
        <v>1.7129138993566253E-3</v>
      </c>
    </row>
    <row r="148" spans="1:9" x14ac:dyDescent="0.3">
      <c r="A148" s="3" t="s">
        <v>714</v>
      </c>
      <c r="B148" s="3" t="s">
        <v>715</v>
      </c>
      <c r="C148" s="3" t="s">
        <v>716</v>
      </c>
      <c r="D148" s="3" t="s">
        <v>717</v>
      </c>
      <c r="E148" s="3" t="s">
        <v>718</v>
      </c>
      <c r="F148">
        <f t="shared" si="12"/>
        <v>8.2677096062074441E-4</v>
      </c>
      <c r="G148">
        <f t="shared" si="11"/>
        <v>4.6018279435835747E-4</v>
      </c>
      <c r="H148">
        <f t="shared" si="13"/>
        <v>3.9083552624921762E-4</v>
      </c>
      <c r="I148">
        <f t="shared" si="14"/>
        <v>1.7061844772674295E-3</v>
      </c>
    </row>
    <row r="149" spans="1:9" x14ac:dyDescent="0.3">
      <c r="A149" s="3" t="s">
        <v>719</v>
      </c>
      <c r="B149" s="3" t="s">
        <v>720</v>
      </c>
      <c r="C149" s="3" t="s">
        <v>721</v>
      </c>
      <c r="D149" s="3" t="s">
        <v>722</v>
      </c>
      <c r="E149" s="3" t="s">
        <v>723</v>
      </c>
      <c r="F149">
        <f t="shared" si="12"/>
        <v>-1.8458551954730733E-4</v>
      </c>
      <c r="G149">
        <f t="shared" si="11"/>
        <v>-2.6944918838582603E-3</v>
      </c>
      <c r="H149">
        <f t="shared" si="13"/>
        <v>-3.4500161558323745E-3</v>
      </c>
      <c r="I149">
        <f t="shared" si="14"/>
        <v>-1.563746141486358E-3</v>
      </c>
    </row>
    <row r="150" spans="1:9" x14ac:dyDescent="0.3">
      <c r="A150" s="3" t="s">
        <v>724</v>
      </c>
      <c r="B150" s="3" t="s">
        <v>725</v>
      </c>
      <c r="C150" s="3" t="s">
        <v>726</v>
      </c>
      <c r="D150" s="3" t="s">
        <v>727</v>
      </c>
      <c r="E150" s="3" t="s">
        <v>728</v>
      </c>
      <c r="F150">
        <f t="shared" si="12"/>
        <v>-6.2985908561315489E-4</v>
      </c>
      <c r="G150">
        <f t="shared" si="11"/>
        <v>-1.02212692032577E-3</v>
      </c>
      <c r="H150">
        <f t="shared" si="13"/>
        <v>5.7848021595586975E-4</v>
      </c>
      <c r="I150">
        <f t="shared" si="14"/>
        <v>4.2703492320017919E-4</v>
      </c>
    </row>
    <row r="151" spans="1:9" x14ac:dyDescent="0.3">
      <c r="A151" s="3" t="s">
        <v>729</v>
      </c>
      <c r="B151" s="3" t="s">
        <v>730</v>
      </c>
      <c r="C151" s="3" t="s">
        <v>731</v>
      </c>
      <c r="D151" s="3" t="s">
        <v>732</v>
      </c>
      <c r="E151" s="3" t="s">
        <v>64</v>
      </c>
      <c r="F151">
        <f t="shared" si="12"/>
        <v>6.8020837193295727E-4</v>
      </c>
      <c r="G151">
        <f t="shared" si="11"/>
        <v>1.6297133604862781E-3</v>
      </c>
      <c r="H151">
        <f t="shared" si="13"/>
        <v>-5.0403105137619101E-4</v>
      </c>
      <c r="I151">
        <f t="shared" si="14"/>
        <v>-1.7820890081663326E-3</v>
      </c>
    </row>
    <row r="152" spans="1:9" x14ac:dyDescent="0.3">
      <c r="A152" s="3" t="s">
        <v>733</v>
      </c>
      <c r="B152" s="3" t="s">
        <v>734</v>
      </c>
      <c r="C152" s="3" t="s">
        <v>735</v>
      </c>
      <c r="D152" s="3" t="s">
        <v>736</v>
      </c>
      <c r="E152" s="3" t="s">
        <v>737</v>
      </c>
      <c r="F152">
        <f t="shared" si="12"/>
        <v>-2.5852161784574223E-4</v>
      </c>
      <c r="G152">
        <f t="shared" si="11"/>
        <v>-4.8867296987245817E-4</v>
      </c>
      <c r="H152">
        <f t="shared" si="13"/>
        <v>-2.9473228478250173E-3</v>
      </c>
      <c r="I152">
        <f t="shared" si="14"/>
        <v>-5.7181638531097264E-4</v>
      </c>
    </row>
    <row r="153" spans="1:9" x14ac:dyDescent="0.3">
      <c r="A153" s="3" t="s">
        <v>738</v>
      </c>
      <c r="B153" s="3" t="s">
        <v>739</v>
      </c>
      <c r="C153" s="3" t="s">
        <v>740</v>
      </c>
      <c r="D153" s="3" t="s">
        <v>741</v>
      </c>
      <c r="E153" s="3" t="s">
        <v>742</v>
      </c>
      <c r="F153">
        <f t="shared" si="12"/>
        <v>-3.4145310342584929E-5</v>
      </c>
      <c r="G153">
        <f t="shared" si="11"/>
        <v>-3.0969996117355732E-3</v>
      </c>
      <c r="H153">
        <f t="shared" si="13"/>
        <v>-7.6389165549311763E-4</v>
      </c>
      <c r="I153">
        <f t="shared" si="14"/>
        <v>-2.1462539695684034E-4</v>
      </c>
    </row>
    <row r="154" spans="1:9" x14ac:dyDescent="0.3">
      <c r="A154" s="3" t="s">
        <v>743</v>
      </c>
      <c r="B154" s="3" t="s">
        <v>744</v>
      </c>
      <c r="C154" s="3" t="s">
        <v>745</v>
      </c>
      <c r="D154" s="3" t="s">
        <v>746</v>
      </c>
      <c r="E154" s="3" t="s">
        <v>747</v>
      </c>
      <c r="F154">
        <f t="shared" si="12"/>
        <v>6.5445064100123538E-4</v>
      </c>
      <c r="G154">
        <f t="shared" si="11"/>
        <v>-4.0381251452521272E-3</v>
      </c>
      <c r="H154">
        <f t="shared" si="13"/>
        <v>-3.7736021688487896E-3</v>
      </c>
      <c r="I154">
        <f t="shared" si="14"/>
        <v>-1.7208322936764053E-3</v>
      </c>
    </row>
    <row r="155" spans="1:9" x14ac:dyDescent="0.3">
      <c r="A155" s="3" t="s">
        <v>748</v>
      </c>
      <c r="B155" s="3" t="s">
        <v>749</v>
      </c>
      <c r="C155" s="3" t="s">
        <v>750</v>
      </c>
      <c r="D155" s="3" t="s">
        <v>751</v>
      </c>
      <c r="E155" s="3" t="s">
        <v>752</v>
      </c>
      <c r="F155">
        <f t="shared" si="12"/>
        <v>-7.1771052265699449E-4</v>
      </c>
      <c r="G155">
        <f t="shared" si="11"/>
        <v>3.1159385878731277E-3</v>
      </c>
      <c r="H155">
        <f t="shared" si="13"/>
        <v>1.231377099940967E-3</v>
      </c>
      <c r="I155">
        <f t="shared" si="14"/>
        <v>-2.8109773338284251E-3</v>
      </c>
    </row>
    <row r="156" spans="1:9" x14ac:dyDescent="0.3">
      <c r="A156" s="3" t="s">
        <v>753</v>
      </c>
      <c r="B156" s="3" t="s">
        <v>754</v>
      </c>
      <c r="C156" s="3" t="s">
        <v>755</v>
      </c>
      <c r="D156" s="3" t="s">
        <v>756</v>
      </c>
      <c r="E156" s="3" t="s">
        <v>109</v>
      </c>
      <c r="F156">
        <f t="shared" si="12"/>
        <v>4.4430366287736948E-4</v>
      </c>
      <c r="G156">
        <f t="shared" si="11"/>
        <v>-2.6327406271061818E-3</v>
      </c>
      <c r="H156">
        <f t="shared" si="13"/>
        <v>-2.4256067628031755E-3</v>
      </c>
      <c r="I156">
        <f t="shared" si="14"/>
        <v>7.2304084392945815E-5</v>
      </c>
    </row>
    <row r="157" spans="1:9" x14ac:dyDescent="0.3">
      <c r="A157" s="3" t="s">
        <v>757</v>
      </c>
      <c r="B157" s="3" t="s">
        <v>758</v>
      </c>
      <c r="C157" s="3" t="s">
        <v>759</v>
      </c>
      <c r="D157" s="3" t="s">
        <v>760</v>
      </c>
      <c r="E157" s="3" t="s">
        <v>761</v>
      </c>
      <c r="F157">
        <f t="shared" si="12"/>
        <v>-1.6625925713672793E-3</v>
      </c>
      <c r="G157">
        <f t="shared" si="11"/>
        <v>-7.2314628720754129E-3</v>
      </c>
      <c r="H157">
        <f t="shared" si="13"/>
        <v>-4.5154042132928224E-3</v>
      </c>
      <c r="I157">
        <f t="shared" si="14"/>
        <v>1.4457206588343633E-4</v>
      </c>
    </row>
    <row r="158" spans="1:9" x14ac:dyDescent="0.3">
      <c r="A158" s="3" t="s">
        <v>762</v>
      </c>
      <c r="B158" s="3" t="s">
        <v>763</v>
      </c>
      <c r="C158" s="3" t="s">
        <v>764</v>
      </c>
      <c r="D158" s="3" t="s">
        <v>765</v>
      </c>
      <c r="E158" s="3" t="s">
        <v>94</v>
      </c>
      <c r="F158">
        <f t="shared" si="12"/>
        <v>1.3033797079056988E-3</v>
      </c>
      <c r="G158">
        <f t="shared" si="11"/>
        <v>7.6943823201563902E-4</v>
      </c>
      <c r="H158">
        <f t="shared" si="13"/>
        <v>5.855216294964649E-3</v>
      </c>
      <c r="I158">
        <f t="shared" si="14"/>
        <v>-1.1579263167537598E-3</v>
      </c>
    </row>
    <row r="159" spans="1:9" x14ac:dyDescent="0.3">
      <c r="A159" s="3" t="s">
        <v>766</v>
      </c>
      <c r="B159" s="3" t="s">
        <v>767</v>
      </c>
      <c r="C159" s="3" t="s">
        <v>768</v>
      </c>
      <c r="D159" s="3" t="s">
        <v>769</v>
      </c>
      <c r="E159" s="3" t="s">
        <v>770</v>
      </c>
      <c r="F159">
        <f t="shared" si="12"/>
        <v>-1.8100899922125664E-3</v>
      </c>
      <c r="G159">
        <f t="shared" si="11"/>
        <v>3.2710461714666119E-3</v>
      </c>
      <c r="H159">
        <f t="shared" si="13"/>
        <v>8.0502652433173821E-5</v>
      </c>
      <c r="I159">
        <f t="shared" si="14"/>
        <v>-4.5163536631501501E-3</v>
      </c>
    </row>
    <row r="160" spans="1:9" x14ac:dyDescent="0.3">
      <c r="A160" s="3" t="s">
        <v>771</v>
      </c>
      <c r="B160" s="3" t="s">
        <v>772</v>
      </c>
      <c r="C160" s="3" t="s">
        <v>773</v>
      </c>
      <c r="D160" s="3" t="s">
        <v>774</v>
      </c>
      <c r="E160" s="3" t="s">
        <v>775</v>
      </c>
      <c r="F160">
        <f t="shared" si="12"/>
        <v>5.0334165839036027E-4</v>
      </c>
      <c r="G160">
        <f t="shared" si="11"/>
        <v>1.1036772308020402E-3</v>
      </c>
      <c r="H160">
        <f t="shared" si="13"/>
        <v>1.477316627722023E-3</v>
      </c>
      <c r="I160">
        <f t="shared" si="14"/>
        <v>7.3218323009669199E-5</v>
      </c>
    </row>
    <row r="161" spans="1:9" x14ac:dyDescent="0.3">
      <c r="A161" s="3" t="s">
        <v>776</v>
      </c>
      <c r="B161" s="3" t="s">
        <v>777</v>
      </c>
      <c r="C161" s="3" t="s">
        <v>778</v>
      </c>
      <c r="D161" s="3" t="s">
        <v>779</v>
      </c>
      <c r="E161" s="3" t="s">
        <v>780</v>
      </c>
      <c r="F161">
        <f t="shared" si="12"/>
        <v>7.9717139175677028E-5</v>
      </c>
      <c r="G161">
        <f t="shared" si="11"/>
        <v>-2.6373700180673445E-3</v>
      </c>
      <c r="H161">
        <f t="shared" si="13"/>
        <v>-2.3214702327661678E-3</v>
      </c>
      <c r="I161">
        <f t="shared" si="14"/>
        <v>-2.1283591351496699E-3</v>
      </c>
    </row>
    <row r="162" spans="1:9" x14ac:dyDescent="0.3">
      <c r="A162" s="3" t="s">
        <v>781</v>
      </c>
      <c r="B162" s="3" t="s">
        <v>782</v>
      </c>
      <c r="C162" s="3" t="s">
        <v>783</v>
      </c>
      <c r="D162" s="3" t="s">
        <v>784</v>
      </c>
      <c r="E162" s="3" t="s">
        <v>785</v>
      </c>
      <c r="F162">
        <f t="shared" si="12"/>
        <v>-3.4994008077410634E-3</v>
      </c>
      <c r="G162">
        <f t="shared" si="11"/>
        <v>-9.6286192224912274E-4</v>
      </c>
      <c r="H162">
        <f t="shared" si="13"/>
        <v>-3.2101329173173771E-3</v>
      </c>
      <c r="I162">
        <f t="shared" si="14"/>
        <v>-2.0649122774208752E-3</v>
      </c>
    </row>
    <row r="163" spans="1:9" x14ac:dyDescent="0.3">
      <c r="A163" s="3" t="s">
        <v>786</v>
      </c>
      <c r="B163" s="3" t="s">
        <v>787</v>
      </c>
      <c r="C163" s="3" t="s">
        <v>788</v>
      </c>
      <c r="D163" s="3" t="s">
        <v>789</v>
      </c>
      <c r="E163" s="3" t="s">
        <v>790</v>
      </c>
      <c r="F163">
        <f t="shared" si="12"/>
        <v>-3.7412440348393384E-3</v>
      </c>
      <c r="G163">
        <f t="shared" si="11"/>
        <v>3.513895063670227E-3</v>
      </c>
      <c r="H163">
        <f t="shared" si="13"/>
        <v>1.506364212581909E-4</v>
      </c>
      <c r="I163">
        <f t="shared" si="14"/>
        <v>5.9097744367257482E-4</v>
      </c>
    </row>
    <row r="164" spans="1:9" x14ac:dyDescent="0.3">
      <c r="A164" s="3" t="s">
        <v>791</v>
      </c>
      <c r="B164" s="3" t="s">
        <v>792</v>
      </c>
      <c r="C164" s="3" t="s">
        <v>793</v>
      </c>
      <c r="D164" s="3" t="s">
        <v>794</v>
      </c>
      <c r="E164" s="3" t="s">
        <v>795</v>
      </c>
      <c r="F164">
        <f t="shared" si="12"/>
        <v>2.2509965416831657E-3</v>
      </c>
      <c r="G164">
        <f t="shared" si="11"/>
        <v>-6.0529427889083299E-4</v>
      </c>
      <c r="H164">
        <f t="shared" si="13"/>
        <v>-1.5254536448885575E-3</v>
      </c>
      <c r="I164">
        <f t="shared" si="14"/>
        <v>-5.1706126922761023E-4</v>
      </c>
    </row>
    <row r="165" spans="1:9" x14ac:dyDescent="0.3">
      <c r="A165" s="3" t="s">
        <v>796</v>
      </c>
      <c r="B165" s="3" t="s">
        <v>797</v>
      </c>
      <c r="C165" s="3" t="s">
        <v>798</v>
      </c>
      <c r="D165" s="3" t="s">
        <v>799</v>
      </c>
      <c r="E165" s="3" t="s">
        <v>800</v>
      </c>
      <c r="F165">
        <f t="shared" si="12"/>
        <v>-2.811634889005185E-4</v>
      </c>
      <c r="G165">
        <f t="shared" si="11"/>
        <v>2.3649896128562892E-3</v>
      </c>
      <c r="H165">
        <f t="shared" si="13"/>
        <v>-2.0408727884216153E-4</v>
      </c>
      <c r="I165">
        <f t="shared" si="14"/>
        <v>-8.1377066667082489E-4</v>
      </c>
    </row>
    <row r="166" spans="1:9" x14ac:dyDescent="0.3">
      <c r="A166" s="3" t="s">
        <v>801</v>
      </c>
      <c r="B166" s="3" t="s">
        <v>802</v>
      </c>
      <c r="C166" s="3" t="s">
        <v>803</v>
      </c>
      <c r="D166" s="3" t="s">
        <v>804</v>
      </c>
      <c r="E166" s="3" t="s">
        <v>805</v>
      </c>
      <c r="F166">
        <f t="shared" si="12"/>
        <v>-5.9095879579929287E-5</v>
      </c>
      <c r="G166">
        <f t="shared" si="11"/>
        <v>-1.1071414904794633E-3</v>
      </c>
      <c r="H166">
        <f t="shared" si="13"/>
        <v>8.7290739639575251E-4</v>
      </c>
      <c r="I166">
        <f t="shared" si="14"/>
        <v>7.4042192985265064E-5</v>
      </c>
    </row>
    <row r="167" spans="1:9" x14ac:dyDescent="0.3">
      <c r="A167" s="3" t="s">
        <v>806</v>
      </c>
      <c r="B167" s="3" t="s">
        <v>807</v>
      </c>
      <c r="C167" s="3" t="s">
        <v>808</v>
      </c>
      <c r="D167" s="3" t="s">
        <v>809</v>
      </c>
      <c r="E167" s="3" t="s">
        <v>810</v>
      </c>
      <c r="F167">
        <f t="shared" si="12"/>
        <v>1.0925410378065802E-3</v>
      </c>
      <c r="G167">
        <f t="shared" si="11"/>
        <v>1.4066674196942781E-3</v>
      </c>
      <c r="H167">
        <f t="shared" si="13"/>
        <v>1.0562252234770425E-4</v>
      </c>
      <c r="I167">
        <f t="shared" si="14"/>
        <v>1.6257426849091454E-3</v>
      </c>
    </row>
    <row r="168" spans="1:9" x14ac:dyDescent="0.3">
      <c r="A168" s="3" t="s">
        <v>811</v>
      </c>
      <c r="B168" s="3" t="s">
        <v>812</v>
      </c>
      <c r="C168" s="3" t="s">
        <v>813</v>
      </c>
      <c r="D168" s="3" t="s">
        <v>814</v>
      </c>
      <c r="E168" s="3" t="s">
        <v>815</v>
      </c>
      <c r="F168">
        <f t="shared" si="12"/>
        <v>1.3998703880435781E-4</v>
      </c>
      <c r="G168">
        <f t="shared" si="11"/>
        <v>2.0648089908543114E-3</v>
      </c>
      <c r="H168">
        <f t="shared" si="13"/>
        <v>4.5592291692854907E-3</v>
      </c>
      <c r="I168">
        <f t="shared" si="14"/>
        <v>7.3865117547662904E-3</v>
      </c>
    </row>
    <row r="169" spans="1:9" x14ac:dyDescent="0.3">
      <c r="A169" s="3" t="s">
        <v>816</v>
      </c>
      <c r="B169" s="3" t="s">
        <v>817</v>
      </c>
      <c r="C169" s="3" t="s">
        <v>818</v>
      </c>
      <c r="D169" s="3" t="s">
        <v>819</v>
      </c>
      <c r="E169" s="3" t="s">
        <v>820</v>
      </c>
      <c r="F169">
        <f t="shared" si="12"/>
        <v>-4.5469751336210711E-4</v>
      </c>
      <c r="G169">
        <f t="shared" si="11"/>
        <v>4.7514062705966429E-3</v>
      </c>
      <c r="H169">
        <f t="shared" si="13"/>
        <v>2.972513129772124E-3</v>
      </c>
      <c r="I169">
        <f t="shared" si="14"/>
        <v>-7.2521413194003907E-5</v>
      </c>
    </row>
    <row r="170" spans="1:9" x14ac:dyDescent="0.3">
      <c r="A170" s="3" t="s">
        <v>821</v>
      </c>
      <c r="B170" s="3" t="s">
        <v>822</v>
      </c>
      <c r="C170" s="3" t="s">
        <v>823</v>
      </c>
      <c r="D170" s="3" t="s">
        <v>824</v>
      </c>
      <c r="E170" s="3" t="s">
        <v>825</v>
      </c>
      <c r="F170">
        <f t="shared" si="12"/>
        <v>9.9382098591503805E-4</v>
      </c>
      <c r="G170">
        <f t="shared" si="11"/>
        <v>1.40251779758765E-3</v>
      </c>
      <c r="H170">
        <f t="shared" si="13"/>
        <v>1.3588434808480235E-3</v>
      </c>
      <c r="I170">
        <f t="shared" si="14"/>
        <v>-5.8060768260393141E-4</v>
      </c>
    </row>
    <row r="171" spans="1:9" x14ac:dyDescent="0.3">
      <c r="A171" s="3" t="s">
        <v>826</v>
      </c>
      <c r="B171" s="3" t="s">
        <v>827</v>
      </c>
      <c r="C171" s="3" t="s">
        <v>828</v>
      </c>
      <c r="D171" s="3" t="s">
        <v>829</v>
      </c>
      <c r="E171" s="3" t="s">
        <v>830</v>
      </c>
      <c r="F171">
        <f t="shared" si="12"/>
        <v>-2.319238968885454E-3</v>
      </c>
      <c r="G171">
        <f t="shared" si="11"/>
        <v>6.3908157097299243E-3</v>
      </c>
      <c r="H171">
        <f t="shared" si="13"/>
        <v>2.6640752602328419E-3</v>
      </c>
      <c r="I171">
        <f t="shared" si="14"/>
        <v>-1.0907359820501409E-3</v>
      </c>
    </row>
    <row r="172" spans="1:9" x14ac:dyDescent="0.3">
      <c r="A172" s="3" t="s">
        <v>831</v>
      </c>
      <c r="B172" s="3" t="s">
        <v>832</v>
      </c>
      <c r="C172" s="3" t="s">
        <v>833</v>
      </c>
      <c r="D172" s="3" t="s">
        <v>834</v>
      </c>
      <c r="E172" s="3" t="s">
        <v>835</v>
      </c>
      <c r="F172">
        <f t="shared" si="12"/>
        <v>-6.7648104895169983E-4</v>
      </c>
      <c r="G172">
        <f t="shared" si="11"/>
        <v>9.8507896455154119E-4</v>
      </c>
      <c r="H172">
        <f t="shared" si="13"/>
        <v>4.669384652147791E-5</v>
      </c>
      <c r="I172">
        <f t="shared" si="14"/>
        <v>-1.2394881564440977E-3</v>
      </c>
    </row>
    <row r="173" spans="1:9" x14ac:dyDescent="0.3">
      <c r="A173" s="3" t="s">
        <v>836</v>
      </c>
      <c r="B173" s="3" t="s">
        <v>837</v>
      </c>
      <c r="C173" s="3" t="s">
        <v>838</v>
      </c>
      <c r="D173" s="3" t="s">
        <v>839</v>
      </c>
      <c r="E173" s="3" t="s">
        <v>840</v>
      </c>
      <c r="F173">
        <f t="shared" si="12"/>
        <v>1.1905393462824676E-3</v>
      </c>
      <c r="G173">
        <f t="shared" si="11"/>
        <v>2.050347104065927E-4</v>
      </c>
      <c r="H173">
        <f t="shared" si="13"/>
        <v>-8.4020704088292935E-4</v>
      </c>
      <c r="I173">
        <f t="shared" si="14"/>
        <v>-6.5763457289494246E-4</v>
      </c>
    </row>
    <row r="174" spans="1:9" x14ac:dyDescent="0.3">
      <c r="A174" s="3" t="s">
        <v>841</v>
      </c>
      <c r="B174" s="3" t="s">
        <v>842</v>
      </c>
      <c r="C174" s="3" t="s">
        <v>843</v>
      </c>
      <c r="D174" s="3" t="s">
        <v>844</v>
      </c>
      <c r="E174" s="3" t="s">
        <v>835</v>
      </c>
      <c r="F174">
        <f t="shared" si="12"/>
        <v>-7.8839581032234731E-4</v>
      </c>
      <c r="G174">
        <f t="shared" si="11"/>
        <v>-1.8983035211110116E-3</v>
      </c>
      <c r="H174">
        <f t="shared" si="13"/>
        <v>-2.3977326479604345E-3</v>
      </c>
      <c r="I174">
        <f t="shared" si="14"/>
        <v>6.5763457289495417E-4</v>
      </c>
    </row>
    <row r="175" spans="1:9" x14ac:dyDescent="0.3">
      <c r="A175" s="3" t="s">
        <v>845</v>
      </c>
      <c r="B175" s="3" t="s">
        <v>846</v>
      </c>
      <c r="C175" s="3" t="s">
        <v>847</v>
      </c>
      <c r="D175" s="3" t="s">
        <v>848</v>
      </c>
      <c r="E175" s="3" t="s">
        <v>79</v>
      </c>
      <c r="F175">
        <f t="shared" si="12"/>
        <v>5.3485459817749807E-4</v>
      </c>
      <c r="G175">
        <f t="shared" si="11"/>
        <v>1.4894469133145355E-3</v>
      </c>
      <c r="H175">
        <f t="shared" si="13"/>
        <v>1.5548436342045049E-3</v>
      </c>
      <c r="I175">
        <f t="shared" si="14"/>
        <v>6.0183686210362203E-3</v>
      </c>
    </row>
    <row r="176" spans="1:9" x14ac:dyDescent="0.3">
      <c r="A176" s="3" t="s">
        <v>849</v>
      </c>
      <c r="B176" s="3" t="s">
        <v>850</v>
      </c>
      <c r="C176" s="3" t="s">
        <v>851</v>
      </c>
      <c r="D176" s="3" t="s">
        <v>852</v>
      </c>
      <c r="E176" s="3" t="s">
        <v>853</v>
      </c>
      <c r="F176">
        <f t="shared" si="12"/>
        <v>-8.4753741194938876E-4</v>
      </c>
      <c r="G176">
        <f t="shared" si="11"/>
        <v>-1.4706111007957985E-3</v>
      </c>
      <c r="H176">
        <f t="shared" si="13"/>
        <v>6.4099721773095569E-4</v>
      </c>
      <c r="I176">
        <f t="shared" si="14"/>
        <v>1.5095908801963139E-3</v>
      </c>
    </row>
    <row r="177" spans="1:9" x14ac:dyDescent="0.3">
      <c r="A177" s="3" t="s">
        <v>854</v>
      </c>
      <c r="B177" s="3" t="s">
        <v>855</v>
      </c>
      <c r="C177" s="3" t="s">
        <v>856</v>
      </c>
      <c r="D177" s="3" t="s">
        <v>857</v>
      </c>
      <c r="E177" s="3" t="s">
        <v>858</v>
      </c>
      <c r="F177">
        <f t="shared" si="12"/>
        <v>-6.3916527721505703E-4</v>
      </c>
      <c r="G177">
        <f t="shared" si="11"/>
        <v>-5.9218566988689754E-4</v>
      </c>
      <c r="H177">
        <f t="shared" si="13"/>
        <v>5.6180444325909322E-4</v>
      </c>
      <c r="I177">
        <f t="shared" si="14"/>
        <v>3.5865431215263666E-4</v>
      </c>
    </row>
    <row r="178" spans="1:9" x14ac:dyDescent="0.3">
      <c r="A178" s="3" t="s">
        <v>859</v>
      </c>
      <c r="B178" s="3" t="s">
        <v>860</v>
      </c>
      <c r="C178" s="3" t="s">
        <v>861</v>
      </c>
      <c r="D178" s="3" t="s">
        <v>862</v>
      </c>
      <c r="E178" s="3" t="s">
        <v>863</v>
      </c>
      <c r="F178">
        <f t="shared" si="12"/>
        <v>-4.2274577051451948E-2</v>
      </c>
      <c r="G178">
        <f t="shared" si="11"/>
        <v>-3.9990675568964386E-2</v>
      </c>
      <c r="H178">
        <f t="shared" si="13"/>
        <v>-1.1427760128768448E-2</v>
      </c>
      <c r="I178">
        <f t="shared" si="14"/>
        <v>9.9939982399624549E-3</v>
      </c>
    </row>
    <row r="179" spans="1:9" x14ac:dyDescent="0.3">
      <c r="A179" s="3" t="s">
        <v>864</v>
      </c>
      <c r="B179" s="3" t="s">
        <v>865</v>
      </c>
      <c r="C179" s="3" t="s">
        <v>866</v>
      </c>
      <c r="D179" s="3" t="s">
        <v>867</v>
      </c>
      <c r="E179" s="3" t="s">
        <v>868</v>
      </c>
      <c r="F179">
        <f t="shared" si="12"/>
        <v>-2.4958307324252941E-3</v>
      </c>
      <c r="G179">
        <f t="shared" si="11"/>
        <v>5.5613987249974964E-3</v>
      </c>
      <c r="H179">
        <f t="shared" si="13"/>
        <v>1.2857178033064546E-3</v>
      </c>
      <c r="I179">
        <f t="shared" si="14"/>
        <v>1.2594338895936343E-3</v>
      </c>
    </row>
    <row r="180" spans="1:9" x14ac:dyDescent="0.3">
      <c r="A180" s="3" t="s">
        <v>869</v>
      </c>
      <c r="B180" s="3" t="s">
        <v>870</v>
      </c>
      <c r="C180" s="3" t="s">
        <v>871</v>
      </c>
      <c r="D180" s="3" t="s">
        <v>872</v>
      </c>
      <c r="E180" s="3" t="s">
        <v>873</v>
      </c>
      <c r="F180">
        <f t="shared" si="12"/>
        <v>1.3793052514683153E-3</v>
      </c>
      <c r="G180">
        <f t="shared" si="11"/>
        <v>-1.5320907591545592E-3</v>
      </c>
      <c r="H180">
        <f t="shared" si="13"/>
        <v>-8.0393537309781944E-4</v>
      </c>
      <c r="I180">
        <f t="shared" si="14"/>
        <v>6.28349974916111E-4</v>
      </c>
    </row>
    <row r="181" spans="1:9" x14ac:dyDescent="0.3">
      <c r="A181" s="3" t="s">
        <v>874</v>
      </c>
      <c r="B181" s="3" t="s">
        <v>875</v>
      </c>
      <c r="C181" s="3" t="s">
        <v>876</v>
      </c>
      <c r="D181" s="3" t="s">
        <v>877</v>
      </c>
      <c r="E181" s="3" t="s">
        <v>878</v>
      </c>
      <c r="F181">
        <f t="shared" si="12"/>
        <v>-7.648975996995969E-4</v>
      </c>
      <c r="G181">
        <f t="shared" si="11"/>
        <v>-3.3844460759789016E-4</v>
      </c>
      <c r="H181">
        <f t="shared" si="13"/>
        <v>-8.394229266348094E-4</v>
      </c>
      <c r="I181">
        <f t="shared" si="14"/>
        <v>-5.5848839961811388E-4</v>
      </c>
    </row>
    <row r="182" spans="1:9" x14ac:dyDescent="0.3">
      <c r="A182" s="3" t="s">
        <v>879</v>
      </c>
      <c r="B182" s="3" t="s">
        <v>880</v>
      </c>
      <c r="C182" s="3" t="s">
        <v>881</v>
      </c>
      <c r="D182" s="3" t="s">
        <v>882</v>
      </c>
      <c r="E182" s="3" t="s">
        <v>883</v>
      </c>
      <c r="F182">
        <f t="shared" si="12"/>
        <v>-1.4127916211416527E-3</v>
      </c>
      <c r="G182">
        <f t="shared" si="11"/>
        <v>-2.6273692021229452E-3</v>
      </c>
      <c r="H182">
        <f t="shared" si="13"/>
        <v>-2.4526050590599085E-3</v>
      </c>
      <c r="I182">
        <f t="shared" si="14"/>
        <v>-5.5920752217256565E-4</v>
      </c>
    </row>
    <row r="183" spans="1:9" x14ac:dyDescent="0.3">
      <c r="A183" s="3" t="s">
        <v>884</v>
      </c>
      <c r="B183" s="3" t="s">
        <v>885</v>
      </c>
      <c r="C183" s="3" t="s">
        <v>886</v>
      </c>
      <c r="D183" s="3" t="s">
        <v>887</v>
      </c>
      <c r="E183" s="3" t="s">
        <v>888</v>
      </c>
      <c r="F183">
        <f t="shared" si="12"/>
        <v>1.0273081636100305E-3</v>
      </c>
      <c r="G183">
        <f t="shared" si="11"/>
        <v>-8.5097144352899408E-4</v>
      </c>
      <c r="H183">
        <f t="shared" si="13"/>
        <v>-1.5196032983837039E-5</v>
      </c>
      <c r="I183">
        <f t="shared" si="14"/>
        <v>-1.2608558330783411E-3</v>
      </c>
    </row>
    <row r="184" spans="1:9" x14ac:dyDescent="0.3">
      <c r="A184" s="3" t="s">
        <v>889</v>
      </c>
      <c r="B184" s="3" t="s">
        <v>890</v>
      </c>
      <c r="C184" s="3" t="s">
        <v>891</v>
      </c>
      <c r="D184" s="3" t="s">
        <v>892</v>
      </c>
      <c r="E184" s="3" t="s">
        <v>14</v>
      </c>
      <c r="F184">
        <f t="shared" si="12"/>
        <v>-4.4784303736130352E-4</v>
      </c>
      <c r="G184">
        <f t="shared" si="11"/>
        <v>4.0984620314091474E-4</v>
      </c>
      <c r="H184">
        <f t="shared" si="13"/>
        <v>-3.3607675159193733E-4</v>
      </c>
      <c r="I184">
        <f t="shared" si="14"/>
        <v>6.3088548534897019E-4</v>
      </c>
    </row>
    <row r="185" spans="1:9" x14ac:dyDescent="0.3">
      <c r="A185" s="3" t="s">
        <v>893</v>
      </c>
      <c r="B185" s="3" t="s">
        <v>894</v>
      </c>
      <c r="C185" s="3" t="s">
        <v>895</v>
      </c>
      <c r="D185" s="3" t="s">
        <v>896</v>
      </c>
      <c r="E185" s="3" t="s">
        <v>897</v>
      </c>
      <c r="F185">
        <f t="shared" si="12"/>
        <v>-3.0008541321663182E-4</v>
      </c>
      <c r="G185">
        <f t="shared" si="11"/>
        <v>-2.4146716543406829E-3</v>
      </c>
      <c r="H185">
        <f t="shared" si="13"/>
        <v>-5.9841485107906629E-4</v>
      </c>
      <c r="I185">
        <f t="shared" si="14"/>
        <v>1.400724030537767E-4</v>
      </c>
    </row>
    <row r="186" spans="1:9" x14ac:dyDescent="0.3">
      <c r="A186" s="3" t="s">
        <v>898</v>
      </c>
      <c r="B186" s="3" t="s">
        <v>899</v>
      </c>
      <c r="C186" s="3" t="s">
        <v>900</v>
      </c>
      <c r="D186" s="3" t="s">
        <v>901</v>
      </c>
      <c r="E186" s="3" t="s">
        <v>902</v>
      </c>
      <c r="F186">
        <f t="shared" si="12"/>
        <v>2.2966332439063588E-3</v>
      </c>
      <c r="G186">
        <f t="shared" si="11"/>
        <v>1.3683892899824406E-3</v>
      </c>
      <c r="H186">
        <f t="shared" si="13"/>
        <v>-1.1485900083715588E-3</v>
      </c>
      <c r="I186">
        <f t="shared" si="14"/>
        <v>3.5566667793609577E-3</v>
      </c>
    </row>
    <row r="187" spans="1:9" x14ac:dyDescent="0.3">
      <c r="A187" s="3" t="s">
        <v>903</v>
      </c>
      <c r="B187" s="3" t="s">
        <v>904</v>
      </c>
      <c r="C187" s="3" t="s">
        <v>905</v>
      </c>
      <c r="D187" s="3" t="s">
        <v>906</v>
      </c>
      <c r="E187" s="3" t="s">
        <v>907</v>
      </c>
      <c r="F187">
        <f t="shared" si="12"/>
        <v>-2.6178403525360461E-3</v>
      </c>
      <c r="G187">
        <f t="shared" si="11"/>
        <v>1.8724857263601974E-3</v>
      </c>
      <c r="H187">
        <f t="shared" si="13"/>
        <v>1.2372356864984229E-3</v>
      </c>
      <c r="I187">
        <f t="shared" si="14"/>
        <v>-1.1823221638644623E-3</v>
      </c>
    </row>
    <row r="188" spans="1:9" x14ac:dyDescent="0.3">
      <c r="A188" s="3" t="s">
        <v>908</v>
      </c>
      <c r="B188" s="3" t="s">
        <v>909</v>
      </c>
      <c r="C188" s="3" t="s">
        <v>910</v>
      </c>
      <c r="D188" s="3" t="s">
        <v>911</v>
      </c>
      <c r="E188" s="3" t="s">
        <v>878</v>
      </c>
      <c r="F188">
        <f t="shared" si="12"/>
        <v>-2.2685051898798992E-3</v>
      </c>
      <c r="G188">
        <f t="shared" si="11"/>
        <v>-6.2934566408756924E-4</v>
      </c>
      <c r="H188">
        <f t="shared" si="13"/>
        <v>-6.688240666643219E-4</v>
      </c>
      <c r="I188">
        <f t="shared" si="14"/>
        <v>-1.3252391486482571E-3</v>
      </c>
    </row>
    <row r="189" spans="1:9" x14ac:dyDescent="0.3">
      <c r="A189" s="3" t="s">
        <v>912</v>
      </c>
      <c r="B189" s="3" t="s">
        <v>913</v>
      </c>
      <c r="C189" s="3" t="s">
        <v>914</v>
      </c>
      <c r="D189" s="3" t="s">
        <v>915</v>
      </c>
      <c r="E189" s="3" t="s">
        <v>916</v>
      </c>
      <c r="F189">
        <f t="shared" si="12"/>
        <v>-1.3381121250921564E-4</v>
      </c>
      <c r="G189">
        <f t="shared" si="11"/>
        <v>-9.5246695430506489E-4</v>
      </c>
      <c r="H189">
        <f t="shared" si="13"/>
        <v>-2.1434632918633681E-3</v>
      </c>
      <c r="I189">
        <f t="shared" si="14"/>
        <v>6.9799835324419097E-4</v>
      </c>
    </row>
    <row r="190" spans="1:9" x14ac:dyDescent="0.3">
      <c r="A190" s="3" t="s">
        <v>917</v>
      </c>
      <c r="B190" s="3" t="s">
        <v>918</v>
      </c>
      <c r="C190" s="3" t="s">
        <v>919</v>
      </c>
      <c r="D190" s="3" t="s">
        <v>920</v>
      </c>
      <c r="E190" s="3" t="s">
        <v>921</v>
      </c>
      <c r="F190">
        <f t="shared" si="12"/>
        <v>-2.4099112520346352E-3</v>
      </c>
      <c r="G190">
        <f t="shared" si="11"/>
        <v>-1.5257949453677342E-3</v>
      </c>
      <c r="H190">
        <f t="shared" si="13"/>
        <v>-2.7083357792236709E-3</v>
      </c>
      <c r="I190">
        <f t="shared" si="14"/>
        <v>-4.6276569279904154E-3</v>
      </c>
    </row>
    <row r="191" spans="1:9" x14ac:dyDescent="0.3">
      <c r="A191" s="3" t="s">
        <v>922</v>
      </c>
      <c r="B191" s="3" t="s">
        <v>923</v>
      </c>
      <c r="C191" s="3" t="s">
        <v>924</v>
      </c>
      <c r="D191" s="3" t="s">
        <v>925</v>
      </c>
      <c r="E191" s="3" t="s">
        <v>921</v>
      </c>
      <c r="F191">
        <f t="shared" si="12"/>
        <v>2.7182522691133679E-3</v>
      </c>
      <c r="G191">
        <f t="shared" si="11"/>
        <v>-1.8200229612083789E-3</v>
      </c>
      <c r="H191">
        <f t="shared" si="13"/>
        <v>-3.5316760862065218E-4</v>
      </c>
      <c r="I191">
        <f t="shared" si="14"/>
        <v>0</v>
      </c>
    </row>
    <row r="192" spans="1:9" x14ac:dyDescent="0.3">
      <c r="A192" s="3" t="s">
        <v>926</v>
      </c>
      <c r="B192" s="3" t="s">
        <v>927</v>
      </c>
      <c r="C192" s="3" t="s">
        <v>928</v>
      </c>
      <c r="D192" s="3" t="s">
        <v>929</v>
      </c>
      <c r="E192" s="3" t="s">
        <v>930</v>
      </c>
      <c r="F192">
        <f t="shared" si="12"/>
        <v>-7.0874643900324609E-4</v>
      </c>
      <c r="G192">
        <f t="shared" si="11"/>
        <v>8.3863421279916286E-5</v>
      </c>
      <c r="H192">
        <f t="shared" si="13"/>
        <v>1.9232187897739805E-4</v>
      </c>
      <c r="I192">
        <f t="shared" si="14"/>
        <v>1.4777919338765204E-3</v>
      </c>
    </row>
    <row r="193" spans="1:9" x14ac:dyDescent="0.3">
      <c r="A193" s="3" t="s">
        <v>931</v>
      </c>
      <c r="B193" s="3" t="s">
        <v>932</v>
      </c>
      <c r="C193" s="3" t="s">
        <v>933</v>
      </c>
      <c r="D193" s="3" t="s">
        <v>934</v>
      </c>
      <c r="E193" s="3" t="s">
        <v>935</v>
      </c>
      <c r="F193">
        <f t="shared" si="12"/>
        <v>4.290827241720484E-4</v>
      </c>
      <c r="G193">
        <f t="shared" si="11"/>
        <v>3.4221265346249261E-3</v>
      </c>
      <c r="H193">
        <f t="shared" si="13"/>
        <v>1.8148673335595033E-3</v>
      </c>
      <c r="I193">
        <f t="shared" si="14"/>
        <v>2.5915560862371035E-3</v>
      </c>
    </row>
    <row r="194" spans="1:9" x14ac:dyDescent="0.3">
      <c r="A194" s="3" t="s">
        <v>936</v>
      </c>
      <c r="B194" s="3" t="s">
        <v>937</v>
      </c>
      <c r="C194" s="3" t="s">
        <v>938</v>
      </c>
      <c r="D194" s="3" t="s">
        <v>939</v>
      </c>
      <c r="E194" s="3" t="s">
        <v>940</v>
      </c>
      <c r="F194">
        <f t="shared" si="12"/>
        <v>-8.0559642039973553E-4</v>
      </c>
      <c r="G194">
        <f t="shared" si="11"/>
        <v>-2.8190382943661842E-4</v>
      </c>
      <c r="H194">
        <f t="shared" si="13"/>
        <v>-1.6666887982376252E-3</v>
      </c>
      <c r="I194">
        <f t="shared" si="14"/>
        <v>-4.4924995461881672E-3</v>
      </c>
    </row>
    <row r="195" spans="1:9" x14ac:dyDescent="0.3">
      <c r="A195" s="3" t="s">
        <v>941</v>
      </c>
      <c r="B195" s="3" t="s">
        <v>942</v>
      </c>
      <c r="C195" s="3" t="s">
        <v>943</v>
      </c>
      <c r="D195" s="3" t="s">
        <v>944</v>
      </c>
      <c r="E195" s="3" t="s">
        <v>945</v>
      </c>
      <c r="F195">
        <f t="shared" si="12"/>
        <v>-3.2508531568367107E-4</v>
      </c>
      <c r="G195">
        <f t="shared" si="11"/>
        <v>-1.2100293538104868E-3</v>
      </c>
      <c r="H195">
        <f t="shared" si="13"/>
        <v>-1.3752087657731434E-3</v>
      </c>
      <c r="I195">
        <f t="shared" si="14"/>
        <v>-1.484285620868377E-3</v>
      </c>
    </row>
    <row r="196" spans="1:9" x14ac:dyDescent="0.3">
      <c r="A196" s="3" t="s">
        <v>946</v>
      </c>
      <c r="B196" s="3" t="s">
        <v>947</v>
      </c>
      <c r="C196" s="3" t="s">
        <v>948</v>
      </c>
      <c r="D196" s="3" t="s">
        <v>949</v>
      </c>
      <c r="E196" s="3" t="s">
        <v>950</v>
      </c>
      <c r="F196">
        <f t="shared" si="12"/>
        <v>-1.8337142975640218E-3</v>
      </c>
      <c r="G196">
        <f t="shared" ref="G196:G259" si="15">LOG10(C196/C195)</f>
        <v>3.2858588375473227E-3</v>
      </c>
      <c r="H196">
        <f t="shared" si="13"/>
        <v>7.2346464121949804E-3</v>
      </c>
      <c r="I196">
        <f t="shared" si="14"/>
        <v>1.2725551469079384E-3</v>
      </c>
    </row>
    <row r="197" spans="1:9" x14ac:dyDescent="0.3">
      <c r="A197" s="3" t="s">
        <v>951</v>
      </c>
      <c r="B197" s="3" t="s">
        <v>952</v>
      </c>
      <c r="C197" s="3" t="s">
        <v>953</v>
      </c>
      <c r="D197" s="3" t="s">
        <v>954</v>
      </c>
      <c r="E197" s="3" t="s">
        <v>955</v>
      </c>
      <c r="F197">
        <f t="shared" ref="F197:F260" si="16">LOG10(B197/B196)</f>
        <v>-4.0055364528980293E-4</v>
      </c>
      <c r="G197">
        <f t="shared" si="15"/>
        <v>-1.6665036076297711E-3</v>
      </c>
      <c r="H197">
        <f t="shared" si="13"/>
        <v>-2.9086228820874569E-3</v>
      </c>
      <c r="I197">
        <f t="shared" si="14"/>
        <v>-2.6198654210703915E-3</v>
      </c>
    </row>
    <row r="198" spans="1:9" x14ac:dyDescent="0.3">
      <c r="A198" s="3" t="s">
        <v>956</v>
      </c>
      <c r="B198" s="3" t="s">
        <v>957</v>
      </c>
      <c r="C198" s="3" t="s">
        <v>958</v>
      </c>
      <c r="D198" s="3" t="s">
        <v>959</v>
      </c>
      <c r="E198" s="3" t="s">
        <v>960</v>
      </c>
      <c r="F198">
        <f t="shared" si="16"/>
        <v>-1.0802535134561578E-3</v>
      </c>
      <c r="G198">
        <f t="shared" si="15"/>
        <v>-1.3077311243759535E-3</v>
      </c>
      <c r="H198">
        <f t="shared" si="13"/>
        <v>-2.3035910686105136E-4</v>
      </c>
      <c r="I198">
        <f t="shared" si="14"/>
        <v>-3.5525112975002377E-4</v>
      </c>
    </row>
    <row r="199" spans="1:9" x14ac:dyDescent="0.3">
      <c r="A199" s="3" t="s">
        <v>961</v>
      </c>
      <c r="B199" s="3" t="s">
        <v>962</v>
      </c>
      <c r="C199" s="3" t="s">
        <v>963</v>
      </c>
      <c r="D199" s="3" t="s">
        <v>964</v>
      </c>
      <c r="E199" s="3" t="s">
        <v>965</v>
      </c>
      <c r="F199">
        <f t="shared" si="16"/>
        <v>-7.8486743010572054E-4</v>
      </c>
      <c r="G199">
        <f t="shared" si="15"/>
        <v>1.486059205168689E-3</v>
      </c>
      <c r="H199">
        <f t="shared" ref="H199:H262" si="17">LOG10(D199/D198)</f>
        <v>9.469189699567455E-4</v>
      </c>
      <c r="I199">
        <f t="shared" ref="I199:I262" si="18">LOG10(E199/E198)</f>
        <v>9.9397178366917465E-4</v>
      </c>
    </row>
    <row r="200" spans="1:9" x14ac:dyDescent="0.3">
      <c r="A200" s="3" t="s">
        <v>966</v>
      </c>
      <c r="B200" s="3" t="s">
        <v>967</v>
      </c>
      <c r="C200" s="3" t="s">
        <v>968</v>
      </c>
      <c r="D200" s="3" t="s">
        <v>969</v>
      </c>
      <c r="E200" s="3" t="s">
        <v>970</v>
      </c>
      <c r="F200">
        <f t="shared" si="16"/>
        <v>1.2076437058972543E-3</v>
      </c>
      <c r="G200">
        <f t="shared" si="15"/>
        <v>1.1106177047646632E-3</v>
      </c>
      <c r="H200">
        <f t="shared" si="17"/>
        <v>3.2427678034308238E-4</v>
      </c>
      <c r="I200">
        <f t="shared" si="18"/>
        <v>2.5455301382019888E-3</v>
      </c>
    </row>
    <row r="201" spans="1:9" x14ac:dyDescent="0.3">
      <c r="A201" s="3" t="s">
        <v>971</v>
      </c>
      <c r="B201" s="3" t="s">
        <v>972</v>
      </c>
      <c r="C201" s="3" t="s">
        <v>973</v>
      </c>
      <c r="D201" s="3" t="s">
        <v>974</v>
      </c>
      <c r="E201" s="3" t="s">
        <v>69</v>
      </c>
      <c r="F201">
        <f t="shared" si="16"/>
        <v>-3.2583319001154767E-3</v>
      </c>
      <c r="G201">
        <f t="shared" si="15"/>
        <v>-2.6762500423286569E-3</v>
      </c>
      <c r="H201">
        <f t="shared" si="17"/>
        <v>-2.6323131172682193E-3</v>
      </c>
      <c r="I201">
        <f t="shared" si="18"/>
        <v>-4.892112663004238E-3</v>
      </c>
    </row>
    <row r="202" spans="1:9" x14ac:dyDescent="0.3">
      <c r="A202" s="3" t="s">
        <v>975</v>
      </c>
      <c r="B202" s="3" t="s">
        <v>976</v>
      </c>
      <c r="C202" s="3" t="s">
        <v>977</v>
      </c>
      <c r="D202" s="3" t="s">
        <v>978</v>
      </c>
      <c r="E202" s="3" t="s">
        <v>979</v>
      </c>
      <c r="F202">
        <f t="shared" si="16"/>
        <v>1.3995098965195973E-4</v>
      </c>
      <c r="G202">
        <f t="shared" si="15"/>
        <v>-4.7436536943411132E-4</v>
      </c>
      <c r="H202">
        <f t="shared" si="17"/>
        <v>-2.3325114803548347E-3</v>
      </c>
      <c r="I202">
        <f t="shared" si="18"/>
        <v>7.8360380496701114E-4</v>
      </c>
    </row>
    <row r="203" spans="1:9" x14ac:dyDescent="0.3">
      <c r="A203" s="3" t="s">
        <v>980</v>
      </c>
      <c r="B203" s="3" t="s">
        <v>981</v>
      </c>
      <c r="C203" s="3" t="s">
        <v>982</v>
      </c>
      <c r="D203" s="3" t="s">
        <v>983</v>
      </c>
      <c r="E203" s="3" t="s">
        <v>984</v>
      </c>
      <c r="F203">
        <f t="shared" si="16"/>
        <v>9.0405852864386318E-4</v>
      </c>
      <c r="G203">
        <f t="shared" si="15"/>
        <v>-2.5083028422575194E-3</v>
      </c>
      <c r="H203">
        <f t="shared" si="17"/>
        <v>-7.6462844805574566E-4</v>
      </c>
      <c r="I203">
        <f t="shared" si="18"/>
        <v>8.5323108368177741E-4</v>
      </c>
    </row>
    <row r="204" spans="1:9" x14ac:dyDescent="0.3">
      <c r="A204" s="3" t="s">
        <v>985</v>
      </c>
      <c r="B204" s="3" t="s">
        <v>986</v>
      </c>
      <c r="C204" s="3" t="s">
        <v>987</v>
      </c>
      <c r="D204" s="3" t="s">
        <v>988</v>
      </c>
      <c r="E204" s="3" t="s">
        <v>984</v>
      </c>
      <c r="F204">
        <f t="shared" si="16"/>
        <v>-8.0948756408404901E-4</v>
      </c>
      <c r="G204">
        <f t="shared" si="15"/>
        <v>9.1638643051371077E-4</v>
      </c>
      <c r="H204">
        <f t="shared" si="17"/>
        <v>-9.9481453395906241E-4</v>
      </c>
      <c r="I204">
        <f t="shared" si="18"/>
        <v>0</v>
      </c>
    </row>
    <row r="205" spans="1:9" x14ac:dyDescent="0.3">
      <c r="A205" s="3" t="s">
        <v>989</v>
      </c>
      <c r="B205" s="3" t="s">
        <v>990</v>
      </c>
      <c r="C205" s="3" t="s">
        <v>991</v>
      </c>
      <c r="D205" s="3" t="s">
        <v>992</v>
      </c>
      <c r="E205" s="3" t="s">
        <v>993</v>
      </c>
      <c r="F205">
        <f t="shared" si="16"/>
        <v>8.392241533268747E-4</v>
      </c>
      <c r="G205">
        <f t="shared" si="15"/>
        <v>-2.3245640321493169E-3</v>
      </c>
      <c r="H205">
        <f t="shared" si="17"/>
        <v>2.809047260942384E-4</v>
      </c>
      <c r="I205">
        <f t="shared" si="18"/>
        <v>2.9731767693710865E-3</v>
      </c>
    </row>
    <row r="206" spans="1:9" x14ac:dyDescent="0.3">
      <c r="A206" s="3" t="s">
        <v>994</v>
      </c>
      <c r="B206" s="3" t="s">
        <v>995</v>
      </c>
      <c r="C206" s="3" t="s">
        <v>996</v>
      </c>
      <c r="D206" s="3" t="s">
        <v>997</v>
      </c>
      <c r="E206" s="3" t="s">
        <v>998</v>
      </c>
      <c r="F206">
        <f t="shared" si="16"/>
        <v>1.7328371720347845E-3</v>
      </c>
      <c r="G206">
        <f t="shared" si="15"/>
        <v>3.1708298626458215E-3</v>
      </c>
      <c r="H206">
        <f t="shared" si="17"/>
        <v>2.1051479256577244E-3</v>
      </c>
      <c r="I206">
        <f t="shared" si="18"/>
        <v>3.3731779821262317E-3</v>
      </c>
    </row>
    <row r="207" spans="1:9" x14ac:dyDescent="0.3">
      <c r="A207" s="3" t="s">
        <v>999</v>
      </c>
      <c r="B207" s="3" t="s">
        <v>1000</v>
      </c>
      <c r="C207" s="3" t="s">
        <v>1001</v>
      </c>
      <c r="D207" s="3" t="s">
        <v>1002</v>
      </c>
      <c r="E207" s="3" t="s">
        <v>1003</v>
      </c>
      <c r="F207">
        <f t="shared" si="16"/>
        <v>1.1329869413758851E-3</v>
      </c>
      <c r="G207">
        <f t="shared" si="15"/>
        <v>-4.3599859056181846E-4</v>
      </c>
      <c r="H207">
        <f t="shared" si="17"/>
        <v>-3.2765071550060784E-3</v>
      </c>
      <c r="I207">
        <f t="shared" si="18"/>
        <v>1.1884122011022473E-3</v>
      </c>
    </row>
    <row r="208" spans="1:9" x14ac:dyDescent="0.3">
      <c r="A208" s="3" t="s">
        <v>1004</v>
      </c>
      <c r="B208" s="3" t="s">
        <v>1005</v>
      </c>
      <c r="C208" s="3" t="s">
        <v>1006</v>
      </c>
      <c r="D208" s="3" t="s">
        <v>1007</v>
      </c>
      <c r="E208" s="3" t="s">
        <v>916</v>
      </c>
      <c r="F208">
        <f t="shared" si="16"/>
        <v>1.2267443977556081E-3</v>
      </c>
      <c r="G208">
        <f t="shared" si="15"/>
        <v>2.2406575274382346E-3</v>
      </c>
      <c r="H208">
        <f t="shared" si="17"/>
        <v>2.7635927756407205E-3</v>
      </c>
      <c r="I208">
        <f t="shared" si="18"/>
        <v>4.1866437873042844E-4</v>
      </c>
    </row>
    <row r="209" spans="1:9" x14ac:dyDescent="0.3">
      <c r="A209" s="3" t="s">
        <v>1008</v>
      </c>
      <c r="B209" s="3" t="s">
        <v>1009</v>
      </c>
      <c r="C209" s="3" t="s">
        <v>1010</v>
      </c>
      <c r="D209" s="3" t="s">
        <v>1011</v>
      </c>
      <c r="E209" s="3" t="s">
        <v>1012</v>
      </c>
      <c r="F209">
        <f t="shared" si="16"/>
        <v>-2.4215454684776722E-3</v>
      </c>
      <c r="G209">
        <f t="shared" si="15"/>
        <v>-1.3449394109216199E-3</v>
      </c>
      <c r="H209">
        <f t="shared" si="17"/>
        <v>1.6760311103033165E-3</v>
      </c>
      <c r="I209">
        <f t="shared" si="18"/>
        <v>-4.909712129918288E-3</v>
      </c>
    </row>
    <row r="210" spans="1:9" x14ac:dyDescent="0.3">
      <c r="A210" s="3" t="s">
        <v>1013</v>
      </c>
      <c r="B210" s="3" t="s">
        <v>1014</v>
      </c>
      <c r="C210" s="3" t="s">
        <v>1015</v>
      </c>
      <c r="D210" s="3" t="s">
        <v>1016</v>
      </c>
      <c r="E210" s="3" t="s">
        <v>1017</v>
      </c>
      <c r="F210">
        <f t="shared" si="16"/>
        <v>5.2294036060669185E-3</v>
      </c>
      <c r="G210">
        <f t="shared" si="15"/>
        <v>6.368353904407497E-3</v>
      </c>
      <c r="H210">
        <f t="shared" si="17"/>
        <v>4.8216745646859427E-3</v>
      </c>
      <c r="I210">
        <f t="shared" si="18"/>
        <v>5.6762168296432816E-3</v>
      </c>
    </row>
    <row r="211" spans="1:9" x14ac:dyDescent="0.3">
      <c r="A211" s="3" t="s">
        <v>1018</v>
      </c>
      <c r="B211" s="3" t="s">
        <v>1019</v>
      </c>
      <c r="C211" s="3" t="s">
        <v>1020</v>
      </c>
      <c r="D211" s="3" t="s">
        <v>1021</v>
      </c>
      <c r="E211" s="3" t="s">
        <v>1022</v>
      </c>
      <c r="F211">
        <f t="shared" si="16"/>
        <v>8.0853869020460617E-4</v>
      </c>
      <c r="G211">
        <f t="shared" si="15"/>
        <v>1.0685207059451215E-3</v>
      </c>
      <c r="H211">
        <f t="shared" si="17"/>
        <v>1.4019868072249137E-3</v>
      </c>
      <c r="I211">
        <f t="shared" si="18"/>
        <v>1.3921926129904102E-4</v>
      </c>
    </row>
    <row r="212" spans="1:9" x14ac:dyDescent="0.3">
      <c r="A212" s="3" t="s">
        <v>1023</v>
      </c>
      <c r="B212" s="3" t="s">
        <v>1024</v>
      </c>
      <c r="C212" s="3" t="s">
        <v>1025</v>
      </c>
      <c r="D212" s="3" t="s">
        <v>1026</v>
      </c>
      <c r="E212" s="3" t="s">
        <v>1027</v>
      </c>
      <c r="F212">
        <f t="shared" si="16"/>
        <v>-1.1019424308061198E-3</v>
      </c>
      <c r="G212">
        <f t="shared" si="15"/>
        <v>-6.3647645268168524E-5</v>
      </c>
      <c r="H212">
        <f t="shared" si="17"/>
        <v>5.2532462768551909E-4</v>
      </c>
      <c r="I212">
        <f t="shared" si="18"/>
        <v>-4.6179645363474088E-3</v>
      </c>
    </row>
    <row r="213" spans="1:9" x14ac:dyDescent="0.3">
      <c r="A213" s="3" t="s">
        <v>1028</v>
      </c>
      <c r="B213" s="3" t="s">
        <v>1029</v>
      </c>
      <c r="C213" s="3" t="s">
        <v>1030</v>
      </c>
      <c r="D213" s="3" t="s">
        <v>1031</v>
      </c>
      <c r="E213" s="3" t="s">
        <v>1032</v>
      </c>
      <c r="F213">
        <f t="shared" si="16"/>
        <v>-1.2445529320089528E-3</v>
      </c>
      <c r="G213">
        <f t="shared" si="15"/>
        <v>-8.5587381297332022E-4</v>
      </c>
      <c r="H213">
        <f t="shared" si="17"/>
        <v>-9.1241329576853937E-4</v>
      </c>
      <c r="I213">
        <f t="shared" si="18"/>
        <v>-3.4605321095065224E-3</v>
      </c>
    </row>
    <row r="214" spans="1:9" x14ac:dyDescent="0.3">
      <c r="A214" s="3" t="s">
        <v>1033</v>
      </c>
      <c r="B214" s="3" t="s">
        <v>1034</v>
      </c>
      <c r="C214" s="3" t="s">
        <v>1035</v>
      </c>
      <c r="D214" s="3" t="s">
        <v>1036</v>
      </c>
      <c r="E214" s="3" t="s">
        <v>955</v>
      </c>
      <c r="F214">
        <f t="shared" si="16"/>
        <v>4.4416376196905694E-4</v>
      </c>
      <c r="G214">
        <f t="shared" si="15"/>
        <v>7.6751161883535136E-4</v>
      </c>
      <c r="H214">
        <f t="shared" si="17"/>
        <v>-7.7467056665041169E-4</v>
      </c>
      <c r="I214">
        <f t="shared" si="18"/>
        <v>-7.0963166426581614E-4</v>
      </c>
    </row>
    <row r="215" spans="1:9" x14ac:dyDescent="0.3">
      <c r="A215" s="3" t="s">
        <v>1037</v>
      </c>
      <c r="B215" s="3" t="s">
        <v>1038</v>
      </c>
      <c r="C215" s="3" t="s">
        <v>1039</v>
      </c>
      <c r="D215" s="3" t="s">
        <v>1040</v>
      </c>
      <c r="E215" s="3" t="s">
        <v>1041</v>
      </c>
      <c r="F215">
        <f t="shared" si="16"/>
        <v>-8.3381910176702056E-4</v>
      </c>
      <c r="G215">
        <f t="shared" si="15"/>
        <v>2.2287320844806319E-3</v>
      </c>
      <c r="H215">
        <f t="shared" si="17"/>
        <v>1.8948719841947049E-3</v>
      </c>
      <c r="I215">
        <f t="shared" si="18"/>
        <v>1.1348547549300499E-3</v>
      </c>
    </row>
    <row r="216" spans="1:9" x14ac:dyDescent="0.3">
      <c r="A216" s="3" t="s">
        <v>1042</v>
      </c>
      <c r="B216" s="3" t="s">
        <v>1043</v>
      </c>
      <c r="C216" s="3" t="s">
        <v>1044</v>
      </c>
      <c r="D216" s="3" t="s">
        <v>1045</v>
      </c>
      <c r="E216" s="3" t="s">
        <v>1046</v>
      </c>
      <c r="F216">
        <f t="shared" si="16"/>
        <v>-1.5499410078117016E-3</v>
      </c>
      <c r="G216">
        <f t="shared" si="15"/>
        <v>-1.1003783249361298E-3</v>
      </c>
      <c r="H216">
        <f t="shared" si="17"/>
        <v>-2.1013944629277837E-3</v>
      </c>
      <c r="I216">
        <f t="shared" si="18"/>
        <v>-2.125595026867472E-4</v>
      </c>
    </row>
    <row r="217" spans="1:9" x14ac:dyDescent="0.3">
      <c r="A217" s="3" t="s">
        <v>1047</v>
      </c>
      <c r="B217" s="3" t="s">
        <v>1048</v>
      </c>
      <c r="C217" s="3" t="s">
        <v>1049</v>
      </c>
      <c r="D217" s="3" t="s">
        <v>1050</v>
      </c>
      <c r="E217" s="3" t="s">
        <v>950</v>
      </c>
      <c r="F217">
        <f t="shared" si="16"/>
        <v>7.1771941408390791E-4</v>
      </c>
      <c r="G217">
        <f t="shared" si="15"/>
        <v>1.7198477598579645E-4</v>
      </c>
      <c r="H217">
        <f t="shared" si="17"/>
        <v>2.1874026359837233E-3</v>
      </c>
      <c r="I217">
        <f t="shared" si="18"/>
        <v>1.6975701688270884E-3</v>
      </c>
    </row>
    <row r="218" spans="1:9" x14ac:dyDescent="0.3">
      <c r="A218" s="3" t="s">
        <v>1051</v>
      </c>
      <c r="B218" s="3" t="s">
        <v>1052</v>
      </c>
      <c r="C218" s="3" t="s">
        <v>1053</v>
      </c>
      <c r="D218" s="3" t="s">
        <v>1054</v>
      </c>
      <c r="E218" s="3" t="s">
        <v>1055</v>
      </c>
      <c r="F218">
        <f t="shared" si="16"/>
        <v>-1.9174180457218171E-3</v>
      </c>
      <c r="G218">
        <f t="shared" si="15"/>
        <v>-9.227871500660478E-4</v>
      </c>
      <c r="H218">
        <f t="shared" si="17"/>
        <v>1.2627360542011583E-3</v>
      </c>
      <c r="I218">
        <f t="shared" si="18"/>
        <v>-5.6511976991907922E-4</v>
      </c>
    </row>
    <row r="219" spans="1:9" x14ac:dyDescent="0.3">
      <c r="A219" s="3" t="s">
        <v>1056</v>
      </c>
      <c r="B219" s="3" t="s">
        <v>1057</v>
      </c>
      <c r="C219" s="3" t="s">
        <v>1058</v>
      </c>
      <c r="D219" s="3" t="s">
        <v>1059</v>
      </c>
      <c r="E219" s="3" t="s">
        <v>1060</v>
      </c>
      <c r="F219">
        <f t="shared" si="16"/>
        <v>-1.3752466643632464E-3</v>
      </c>
      <c r="G219">
        <f t="shared" si="15"/>
        <v>-1.1507744932694678E-3</v>
      </c>
      <c r="H219">
        <f t="shared" si="17"/>
        <v>-1.0248060938028292E-4</v>
      </c>
      <c r="I219">
        <f t="shared" si="18"/>
        <v>7.062848879840815E-4</v>
      </c>
    </row>
    <row r="220" spans="1:9" x14ac:dyDescent="0.3">
      <c r="A220" s="3" t="s">
        <v>1061</v>
      </c>
      <c r="B220" s="3" t="s">
        <v>1062</v>
      </c>
      <c r="C220" s="3" t="s">
        <v>1063</v>
      </c>
      <c r="D220" s="3" t="s">
        <v>1064</v>
      </c>
      <c r="E220" s="3" t="s">
        <v>1065</v>
      </c>
      <c r="F220">
        <f t="shared" si="16"/>
        <v>-6.1333925947049811E-4</v>
      </c>
      <c r="G220">
        <f t="shared" si="15"/>
        <v>-1.7684574146502369E-3</v>
      </c>
      <c r="H220">
        <f t="shared" si="17"/>
        <v>-2.2867421007185091E-3</v>
      </c>
      <c r="I220">
        <f t="shared" si="18"/>
        <v>-7.769765918763025E-4</v>
      </c>
    </row>
    <row r="221" spans="1:9" x14ac:dyDescent="0.3">
      <c r="A221" s="3" t="s">
        <v>1066</v>
      </c>
      <c r="B221" s="3" t="s">
        <v>1067</v>
      </c>
      <c r="C221" s="3" t="s">
        <v>1068</v>
      </c>
      <c r="D221" s="3" t="s">
        <v>1069</v>
      </c>
      <c r="E221" s="3" t="s">
        <v>945</v>
      </c>
      <c r="F221">
        <f t="shared" si="16"/>
        <v>1.0215365531612902E-3</v>
      </c>
      <c r="G221">
        <f t="shared" si="15"/>
        <v>2.4328658102999679E-3</v>
      </c>
      <c r="H221">
        <f t="shared" si="17"/>
        <v>-1.0614595898761226E-3</v>
      </c>
      <c r="I221">
        <f t="shared" si="18"/>
        <v>-6.367436730966155E-4</v>
      </c>
    </row>
    <row r="222" spans="1:9" x14ac:dyDescent="0.3">
      <c r="A222" s="3" t="s">
        <v>1070</v>
      </c>
      <c r="B222" s="3" t="s">
        <v>1071</v>
      </c>
      <c r="C222" s="3" t="s">
        <v>1072</v>
      </c>
      <c r="D222" s="3" t="s">
        <v>1073</v>
      </c>
      <c r="E222" s="3" t="s">
        <v>1074</v>
      </c>
      <c r="F222">
        <f t="shared" si="16"/>
        <v>1.8691793753671448E-5</v>
      </c>
      <c r="G222">
        <f t="shared" si="15"/>
        <v>-1.4247065439119235E-3</v>
      </c>
      <c r="H222">
        <f t="shared" si="17"/>
        <v>-7.8786167382672201E-4</v>
      </c>
      <c r="I222">
        <f t="shared" si="18"/>
        <v>1.0607213981816009E-3</v>
      </c>
    </row>
    <row r="223" spans="1:9" x14ac:dyDescent="0.3">
      <c r="A223" s="3" t="s">
        <v>1075</v>
      </c>
      <c r="B223" s="3" t="s">
        <v>1076</v>
      </c>
      <c r="C223" s="3" t="s">
        <v>1077</v>
      </c>
      <c r="D223" s="3" t="s">
        <v>1078</v>
      </c>
      <c r="E223" s="3" t="s">
        <v>993</v>
      </c>
      <c r="F223">
        <f t="shared" si="16"/>
        <v>-1.9417939698421289E-3</v>
      </c>
      <c r="G223">
        <f t="shared" si="15"/>
        <v>2.3737878260010069E-4</v>
      </c>
      <c r="H223">
        <f t="shared" si="17"/>
        <v>1.4212489860752349E-3</v>
      </c>
      <c r="I223">
        <f t="shared" si="18"/>
        <v>4.9411811479280741E-4</v>
      </c>
    </row>
    <row r="224" spans="1:9" x14ac:dyDescent="0.3">
      <c r="A224" s="3" t="s">
        <v>1079</v>
      </c>
      <c r="B224" s="3" t="s">
        <v>1080</v>
      </c>
      <c r="C224" s="3" t="s">
        <v>1081</v>
      </c>
      <c r="D224" s="3" t="s">
        <v>1082</v>
      </c>
      <c r="E224" s="3" t="s">
        <v>1055</v>
      </c>
      <c r="F224">
        <f t="shared" si="16"/>
        <v>1.624717706855694E-4</v>
      </c>
      <c r="G224">
        <f t="shared" si="15"/>
        <v>-1.374590928286715E-3</v>
      </c>
      <c r="H224">
        <f t="shared" si="17"/>
        <v>5.9939994327096614E-4</v>
      </c>
      <c r="I224">
        <f t="shared" si="18"/>
        <v>-8.474041359855406E-4</v>
      </c>
    </row>
    <row r="225" spans="1:9" x14ac:dyDescent="0.3">
      <c r="A225" s="3" t="s">
        <v>1083</v>
      </c>
      <c r="B225" s="3" t="s">
        <v>1084</v>
      </c>
      <c r="C225" s="3" t="s">
        <v>1085</v>
      </c>
      <c r="D225" s="3" t="s">
        <v>1086</v>
      </c>
      <c r="E225" s="3" t="s">
        <v>1087</v>
      </c>
      <c r="F225">
        <f t="shared" si="16"/>
        <v>-2.1923346945059994E-3</v>
      </c>
      <c r="G225">
        <f t="shared" si="15"/>
        <v>-1.2629162714092514E-3</v>
      </c>
      <c r="H225">
        <f t="shared" si="17"/>
        <v>-8.1223670126832838E-4</v>
      </c>
      <c r="I225">
        <f t="shared" si="18"/>
        <v>-1.9127265256530979E-3</v>
      </c>
    </row>
    <row r="226" spans="1:9" x14ac:dyDescent="0.3">
      <c r="A226" s="3" t="s">
        <v>1088</v>
      </c>
      <c r="B226" s="3" t="s">
        <v>1089</v>
      </c>
      <c r="C226" s="3" t="s">
        <v>1090</v>
      </c>
      <c r="D226" s="3" t="s">
        <v>1091</v>
      </c>
      <c r="E226" s="3" t="s">
        <v>1092</v>
      </c>
      <c r="F226">
        <f t="shared" si="16"/>
        <v>-1.0341481587389006E-3</v>
      </c>
      <c r="G226">
        <f t="shared" si="15"/>
        <v>8.4852026385496795E-5</v>
      </c>
      <c r="H226">
        <f t="shared" si="17"/>
        <v>-5.9943512303483909E-4</v>
      </c>
      <c r="I226">
        <f t="shared" si="18"/>
        <v>-2.7063371133613538E-3</v>
      </c>
    </row>
    <row r="227" spans="1:9" x14ac:dyDescent="0.3">
      <c r="A227" s="3" t="s">
        <v>1093</v>
      </c>
      <c r="B227" s="3" t="s">
        <v>1094</v>
      </c>
      <c r="C227" s="3" t="s">
        <v>1095</v>
      </c>
      <c r="D227" s="3" t="s">
        <v>1096</v>
      </c>
      <c r="E227" s="3" t="s">
        <v>1097</v>
      </c>
      <c r="F227">
        <f t="shared" si="16"/>
        <v>3.5389327721163698E-4</v>
      </c>
      <c r="G227">
        <f t="shared" si="15"/>
        <v>2.8990582414995246E-4</v>
      </c>
      <c r="H227">
        <f t="shared" si="17"/>
        <v>8.2475651309272516E-4</v>
      </c>
      <c r="I227">
        <f t="shared" si="18"/>
        <v>-5.719105114921503E-4</v>
      </c>
    </row>
    <row r="228" spans="1:9" x14ac:dyDescent="0.3">
      <c r="A228" s="3" t="s">
        <v>1098</v>
      </c>
      <c r="B228" s="3" t="s">
        <v>1099</v>
      </c>
      <c r="C228" s="3" t="s">
        <v>1100</v>
      </c>
      <c r="D228" s="3" t="s">
        <v>1101</v>
      </c>
      <c r="E228" s="3" t="s">
        <v>1102</v>
      </c>
      <c r="F228">
        <f t="shared" si="16"/>
        <v>7.5830211536288784E-4</v>
      </c>
      <c r="G228">
        <f t="shared" si="15"/>
        <v>1.0546415277890795E-2</v>
      </c>
      <c r="H228">
        <f t="shared" si="17"/>
        <v>3.9665425062261304E-3</v>
      </c>
      <c r="I228">
        <f t="shared" si="18"/>
        <v>2.6387955114345954E-3</v>
      </c>
    </row>
    <row r="229" spans="1:9" x14ac:dyDescent="0.3">
      <c r="A229" s="3" t="s">
        <v>1103</v>
      </c>
      <c r="B229" s="3" t="s">
        <v>1104</v>
      </c>
      <c r="C229" s="3" t="s">
        <v>1105</v>
      </c>
      <c r="D229" s="3" t="s">
        <v>1106</v>
      </c>
      <c r="E229" s="3" t="s">
        <v>1107</v>
      </c>
      <c r="F229">
        <f t="shared" si="16"/>
        <v>3.2374621959927233E-4</v>
      </c>
      <c r="G229">
        <f t="shared" si="15"/>
        <v>1.2908024472449114E-3</v>
      </c>
      <c r="H229">
        <f t="shared" si="17"/>
        <v>3.4020970089895962E-3</v>
      </c>
      <c r="I229">
        <f t="shared" si="18"/>
        <v>2.8431718324993592E-4</v>
      </c>
    </row>
    <row r="230" spans="1:9" x14ac:dyDescent="0.3">
      <c r="A230" s="3" t="s">
        <v>1108</v>
      </c>
      <c r="B230" s="3" t="s">
        <v>1109</v>
      </c>
      <c r="C230" s="3" t="s">
        <v>1110</v>
      </c>
      <c r="D230" s="3" t="s">
        <v>1111</v>
      </c>
      <c r="E230" s="3" t="s">
        <v>1107</v>
      </c>
      <c r="F230">
        <f t="shared" si="16"/>
        <v>-8.560464729291435E-4</v>
      </c>
      <c r="G230">
        <f t="shared" si="15"/>
        <v>-1.4033178929642322E-4</v>
      </c>
      <c r="H230">
        <f t="shared" si="17"/>
        <v>2.4808581550031088E-4</v>
      </c>
      <c r="I230">
        <f t="shared" si="18"/>
        <v>0</v>
      </c>
    </row>
    <row r="231" spans="1:9" x14ac:dyDescent="0.3">
      <c r="A231" s="3" t="s">
        <v>1112</v>
      </c>
      <c r="B231" s="3" t="s">
        <v>1113</v>
      </c>
      <c r="C231" s="3" t="s">
        <v>1114</v>
      </c>
      <c r="D231" s="3" t="s">
        <v>1115</v>
      </c>
      <c r="E231" s="3" t="s">
        <v>1116</v>
      </c>
      <c r="F231">
        <f t="shared" si="16"/>
        <v>-2.1939897385564494E-3</v>
      </c>
      <c r="G231">
        <f t="shared" si="15"/>
        <v>-2.9410595049617948E-3</v>
      </c>
      <c r="H231">
        <f t="shared" si="17"/>
        <v>-1.9806288207900331E-3</v>
      </c>
      <c r="I231">
        <f t="shared" si="18"/>
        <v>-9.9592553827163987E-4</v>
      </c>
    </row>
    <row r="232" spans="1:9" x14ac:dyDescent="0.3">
      <c r="A232" s="3" t="s">
        <v>1117</v>
      </c>
      <c r="B232" s="3" t="s">
        <v>1118</v>
      </c>
      <c r="C232" s="3" t="s">
        <v>1119</v>
      </c>
      <c r="D232" s="3" t="s">
        <v>1120</v>
      </c>
      <c r="E232" s="3" t="s">
        <v>1121</v>
      </c>
      <c r="F232">
        <f t="shared" si="16"/>
        <v>-9.4668313197058727E-4</v>
      </c>
      <c r="G232">
        <f t="shared" si="15"/>
        <v>1.5693904676231652E-3</v>
      </c>
      <c r="H232">
        <f t="shared" si="17"/>
        <v>1.1461773568530403E-3</v>
      </c>
      <c r="I232">
        <f t="shared" si="18"/>
        <v>2.9809511118058553E-3</v>
      </c>
    </row>
    <row r="233" spans="1:9" x14ac:dyDescent="0.3">
      <c r="A233" s="3" t="s">
        <v>1122</v>
      </c>
      <c r="B233" s="3" t="s">
        <v>1123</v>
      </c>
      <c r="C233" s="3" t="s">
        <v>1124</v>
      </c>
      <c r="D233" s="3" t="s">
        <v>1125</v>
      </c>
      <c r="E233" s="3" t="s">
        <v>1121</v>
      </c>
      <c r="F233">
        <f t="shared" si="16"/>
        <v>-1.3202806242932543E-3</v>
      </c>
      <c r="G233">
        <f t="shared" si="15"/>
        <v>-5.462297452815812E-4</v>
      </c>
      <c r="H233">
        <f t="shared" si="17"/>
        <v>1.0088269800153727E-3</v>
      </c>
      <c r="I233">
        <f t="shared" si="18"/>
        <v>0</v>
      </c>
    </row>
    <row r="234" spans="1:9" x14ac:dyDescent="0.3">
      <c r="A234" s="3" t="s">
        <v>1126</v>
      </c>
      <c r="B234" s="3" t="s">
        <v>1127</v>
      </c>
      <c r="C234" s="3" t="s">
        <v>1128</v>
      </c>
      <c r="D234" s="3" t="s">
        <v>1129</v>
      </c>
      <c r="E234" s="3" t="s">
        <v>1130</v>
      </c>
      <c r="F234">
        <f t="shared" si="16"/>
        <v>-1.5355146068969474E-3</v>
      </c>
      <c r="G234">
        <f t="shared" si="15"/>
        <v>3.2303960167539237E-3</v>
      </c>
      <c r="H234">
        <f t="shared" si="17"/>
        <v>-3.7550088465017659E-4</v>
      </c>
      <c r="I234">
        <f t="shared" si="18"/>
        <v>-1.2750458798518344E-3</v>
      </c>
    </row>
    <row r="235" spans="1:9" x14ac:dyDescent="0.3">
      <c r="A235" s="3" t="s">
        <v>1131</v>
      </c>
      <c r="B235" s="3" t="s">
        <v>1132</v>
      </c>
      <c r="C235" s="3" t="s">
        <v>1133</v>
      </c>
      <c r="D235" s="3" t="s">
        <v>1134</v>
      </c>
      <c r="E235" s="3" t="s">
        <v>718</v>
      </c>
      <c r="F235">
        <f t="shared" si="16"/>
        <v>-6.7589549570427237E-4</v>
      </c>
      <c r="G235">
        <f t="shared" si="15"/>
        <v>2.6145407264816941E-3</v>
      </c>
      <c r="H235">
        <f t="shared" si="17"/>
        <v>-4.6555962884272062E-4</v>
      </c>
      <c r="I235">
        <f t="shared" si="18"/>
        <v>-7.0945762128375985E-5</v>
      </c>
    </row>
    <row r="236" spans="1:9" x14ac:dyDescent="0.3">
      <c r="A236" s="3" t="s">
        <v>1135</v>
      </c>
      <c r="B236" s="3" t="s">
        <v>1136</v>
      </c>
      <c r="C236" s="3" t="s">
        <v>1137</v>
      </c>
      <c r="D236" s="3" t="s">
        <v>1138</v>
      </c>
      <c r="E236" s="3" t="s">
        <v>1139</v>
      </c>
      <c r="F236">
        <f t="shared" si="16"/>
        <v>-4.5647733571786426E-4</v>
      </c>
      <c r="G236">
        <f t="shared" si="15"/>
        <v>1.0283326277640802E-3</v>
      </c>
      <c r="H236">
        <f t="shared" si="17"/>
        <v>1.0468762697082836E-4</v>
      </c>
      <c r="I236">
        <f t="shared" si="18"/>
        <v>9.9218756383563796E-4</v>
      </c>
    </row>
    <row r="237" spans="1:9" x14ac:dyDescent="0.3">
      <c r="A237" s="3" t="s">
        <v>1140</v>
      </c>
      <c r="B237" s="3" t="s">
        <v>1141</v>
      </c>
      <c r="C237" s="3" t="s">
        <v>1142</v>
      </c>
      <c r="D237" s="3" t="s">
        <v>1143</v>
      </c>
      <c r="E237" s="3" t="s">
        <v>979</v>
      </c>
      <c r="F237">
        <f t="shared" si="16"/>
        <v>-1.0921985096850532E-3</v>
      </c>
      <c r="G237">
        <f t="shared" si="15"/>
        <v>-4.3104988426877428E-3</v>
      </c>
      <c r="H237">
        <f t="shared" si="17"/>
        <v>-3.1290652913622901E-3</v>
      </c>
      <c r="I237">
        <f t="shared" si="18"/>
        <v>-2.3423637566348122E-3</v>
      </c>
    </row>
    <row r="238" spans="1:9" x14ac:dyDescent="0.3">
      <c r="A238" s="3" t="s">
        <v>1144</v>
      </c>
      <c r="B238" s="3" t="s">
        <v>1145</v>
      </c>
      <c r="C238" s="3" t="s">
        <v>1146</v>
      </c>
      <c r="D238" s="3" t="s">
        <v>1147</v>
      </c>
      <c r="E238" s="3" t="s">
        <v>1148</v>
      </c>
      <c r="F238">
        <f t="shared" si="16"/>
        <v>-1.4956180521924023E-3</v>
      </c>
      <c r="G238">
        <f t="shared" si="15"/>
        <v>-2.349720056285488E-3</v>
      </c>
      <c r="H238">
        <f t="shared" si="17"/>
        <v>-2.1299904793070485E-3</v>
      </c>
      <c r="I238">
        <f t="shared" si="18"/>
        <v>-2.7130106823911237E-3</v>
      </c>
    </row>
    <row r="239" spans="1:9" x14ac:dyDescent="0.3">
      <c r="A239" s="3" t="s">
        <v>1149</v>
      </c>
      <c r="B239" s="3" t="s">
        <v>1150</v>
      </c>
      <c r="C239" s="3" t="s">
        <v>1151</v>
      </c>
      <c r="D239" s="3" t="s">
        <v>1152</v>
      </c>
      <c r="E239" s="3" t="s">
        <v>955</v>
      </c>
      <c r="F239">
        <f t="shared" si="16"/>
        <v>8.4482633507976354E-4</v>
      </c>
      <c r="G239">
        <f t="shared" si="15"/>
        <v>-3.1703832249798118E-4</v>
      </c>
      <c r="H239">
        <f t="shared" si="17"/>
        <v>2.4633715944161029E-3</v>
      </c>
      <c r="I239">
        <f t="shared" si="18"/>
        <v>3.6372687483071276E-3</v>
      </c>
    </row>
    <row r="240" spans="1:9" x14ac:dyDescent="0.3">
      <c r="A240" s="3" t="s">
        <v>1153</v>
      </c>
      <c r="B240" s="3" t="s">
        <v>1154</v>
      </c>
      <c r="C240" s="3" t="s">
        <v>1155</v>
      </c>
      <c r="D240" s="3" t="s">
        <v>1156</v>
      </c>
      <c r="E240" s="3" t="s">
        <v>1157</v>
      </c>
      <c r="F240">
        <f t="shared" si="16"/>
        <v>-1.4805265965472045E-3</v>
      </c>
      <c r="G240">
        <f t="shared" si="15"/>
        <v>-8.6847389441598326E-4</v>
      </c>
      <c r="H240">
        <f t="shared" si="17"/>
        <v>-1.1291524033618587E-3</v>
      </c>
      <c r="I240">
        <f t="shared" si="18"/>
        <v>-2.2072559913434461E-3</v>
      </c>
    </row>
    <row r="241" spans="1:9" x14ac:dyDescent="0.3">
      <c r="A241" s="3" t="s">
        <v>1158</v>
      </c>
      <c r="B241" s="3" t="s">
        <v>1159</v>
      </c>
      <c r="C241" s="3" t="s">
        <v>1160</v>
      </c>
      <c r="D241" s="3" t="s">
        <v>1161</v>
      </c>
      <c r="E241" s="3" t="s">
        <v>1162</v>
      </c>
      <c r="F241">
        <f t="shared" si="16"/>
        <v>-1.2715236871401992E-3</v>
      </c>
      <c r="G241">
        <f t="shared" si="15"/>
        <v>-3.6319297343913705E-3</v>
      </c>
      <c r="H241">
        <f t="shared" si="17"/>
        <v>-3.7002080895098765E-3</v>
      </c>
      <c r="I241">
        <f t="shared" si="18"/>
        <v>-1.8599363841239086E-3</v>
      </c>
    </row>
    <row r="242" spans="1:9" x14ac:dyDescent="0.3">
      <c r="A242" s="3" t="s">
        <v>1163</v>
      </c>
      <c r="B242" s="3" t="s">
        <v>1164</v>
      </c>
      <c r="C242" s="3" t="s">
        <v>1165</v>
      </c>
      <c r="D242" s="3" t="s">
        <v>1166</v>
      </c>
      <c r="E242" s="3" t="s">
        <v>1167</v>
      </c>
      <c r="F242">
        <f t="shared" si="16"/>
        <v>-5.4175825111034993E-5</v>
      </c>
      <c r="G242">
        <f t="shared" si="15"/>
        <v>-1.1930582088518612E-3</v>
      </c>
      <c r="H242">
        <f t="shared" si="17"/>
        <v>-1.1848481763602719E-3</v>
      </c>
      <c r="I242">
        <f t="shared" si="18"/>
        <v>5.731369778077636E-4</v>
      </c>
    </row>
    <row r="243" spans="1:9" x14ac:dyDescent="0.3">
      <c r="A243" s="3" t="s">
        <v>1168</v>
      </c>
      <c r="B243" s="3" t="s">
        <v>1169</v>
      </c>
      <c r="C243" s="3" t="s">
        <v>1170</v>
      </c>
      <c r="D243" s="3" t="s">
        <v>1171</v>
      </c>
      <c r="E243" s="3" t="s">
        <v>1172</v>
      </c>
      <c r="F243">
        <f t="shared" si="16"/>
        <v>3.9913733287735934E-4</v>
      </c>
      <c r="G243">
        <f t="shared" si="15"/>
        <v>-2.5692804264397626E-3</v>
      </c>
      <c r="H243">
        <f t="shared" si="17"/>
        <v>-9.4769898601075619E-4</v>
      </c>
      <c r="I243">
        <f t="shared" si="18"/>
        <v>-8.5998935409053925E-4</v>
      </c>
    </row>
    <row r="244" spans="1:9" x14ac:dyDescent="0.3">
      <c r="A244" s="3" t="s">
        <v>1173</v>
      </c>
      <c r="B244" s="3" t="s">
        <v>1174</v>
      </c>
      <c r="C244" s="3" t="s">
        <v>1175</v>
      </c>
      <c r="D244" s="3" t="s">
        <v>1176</v>
      </c>
      <c r="E244" s="3" t="s">
        <v>1177</v>
      </c>
      <c r="F244">
        <f t="shared" si="16"/>
        <v>4.7888160966935765E-4</v>
      </c>
      <c r="G244">
        <f t="shared" si="15"/>
        <v>2.5835197454031271E-3</v>
      </c>
      <c r="H244">
        <f t="shared" si="17"/>
        <v>1.4362894192634541E-3</v>
      </c>
      <c r="I244">
        <f t="shared" si="18"/>
        <v>1.7182791233699428E-3</v>
      </c>
    </row>
    <row r="245" spans="1:9" x14ac:dyDescent="0.3">
      <c r="A245" s="3" t="s">
        <v>1178</v>
      </c>
      <c r="B245" s="3" t="s">
        <v>1179</v>
      </c>
      <c r="C245" s="3" t="s">
        <v>1180</v>
      </c>
      <c r="D245" s="3" t="s">
        <v>1181</v>
      </c>
      <c r="E245" s="3" t="s">
        <v>1182</v>
      </c>
      <c r="F245">
        <f t="shared" si="16"/>
        <v>-2.4638776556349599E-4</v>
      </c>
      <c r="G245">
        <f t="shared" si="15"/>
        <v>-3.0377778200169534E-5</v>
      </c>
      <c r="H245">
        <f t="shared" si="17"/>
        <v>7.2397519315578446E-5</v>
      </c>
      <c r="I245">
        <f t="shared" si="18"/>
        <v>1.5691392668429312E-3</v>
      </c>
    </row>
    <row r="246" spans="1:9" x14ac:dyDescent="0.3">
      <c r="A246" s="3" t="s">
        <v>1183</v>
      </c>
      <c r="B246" s="3" t="s">
        <v>1184</v>
      </c>
      <c r="C246" s="3" t="s">
        <v>1185</v>
      </c>
      <c r="D246" s="3" t="s">
        <v>1186</v>
      </c>
      <c r="E246" s="3" t="s">
        <v>1041</v>
      </c>
      <c r="F246">
        <f t="shared" si="16"/>
        <v>5.3432228533124778E-6</v>
      </c>
      <c r="G246">
        <f t="shared" si="15"/>
        <v>-1.7946210174497982E-4</v>
      </c>
      <c r="H246">
        <f t="shared" si="17"/>
        <v>1.6303708476939518E-3</v>
      </c>
      <c r="I246">
        <f t="shared" si="18"/>
        <v>2.2014811164672524E-3</v>
      </c>
    </row>
    <row r="247" spans="1:9" x14ac:dyDescent="0.3">
      <c r="A247" s="3" t="s">
        <v>1187</v>
      </c>
      <c r="B247" s="3" t="s">
        <v>1188</v>
      </c>
      <c r="C247" s="3" t="s">
        <v>1189</v>
      </c>
      <c r="D247" s="3" t="s">
        <v>1190</v>
      </c>
      <c r="E247" s="3" t="s">
        <v>1060</v>
      </c>
      <c r="F247">
        <f t="shared" si="16"/>
        <v>1.3422690353349676E-4</v>
      </c>
      <c r="G247">
        <f t="shared" si="15"/>
        <v>3.9156067719183247E-3</v>
      </c>
      <c r="H247">
        <f t="shared" si="17"/>
        <v>2.875808985612563E-3</v>
      </c>
      <c r="I247">
        <f t="shared" si="18"/>
        <v>1.6261757842053754E-3</v>
      </c>
    </row>
    <row r="248" spans="1:9" x14ac:dyDescent="0.3">
      <c r="A248" s="3" t="s">
        <v>1191</v>
      </c>
      <c r="B248" s="3" t="s">
        <v>1192</v>
      </c>
      <c r="C248" s="3" t="s">
        <v>1193</v>
      </c>
      <c r="D248" s="3" t="s">
        <v>1194</v>
      </c>
      <c r="E248" s="3" t="s">
        <v>1195</v>
      </c>
      <c r="F248">
        <f t="shared" si="16"/>
        <v>-1.6509989451426136E-3</v>
      </c>
      <c r="G248">
        <f t="shared" si="15"/>
        <v>-1.2331560126709385E-4</v>
      </c>
      <c r="H248">
        <f t="shared" si="17"/>
        <v>7.5994879954564202E-4</v>
      </c>
      <c r="I248">
        <f t="shared" si="18"/>
        <v>-1.2721409705150999E-3</v>
      </c>
    </row>
    <row r="249" spans="1:9" x14ac:dyDescent="0.3">
      <c r="A249" s="3" t="s">
        <v>1196</v>
      </c>
      <c r="B249" s="3" t="s">
        <v>1197</v>
      </c>
      <c r="C249" s="3" t="s">
        <v>1198</v>
      </c>
      <c r="D249" s="3" t="s">
        <v>1199</v>
      </c>
      <c r="E249" s="3" t="s">
        <v>930</v>
      </c>
      <c r="F249">
        <f t="shared" si="16"/>
        <v>7.2458996787157671E-4</v>
      </c>
      <c r="G249">
        <f t="shared" si="15"/>
        <v>-1.8454387327202424E-3</v>
      </c>
      <c r="H249">
        <f t="shared" si="17"/>
        <v>-2.7387066397825586E-3</v>
      </c>
      <c r="I249">
        <f t="shared" si="18"/>
        <v>3.2436497863616194E-3</v>
      </c>
    </row>
    <row r="250" spans="1:9" x14ac:dyDescent="0.3">
      <c r="A250" s="3" t="s">
        <v>1200</v>
      </c>
      <c r="B250" s="3" t="s">
        <v>1201</v>
      </c>
      <c r="C250" s="3" t="s">
        <v>1202</v>
      </c>
      <c r="D250" s="3" t="s">
        <v>1203</v>
      </c>
      <c r="E250" s="3" t="s">
        <v>1204</v>
      </c>
      <c r="F250">
        <f t="shared" si="16"/>
        <v>1.5215825457822092E-3</v>
      </c>
      <c r="G250">
        <f t="shared" si="15"/>
        <v>4.1581349527617566E-4</v>
      </c>
      <c r="H250">
        <f t="shared" si="17"/>
        <v>4.3107336645056669E-4</v>
      </c>
      <c r="I250">
        <f t="shared" si="18"/>
        <v>2.1723528858289308E-3</v>
      </c>
    </row>
    <row r="251" spans="1:9" x14ac:dyDescent="0.3">
      <c r="A251" s="3" t="s">
        <v>1205</v>
      </c>
      <c r="B251" s="3" t="s">
        <v>1206</v>
      </c>
      <c r="C251" s="3" t="s">
        <v>1207</v>
      </c>
      <c r="D251" s="3" t="s">
        <v>1208</v>
      </c>
      <c r="E251" s="3" t="s">
        <v>1055</v>
      </c>
      <c r="F251">
        <f t="shared" si="16"/>
        <v>-4.7433806441712955E-4</v>
      </c>
      <c r="G251">
        <f t="shared" si="15"/>
        <v>5.0882956690853566E-4</v>
      </c>
      <c r="H251">
        <f t="shared" si="17"/>
        <v>1.940326341050963E-4</v>
      </c>
      <c r="I251">
        <f t="shared" si="18"/>
        <v>-4.8501465896594667E-3</v>
      </c>
    </row>
    <row r="252" spans="1:9" x14ac:dyDescent="0.3">
      <c r="A252" s="3" t="s">
        <v>1209</v>
      </c>
      <c r="B252" s="3" t="s">
        <v>1210</v>
      </c>
      <c r="C252" s="3" t="s">
        <v>1211</v>
      </c>
      <c r="D252" s="3" t="s">
        <v>1212</v>
      </c>
      <c r="E252" s="3" t="s">
        <v>1046</v>
      </c>
      <c r="F252">
        <f t="shared" si="16"/>
        <v>1.0267455136803347E-3</v>
      </c>
      <c r="G252">
        <f t="shared" si="15"/>
        <v>-3.4773715307484061E-3</v>
      </c>
      <c r="H252">
        <f t="shared" si="17"/>
        <v>-2.2195174728191665E-3</v>
      </c>
      <c r="I252">
        <f t="shared" si="18"/>
        <v>-1.1324503989080473E-3</v>
      </c>
    </row>
    <row r="253" spans="1:9" x14ac:dyDescent="0.3">
      <c r="A253" s="3" t="s">
        <v>1213</v>
      </c>
      <c r="B253" s="3" t="s">
        <v>1214</v>
      </c>
      <c r="C253" s="3" t="s">
        <v>1215</v>
      </c>
      <c r="D253" s="3" t="s">
        <v>1216</v>
      </c>
      <c r="E253" s="3" t="s">
        <v>1217</v>
      </c>
      <c r="F253">
        <f t="shared" si="16"/>
        <v>-1.1255681702330095E-4</v>
      </c>
      <c r="G253">
        <f t="shared" si="15"/>
        <v>7.8581280150351817E-4</v>
      </c>
      <c r="H253">
        <f t="shared" si="17"/>
        <v>2.7120465431354954E-3</v>
      </c>
      <c r="I253">
        <f t="shared" si="18"/>
        <v>3.5420806294545935E-4</v>
      </c>
    </row>
    <row r="254" spans="1:9" x14ac:dyDescent="0.3">
      <c r="A254" s="3" t="s">
        <v>1218</v>
      </c>
      <c r="B254" s="3" t="s">
        <v>1219</v>
      </c>
      <c r="C254" s="3" t="s">
        <v>1220</v>
      </c>
      <c r="D254" s="3" t="s">
        <v>1221</v>
      </c>
      <c r="E254" s="3" t="s">
        <v>1222</v>
      </c>
      <c r="F254">
        <f t="shared" si="16"/>
        <v>-1.0790941319793611E-3</v>
      </c>
      <c r="G254">
        <f t="shared" si="15"/>
        <v>-4.4657825646792484E-3</v>
      </c>
      <c r="H254">
        <f t="shared" si="17"/>
        <v>-3.7267092714775847E-3</v>
      </c>
      <c r="I254">
        <f t="shared" si="18"/>
        <v>1.2021510879237378E-3</v>
      </c>
    </row>
    <row r="255" spans="1:9" x14ac:dyDescent="0.3">
      <c r="A255" s="3" t="s">
        <v>1223</v>
      </c>
      <c r="B255" s="3" t="s">
        <v>1224</v>
      </c>
      <c r="C255" s="3" t="s">
        <v>1225</v>
      </c>
      <c r="D255" s="3" t="s">
        <v>1226</v>
      </c>
      <c r="E255" s="3" t="s">
        <v>1227</v>
      </c>
      <c r="F255">
        <f t="shared" si="16"/>
        <v>-1.0951707602300672E-3</v>
      </c>
      <c r="G255">
        <f t="shared" si="15"/>
        <v>-3.4735116508622201E-4</v>
      </c>
      <c r="H255">
        <f t="shared" si="17"/>
        <v>7.4192644756850695E-4</v>
      </c>
      <c r="I255">
        <f t="shared" si="18"/>
        <v>-1.6272354434627647E-3</v>
      </c>
    </row>
    <row r="256" spans="1:9" x14ac:dyDescent="0.3">
      <c r="A256" s="3" t="s">
        <v>1228</v>
      </c>
      <c r="B256" s="3" t="s">
        <v>1229</v>
      </c>
      <c r="C256" s="3" t="s">
        <v>1230</v>
      </c>
      <c r="D256" s="3" t="s">
        <v>1231</v>
      </c>
      <c r="E256" s="3" t="s">
        <v>1227</v>
      </c>
      <c r="F256">
        <f t="shared" si="16"/>
        <v>4.2087761987545528E-4</v>
      </c>
      <c r="G256">
        <f t="shared" si="15"/>
        <v>1.1364937822713065E-3</v>
      </c>
      <c r="H256">
        <f t="shared" si="17"/>
        <v>2.2155011927721736E-3</v>
      </c>
      <c r="I256">
        <f t="shared" si="18"/>
        <v>0</v>
      </c>
    </row>
    <row r="257" spans="1:9" x14ac:dyDescent="0.3">
      <c r="A257" s="3" t="s">
        <v>1232</v>
      </c>
      <c r="B257" s="3" t="s">
        <v>1233</v>
      </c>
      <c r="C257" s="3" t="s">
        <v>1234</v>
      </c>
      <c r="D257" s="3" t="s">
        <v>1235</v>
      </c>
      <c r="E257" s="3" t="s">
        <v>723</v>
      </c>
      <c r="F257">
        <f t="shared" si="16"/>
        <v>3.4028467789747036E-4</v>
      </c>
      <c r="G257">
        <f t="shared" si="15"/>
        <v>4.956547717472335E-4</v>
      </c>
      <c r="H257">
        <f t="shared" si="17"/>
        <v>1.4272750979822011E-3</v>
      </c>
      <c r="I257">
        <f t="shared" si="18"/>
        <v>-1.9892469742529063E-3</v>
      </c>
    </row>
    <row r="258" spans="1:9" x14ac:dyDescent="0.3">
      <c r="A258" s="3" t="s">
        <v>1236</v>
      </c>
      <c r="B258" s="3" t="s">
        <v>1237</v>
      </c>
      <c r="C258" s="3" t="s">
        <v>1238</v>
      </c>
      <c r="D258" s="3" t="s">
        <v>1239</v>
      </c>
      <c r="E258" s="3" t="s">
        <v>1240</v>
      </c>
      <c r="F258">
        <f t="shared" si="16"/>
        <v>-2.0587714254449111E-4</v>
      </c>
      <c r="G258">
        <f t="shared" si="15"/>
        <v>-2.8548831822466378E-3</v>
      </c>
      <c r="H258">
        <f t="shared" si="17"/>
        <v>-2.6645458984862385E-3</v>
      </c>
      <c r="I258">
        <f t="shared" si="18"/>
        <v>-9.9805079161724864E-4</v>
      </c>
    </row>
    <row r="259" spans="1:9" x14ac:dyDescent="0.3">
      <c r="A259" s="3" t="s">
        <v>1241</v>
      </c>
      <c r="B259" s="3" t="s">
        <v>1242</v>
      </c>
      <c r="C259" s="3" t="s">
        <v>1243</v>
      </c>
      <c r="D259" s="3" t="s">
        <v>1244</v>
      </c>
      <c r="E259" s="3" t="s">
        <v>1245</v>
      </c>
      <c r="F259">
        <f t="shared" si="16"/>
        <v>4.2234392066609533E-4</v>
      </c>
      <c r="G259">
        <f t="shared" si="15"/>
        <v>-5.1675500227274171E-4</v>
      </c>
      <c r="H259">
        <f t="shared" si="17"/>
        <v>-5.4224756784569828E-7</v>
      </c>
      <c r="I259">
        <f t="shared" si="18"/>
        <v>7.8437576546032579E-4</v>
      </c>
    </row>
    <row r="260" spans="1:9" x14ac:dyDescent="0.3">
      <c r="A260" s="3" t="s">
        <v>1246</v>
      </c>
      <c r="B260" s="3" t="s">
        <v>1247</v>
      </c>
      <c r="C260" s="3" t="s">
        <v>1248</v>
      </c>
      <c r="D260" s="3" t="s">
        <v>1249</v>
      </c>
      <c r="E260" s="3" t="s">
        <v>713</v>
      </c>
      <c r="F260">
        <f t="shared" si="16"/>
        <v>3.9056972925346659E-4</v>
      </c>
      <c r="G260">
        <f t="shared" ref="G260:G323" si="19">LOG10(C260/C259)</f>
        <v>-1.3049755721497467E-3</v>
      </c>
      <c r="H260">
        <f t="shared" si="17"/>
        <v>3.9078487059645287E-4</v>
      </c>
      <c r="I260">
        <f t="shared" si="18"/>
        <v>7.1236690375935476E-5</v>
      </c>
    </row>
    <row r="261" spans="1:9" x14ac:dyDescent="0.3">
      <c r="A261" s="3" t="s">
        <v>1250</v>
      </c>
      <c r="B261" s="3" t="s">
        <v>1251</v>
      </c>
      <c r="C261" s="3" t="s">
        <v>1252</v>
      </c>
      <c r="D261" s="3" t="s">
        <v>1253</v>
      </c>
      <c r="E261" s="3" t="s">
        <v>1254</v>
      </c>
      <c r="F261">
        <f t="shared" ref="F261:F324" si="20">LOG10(B261/B260)</f>
        <v>-1.0503282445737546E-3</v>
      </c>
      <c r="G261">
        <f t="shared" si="19"/>
        <v>1.802959003946602E-3</v>
      </c>
      <c r="H261">
        <f t="shared" si="17"/>
        <v>2.0408836345300651E-3</v>
      </c>
      <c r="I261">
        <f t="shared" si="18"/>
        <v>2.0607974486338125E-3</v>
      </c>
    </row>
    <row r="262" spans="1:9" x14ac:dyDescent="0.3">
      <c r="A262" s="3" t="s">
        <v>1255</v>
      </c>
      <c r="B262" s="3" t="s">
        <v>1256</v>
      </c>
      <c r="C262" s="3" t="s">
        <v>1257</v>
      </c>
      <c r="D262" s="3" t="s">
        <v>1258</v>
      </c>
      <c r="E262" s="3" t="s">
        <v>940</v>
      </c>
      <c r="F262">
        <f t="shared" si="20"/>
        <v>2.7752818651612251E-4</v>
      </c>
      <c r="G262">
        <f t="shared" si="19"/>
        <v>5.2722051899660287E-4</v>
      </c>
      <c r="H262">
        <f t="shared" si="17"/>
        <v>1.1169054111516226E-3</v>
      </c>
      <c r="I262">
        <f t="shared" si="18"/>
        <v>2.0510647967812391E-3</v>
      </c>
    </row>
    <row r="263" spans="1:9" x14ac:dyDescent="0.3">
      <c r="A263" s="3" t="s">
        <v>1259</v>
      </c>
      <c r="B263" s="3" t="s">
        <v>1260</v>
      </c>
      <c r="C263" s="3" t="s">
        <v>1261</v>
      </c>
      <c r="D263" s="3" t="s">
        <v>1262</v>
      </c>
      <c r="E263" s="3" t="s">
        <v>1263</v>
      </c>
      <c r="F263">
        <f t="shared" si="20"/>
        <v>2.0986738665674574E-4</v>
      </c>
      <c r="G263">
        <f t="shared" si="19"/>
        <v>-2.0760196386519726E-3</v>
      </c>
      <c r="H263">
        <f t="shared" ref="H263:H326" si="21">LOG10(D263/D262)</f>
        <v>-2.9108166300540446E-3</v>
      </c>
      <c r="I263">
        <f t="shared" ref="I263:I326" si="22">LOG10(E263/E262)</f>
        <v>-2.4766351217738918E-3</v>
      </c>
    </row>
    <row r="264" spans="1:9" x14ac:dyDescent="0.3">
      <c r="A264" s="3" t="s">
        <v>1264</v>
      </c>
      <c r="B264" s="3" t="s">
        <v>1265</v>
      </c>
      <c r="C264" s="3" t="s">
        <v>1266</v>
      </c>
      <c r="D264" s="3" t="s">
        <v>1267</v>
      </c>
      <c r="E264" s="3" t="s">
        <v>1268</v>
      </c>
      <c r="F264">
        <f t="shared" si="20"/>
        <v>3.933951119735712E-4</v>
      </c>
      <c r="G264">
        <f t="shared" si="19"/>
        <v>-1.021406702364984E-3</v>
      </c>
      <c r="H264">
        <f t="shared" si="21"/>
        <v>-9.4586336264044103E-4</v>
      </c>
      <c r="I264">
        <f t="shared" si="22"/>
        <v>3.1112079008204989E-3</v>
      </c>
    </row>
    <row r="265" spans="1:9" x14ac:dyDescent="0.3">
      <c r="A265" s="3" t="s">
        <v>1269</v>
      </c>
      <c r="B265" s="3" t="s">
        <v>1270</v>
      </c>
      <c r="C265" s="3" t="s">
        <v>1271</v>
      </c>
      <c r="D265" s="3" t="s">
        <v>1272</v>
      </c>
      <c r="E265" s="3" t="s">
        <v>1273</v>
      </c>
      <c r="F265">
        <f t="shared" si="20"/>
        <v>1.1540825666809783E-3</v>
      </c>
      <c r="G265">
        <f t="shared" si="19"/>
        <v>5.0352815061415843E-5</v>
      </c>
      <c r="H265">
        <f t="shared" si="21"/>
        <v>-2.8887957254038537E-3</v>
      </c>
      <c r="I265">
        <f t="shared" si="22"/>
        <v>-4.0347100505160795E-3</v>
      </c>
    </row>
    <row r="266" spans="1:9" x14ac:dyDescent="0.3">
      <c r="A266" s="3" t="s">
        <v>1274</v>
      </c>
      <c r="B266" s="3" t="s">
        <v>1275</v>
      </c>
      <c r="C266" s="3" t="s">
        <v>1276</v>
      </c>
      <c r="D266" s="3" t="s">
        <v>1277</v>
      </c>
      <c r="E266" s="3" t="s">
        <v>64</v>
      </c>
      <c r="F266">
        <f t="shared" si="20"/>
        <v>-8.197431908399704E-4</v>
      </c>
      <c r="G266">
        <f t="shared" si="19"/>
        <v>3.5784564264089353E-3</v>
      </c>
      <c r="H266">
        <f t="shared" si="21"/>
        <v>4.6079399936017033E-4</v>
      </c>
      <c r="I266">
        <f t="shared" si="22"/>
        <v>-1.9243407231307127E-3</v>
      </c>
    </row>
    <row r="267" spans="1:9" x14ac:dyDescent="0.3">
      <c r="A267" s="3" t="s">
        <v>1278</v>
      </c>
      <c r="B267" s="3" t="s">
        <v>1279</v>
      </c>
      <c r="C267" s="3" t="s">
        <v>1280</v>
      </c>
      <c r="D267" s="3" t="s">
        <v>1281</v>
      </c>
      <c r="E267" s="3" t="s">
        <v>1097</v>
      </c>
      <c r="F267">
        <f t="shared" si="20"/>
        <v>-1.6823127753675606E-3</v>
      </c>
      <c r="G267">
        <f t="shared" si="19"/>
        <v>6.5588442005625337E-4</v>
      </c>
      <c r="H267">
        <f t="shared" si="21"/>
        <v>2.0675440439525804E-3</v>
      </c>
      <c r="I267">
        <f t="shared" si="22"/>
        <v>-6.4334639978595601E-4</v>
      </c>
    </row>
    <row r="268" spans="1:9" x14ac:dyDescent="0.3">
      <c r="A268" s="3" t="s">
        <v>1282</v>
      </c>
      <c r="B268" s="3" t="s">
        <v>1283</v>
      </c>
      <c r="C268" s="3" t="s">
        <v>1284</v>
      </c>
      <c r="D268" s="3" t="s">
        <v>1285</v>
      </c>
      <c r="E268" s="3" t="s">
        <v>742</v>
      </c>
      <c r="F268">
        <f t="shared" si="20"/>
        <v>-1.2574618171824249E-3</v>
      </c>
      <c r="G268">
        <f t="shared" si="19"/>
        <v>3.254152906217431E-4</v>
      </c>
      <c r="H268">
        <f t="shared" si="21"/>
        <v>-1.4688058978435156E-3</v>
      </c>
      <c r="I268">
        <f t="shared" si="22"/>
        <v>-1.4309538248182685E-4</v>
      </c>
    </row>
    <row r="269" spans="1:9" x14ac:dyDescent="0.3">
      <c r="A269" s="3" t="s">
        <v>1286</v>
      </c>
      <c r="B269" s="3" t="s">
        <v>1287</v>
      </c>
      <c r="C269" s="3" t="s">
        <v>1288</v>
      </c>
      <c r="D269" s="3" t="s">
        <v>1289</v>
      </c>
      <c r="E269" s="3" t="s">
        <v>1290</v>
      </c>
      <c r="F269">
        <f t="shared" si="20"/>
        <v>1.0652221666409454E-3</v>
      </c>
      <c r="G269">
        <f t="shared" si="19"/>
        <v>-1.2022299056177914E-3</v>
      </c>
      <c r="H269">
        <f t="shared" si="21"/>
        <v>3.5950044013258886E-4</v>
      </c>
      <c r="I269">
        <f t="shared" si="22"/>
        <v>-7.1618499393729209E-4</v>
      </c>
    </row>
    <row r="270" spans="1:9" x14ac:dyDescent="0.3">
      <c r="A270" s="3" t="s">
        <v>1291</v>
      </c>
      <c r="B270" s="3" t="s">
        <v>1292</v>
      </c>
      <c r="C270" s="3" t="s">
        <v>1293</v>
      </c>
      <c r="D270" s="3" t="s">
        <v>1294</v>
      </c>
      <c r="E270" s="3" t="s">
        <v>1295</v>
      </c>
      <c r="F270">
        <f t="shared" si="20"/>
        <v>1.4921431174799214E-3</v>
      </c>
      <c r="G270">
        <f t="shared" si="19"/>
        <v>5.7644800061175268E-5</v>
      </c>
      <c r="H270">
        <f t="shared" si="21"/>
        <v>3.6137918183246325E-4</v>
      </c>
      <c r="I270">
        <f t="shared" si="22"/>
        <v>-2.8680501745877694E-4</v>
      </c>
    </row>
    <row r="271" spans="1:9" x14ac:dyDescent="0.3">
      <c r="A271" s="3" t="s">
        <v>1296</v>
      </c>
      <c r="B271" s="3" t="s">
        <v>1297</v>
      </c>
      <c r="C271" s="3" t="s">
        <v>1298</v>
      </c>
      <c r="D271" s="3" t="s">
        <v>1299</v>
      </c>
      <c r="E271" s="3" t="s">
        <v>89</v>
      </c>
      <c r="F271">
        <f t="shared" si="20"/>
        <v>-1.5363635759080042E-3</v>
      </c>
      <c r="G271">
        <f t="shared" si="19"/>
        <v>1.1733287851028919E-3</v>
      </c>
      <c r="H271">
        <f t="shared" si="21"/>
        <v>6.1702347474512339E-4</v>
      </c>
      <c r="I271">
        <f t="shared" si="22"/>
        <v>-2.7341359874152064E-3</v>
      </c>
    </row>
    <row r="272" spans="1:9" x14ac:dyDescent="0.3">
      <c r="A272" s="3" t="s">
        <v>1300</v>
      </c>
      <c r="B272" s="3" t="s">
        <v>1301</v>
      </c>
      <c r="C272" s="3" t="s">
        <v>1302</v>
      </c>
      <c r="D272" s="3" t="s">
        <v>1303</v>
      </c>
      <c r="E272" s="3" t="s">
        <v>59</v>
      </c>
      <c r="F272">
        <f t="shared" si="20"/>
        <v>-1.9521904179231348E-3</v>
      </c>
      <c r="G272">
        <f t="shared" si="19"/>
        <v>-2.5425366618833673E-3</v>
      </c>
      <c r="H272">
        <f t="shared" si="21"/>
        <v>-4.7614530622543176E-4</v>
      </c>
      <c r="I272">
        <f t="shared" si="22"/>
        <v>1.2972629417122062E-3</v>
      </c>
    </row>
    <row r="273" spans="1:9" x14ac:dyDescent="0.3">
      <c r="A273" s="3" t="s">
        <v>1304</v>
      </c>
      <c r="B273" s="3" t="s">
        <v>1305</v>
      </c>
      <c r="C273" s="3" t="s">
        <v>1306</v>
      </c>
      <c r="D273" s="3" t="s">
        <v>1307</v>
      </c>
      <c r="E273" s="3" t="s">
        <v>1308</v>
      </c>
      <c r="F273">
        <f t="shared" si="20"/>
        <v>-4.1639265415897237E-3</v>
      </c>
      <c r="G273">
        <f t="shared" si="19"/>
        <v>8.7465504064542952E-4</v>
      </c>
      <c r="H273">
        <f t="shared" si="21"/>
        <v>1.6918587195804155E-3</v>
      </c>
      <c r="I273">
        <f t="shared" si="22"/>
        <v>7.9086840843030002E-4</v>
      </c>
    </row>
    <row r="274" spans="1:9" x14ac:dyDescent="0.3">
      <c r="A274" s="3" t="s">
        <v>1309</v>
      </c>
      <c r="B274" s="3" t="s">
        <v>1310</v>
      </c>
      <c r="C274" s="3" t="s">
        <v>1311</v>
      </c>
      <c r="D274" s="3" t="s">
        <v>1312</v>
      </c>
      <c r="E274" s="3" t="s">
        <v>1313</v>
      </c>
      <c r="F274">
        <f t="shared" si="20"/>
        <v>8.4934684395546675E-5</v>
      </c>
      <c r="G274">
        <f t="shared" si="19"/>
        <v>-3.6808889129120404E-3</v>
      </c>
      <c r="H274">
        <f t="shared" si="21"/>
        <v>-2.6587994130471532E-3</v>
      </c>
      <c r="I274">
        <f t="shared" si="22"/>
        <v>-2.9551311028734534E-3</v>
      </c>
    </row>
    <row r="275" spans="1:9" x14ac:dyDescent="0.3">
      <c r="A275" s="3" t="s">
        <v>1314</v>
      </c>
      <c r="B275" s="3" t="s">
        <v>1315</v>
      </c>
      <c r="C275" s="3" t="s">
        <v>1316</v>
      </c>
      <c r="D275" s="3" t="s">
        <v>1317</v>
      </c>
      <c r="E275" s="3" t="s">
        <v>1318</v>
      </c>
      <c r="F275">
        <f t="shared" si="20"/>
        <v>1.3817598322780195E-3</v>
      </c>
      <c r="G275">
        <f t="shared" si="19"/>
        <v>-1.8229877486346992E-3</v>
      </c>
      <c r="H275">
        <f t="shared" si="21"/>
        <v>-1.5895609308510849E-3</v>
      </c>
      <c r="I275">
        <f t="shared" si="22"/>
        <v>-1.521426882519871E-3</v>
      </c>
    </row>
    <row r="276" spans="1:9" x14ac:dyDescent="0.3">
      <c r="A276" s="3" t="s">
        <v>1319</v>
      </c>
      <c r="B276" s="3" t="s">
        <v>1320</v>
      </c>
      <c r="C276" s="3" t="s">
        <v>1321</v>
      </c>
      <c r="D276" s="3" t="s">
        <v>1322</v>
      </c>
      <c r="E276" s="3" t="s">
        <v>1323</v>
      </c>
      <c r="F276">
        <f t="shared" si="20"/>
        <v>1.0680678057147074E-3</v>
      </c>
      <c r="G276">
        <f t="shared" si="19"/>
        <v>-7.472470744000157E-4</v>
      </c>
      <c r="H276">
        <f t="shared" si="21"/>
        <v>-2.4896524250220572E-3</v>
      </c>
      <c r="I276">
        <f t="shared" si="22"/>
        <v>-5.1102646663061203E-3</v>
      </c>
    </row>
    <row r="277" spans="1:9" x14ac:dyDescent="0.3">
      <c r="A277" s="3" t="s">
        <v>1324</v>
      </c>
      <c r="B277" s="3" t="s">
        <v>1325</v>
      </c>
      <c r="C277" s="3" t="s">
        <v>1326</v>
      </c>
      <c r="D277" s="3" t="s">
        <v>1327</v>
      </c>
      <c r="E277" s="3" t="s">
        <v>1328</v>
      </c>
      <c r="F277">
        <f t="shared" si="20"/>
        <v>5.725221977814208E-4</v>
      </c>
      <c r="G277">
        <f t="shared" si="19"/>
        <v>3.3547115468171222E-3</v>
      </c>
      <c r="H277">
        <f t="shared" si="21"/>
        <v>-2.4160447088652156E-4</v>
      </c>
      <c r="I277">
        <f t="shared" si="22"/>
        <v>-5.8787756103917388E-4</v>
      </c>
    </row>
    <row r="278" spans="1:9" x14ac:dyDescent="0.3">
      <c r="A278" s="3" t="s">
        <v>1329</v>
      </c>
      <c r="B278" s="3" t="s">
        <v>1330</v>
      </c>
      <c r="C278" s="3" t="s">
        <v>1331</v>
      </c>
      <c r="D278" s="3" t="s">
        <v>1332</v>
      </c>
      <c r="E278" s="3" t="s">
        <v>1333</v>
      </c>
      <c r="F278">
        <f t="shared" si="20"/>
        <v>-1.3988780143441475E-3</v>
      </c>
      <c r="G278">
        <f t="shared" si="19"/>
        <v>-2.522244000207753E-3</v>
      </c>
      <c r="H278">
        <f t="shared" si="21"/>
        <v>-7.9731214670287337E-4</v>
      </c>
      <c r="I278">
        <f t="shared" si="22"/>
        <v>-4.1375765468792151E-3</v>
      </c>
    </row>
    <row r="279" spans="1:9" x14ac:dyDescent="0.3">
      <c r="A279" s="3" t="s">
        <v>1334</v>
      </c>
      <c r="B279" s="3" t="s">
        <v>1335</v>
      </c>
      <c r="C279" s="3" t="s">
        <v>1336</v>
      </c>
      <c r="D279" s="3" t="s">
        <v>1337</v>
      </c>
      <c r="E279" s="3" t="s">
        <v>1338</v>
      </c>
      <c r="F279">
        <f t="shared" si="20"/>
        <v>-1.6180350535906381E-4</v>
      </c>
      <c r="G279">
        <f t="shared" si="19"/>
        <v>1.4908413167782457E-3</v>
      </c>
      <c r="H279">
        <f t="shared" si="21"/>
        <v>3.7834212981806051E-3</v>
      </c>
      <c r="I279">
        <f t="shared" si="22"/>
        <v>1.5562142954831692E-3</v>
      </c>
    </row>
    <row r="280" spans="1:9" x14ac:dyDescent="0.3">
      <c r="A280" s="3" t="s">
        <v>1339</v>
      </c>
      <c r="B280" s="3" t="s">
        <v>1340</v>
      </c>
      <c r="C280" s="3" t="s">
        <v>1341</v>
      </c>
      <c r="D280" s="3" t="s">
        <v>1342</v>
      </c>
      <c r="E280" s="3" t="s">
        <v>462</v>
      </c>
      <c r="F280">
        <f t="shared" si="20"/>
        <v>9.1045960086280913E-4</v>
      </c>
      <c r="G280">
        <f t="shared" si="19"/>
        <v>1.0662569624266839E-3</v>
      </c>
      <c r="H280">
        <f t="shared" si="21"/>
        <v>4.8959653267823412E-4</v>
      </c>
      <c r="I280">
        <f t="shared" si="22"/>
        <v>2.5078215718699853E-3</v>
      </c>
    </row>
    <row r="281" spans="1:9" x14ac:dyDescent="0.3">
      <c r="A281" s="3" t="s">
        <v>1343</v>
      </c>
      <c r="B281" s="3" t="s">
        <v>1344</v>
      </c>
      <c r="C281" s="3" t="s">
        <v>1345</v>
      </c>
      <c r="D281" s="3" t="s">
        <v>1346</v>
      </c>
      <c r="E281" s="3" t="s">
        <v>1347</v>
      </c>
      <c r="F281">
        <f t="shared" si="20"/>
        <v>-1.643731047928804E-3</v>
      </c>
      <c r="G281">
        <f t="shared" si="19"/>
        <v>3.306152361638066E-3</v>
      </c>
      <c r="H281">
        <f t="shared" si="21"/>
        <v>1.1202777965030396E-3</v>
      </c>
      <c r="I281">
        <f t="shared" si="22"/>
        <v>-6.1477008467416203E-3</v>
      </c>
    </row>
    <row r="282" spans="1:9" x14ac:dyDescent="0.3">
      <c r="A282" s="3" t="s">
        <v>1348</v>
      </c>
      <c r="B282" s="3" t="s">
        <v>1349</v>
      </c>
      <c r="C282" s="3" t="s">
        <v>1350</v>
      </c>
      <c r="D282" s="3" t="s">
        <v>1351</v>
      </c>
      <c r="E282" s="3" t="s">
        <v>437</v>
      </c>
      <c r="F282">
        <f t="shared" si="20"/>
        <v>3.2951538914259001E-4</v>
      </c>
      <c r="G282">
        <f t="shared" si="19"/>
        <v>4.4619835883582086E-3</v>
      </c>
      <c r="H282">
        <f t="shared" si="21"/>
        <v>1.6527691873756993E-3</v>
      </c>
      <c r="I282">
        <f t="shared" si="22"/>
        <v>1.0430821186220649E-3</v>
      </c>
    </row>
    <row r="283" spans="1:9" x14ac:dyDescent="0.3">
      <c r="A283" s="3" t="s">
        <v>1352</v>
      </c>
      <c r="B283" s="3" t="s">
        <v>1353</v>
      </c>
      <c r="C283" s="3" t="s">
        <v>1354</v>
      </c>
      <c r="D283" s="3" t="s">
        <v>1355</v>
      </c>
      <c r="E283" s="3" t="s">
        <v>1356</v>
      </c>
      <c r="F283">
        <f t="shared" si="20"/>
        <v>-3.1753546853632185E-3</v>
      </c>
      <c r="G283">
        <f t="shared" si="19"/>
        <v>-5.5581900066635926E-3</v>
      </c>
      <c r="H283">
        <f t="shared" si="21"/>
        <v>-5.9306772949489928E-3</v>
      </c>
      <c r="I283">
        <f t="shared" si="22"/>
        <v>-2.0139067451852262E-3</v>
      </c>
    </row>
    <row r="284" spans="1:9" x14ac:dyDescent="0.3">
      <c r="A284" s="3" t="s">
        <v>1357</v>
      </c>
      <c r="B284" s="3" t="s">
        <v>1358</v>
      </c>
      <c r="C284" s="3" t="s">
        <v>1359</v>
      </c>
      <c r="D284" s="3" t="s">
        <v>1360</v>
      </c>
      <c r="E284" s="3" t="s">
        <v>1361</v>
      </c>
      <c r="F284">
        <f t="shared" si="20"/>
        <v>5.2197591129896255E-4</v>
      </c>
      <c r="G284">
        <f t="shared" si="19"/>
        <v>8.58825578812854E-4</v>
      </c>
      <c r="H284">
        <f t="shared" si="21"/>
        <v>1.4657458512361405E-3</v>
      </c>
      <c r="I284">
        <f t="shared" si="22"/>
        <v>3.7962395418619276E-3</v>
      </c>
    </row>
    <row r="285" spans="1:9" x14ac:dyDescent="0.3">
      <c r="A285" s="3" t="s">
        <v>1362</v>
      </c>
      <c r="B285" s="3" t="s">
        <v>1363</v>
      </c>
      <c r="C285" s="3" t="s">
        <v>1364</v>
      </c>
      <c r="D285" s="3" t="s">
        <v>1365</v>
      </c>
      <c r="E285" s="3" t="s">
        <v>602</v>
      </c>
      <c r="F285">
        <f t="shared" si="20"/>
        <v>4.4710377066615136E-4</v>
      </c>
      <c r="G285">
        <f t="shared" si="19"/>
        <v>-4.6647675853340644E-3</v>
      </c>
      <c r="H285">
        <f t="shared" si="21"/>
        <v>-2.5309482627013757E-3</v>
      </c>
      <c r="I285">
        <f t="shared" si="22"/>
        <v>1.4819808432604454E-4</v>
      </c>
    </row>
    <row r="286" spans="1:9" x14ac:dyDescent="0.3">
      <c r="A286" s="3" t="s">
        <v>1366</v>
      </c>
      <c r="B286" s="3" t="s">
        <v>1367</v>
      </c>
      <c r="C286" s="3" t="s">
        <v>1368</v>
      </c>
      <c r="D286" s="3" t="s">
        <v>1369</v>
      </c>
      <c r="E286" s="3" t="s">
        <v>1370</v>
      </c>
      <c r="F286">
        <f t="shared" si="20"/>
        <v>-1.4082981610819641E-3</v>
      </c>
      <c r="G286">
        <f t="shared" si="19"/>
        <v>2.1088050357206934E-3</v>
      </c>
      <c r="H286">
        <f t="shared" si="21"/>
        <v>6.2599905199274975E-4</v>
      </c>
      <c r="I286">
        <f t="shared" si="22"/>
        <v>-1.7817234504211162E-3</v>
      </c>
    </row>
    <row r="287" spans="1:9" x14ac:dyDescent="0.3">
      <c r="A287" s="3" t="s">
        <v>1371</v>
      </c>
      <c r="B287" s="3" t="s">
        <v>1372</v>
      </c>
      <c r="C287" s="3" t="s">
        <v>1373</v>
      </c>
      <c r="D287" s="3" t="s">
        <v>1374</v>
      </c>
      <c r="E287" s="3" t="s">
        <v>437</v>
      </c>
      <c r="F287">
        <f t="shared" si="20"/>
        <v>-3.3295434470414955E-4</v>
      </c>
      <c r="G287">
        <f t="shared" si="19"/>
        <v>5.2536786684276035E-3</v>
      </c>
      <c r="H287">
        <f t="shared" si="21"/>
        <v>1.0993737765399253E-3</v>
      </c>
      <c r="I287">
        <f t="shared" si="22"/>
        <v>-1.4880743058157955E-4</v>
      </c>
    </row>
    <row r="288" spans="1:9" x14ac:dyDescent="0.3">
      <c r="A288" s="3" t="s">
        <v>1375</v>
      </c>
      <c r="B288" s="3" t="s">
        <v>1376</v>
      </c>
      <c r="C288" s="3" t="s">
        <v>1377</v>
      </c>
      <c r="D288" s="3" t="s">
        <v>1378</v>
      </c>
      <c r="E288" s="3" t="s">
        <v>661</v>
      </c>
      <c r="F288">
        <f t="shared" si="20"/>
        <v>9.9468633084890106E-4</v>
      </c>
      <c r="G288">
        <f t="shared" si="19"/>
        <v>-7.6754838456623885E-3</v>
      </c>
      <c r="H288">
        <f t="shared" si="21"/>
        <v>-3.3873188769330911E-3</v>
      </c>
      <c r="I288">
        <f t="shared" si="22"/>
        <v>-3.2867300323234879E-3</v>
      </c>
    </row>
    <row r="289" spans="1:9" x14ac:dyDescent="0.3">
      <c r="A289" s="3" t="s">
        <v>1379</v>
      </c>
      <c r="B289" s="3" t="s">
        <v>1380</v>
      </c>
      <c r="C289" s="3" t="s">
        <v>1381</v>
      </c>
      <c r="D289" s="3" t="s">
        <v>1382</v>
      </c>
      <c r="E289" s="3" t="s">
        <v>1383</v>
      </c>
      <c r="F289">
        <f t="shared" si="20"/>
        <v>8.7461475998889713E-4</v>
      </c>
      <c r="G289">
        <f t="shared" si="19"/>
        <v>-5.8188513904730425E-4</v>
      </c>
      <c r="H289">
        <f t="shared" si="21"/>
        <v>-1.3150503198837457E-3</v>
      </c>
      <c r="I289">
        <f t="shared" si="22"/>
        <v>-2.6323237339565325E-3</v>
      </c>
    </row>
    <row r="290" spans="1:9" x14ac:dyDescent="0.3">
      <c r="A290" s="3" t="s">
        <v>1384</v>
      </c>
      <c r="B290" s="3" t="s">
        <v>1385</v>
      </c>
      <c r="C290" s="3" t="s">
        <v>1386</v>
      </c>
      <c r="D290" s="3" t="s">
        <v>1387</v>
      </c>
      <c r="E290" s="3" t="s">
        <v>1388</v>
      </c>
      <c r="F290">
        <f t="shared" si="20"/>
        <v>7.9808990579822948E-4</v>
      </c>
      <c r="G290">
        <f t="shared" si="19"/>
        <v>-2.9750964711591299E-3</v>
      </c>
      <c r="H290">
        <f t="shared" si="21"/>
        <v>-5.1390641417855664E-4</v>
      </c>
      <c r="I290">
        <f t="shared" si="22"/>
        <v>5.2774268681771771E-4</v>
      </c>
    </row>
    <row r="291" spans="1:9" x14ac:dyDescent="0.3">
      <c r="A291" s="3" t="s">
        <v>1389</v>
      </c>
      <c r="B291" s="3" t="s">
        <v>1390</v>
      </c>
      <c r="C291" s="3" t="s">
        <v>1391</v>
      </c>
      <c r="D291" s="3" t="s">
        <v>1392</v>
      </c>
      <c r="E291" s="3" t="s">
        <v>1393</v>
      </c>
      <c r="F291">
        <f t="shared" si="20"/>
        <v>-1.1653090157594985E-3</v>
      </c>
      <c r="G291">
        <f t="shared" si="19"/>
        <v>2.4160074599209353E-4</v>
      </c>
      <c r="H291">
        <f t="shared" si="21"/>
        <v>1.1116643930737168E-4</v>
      </c>
      <c r="I291">
        <f t="shared" si="22"/>
        <v>-1.1316634959768325E-3</v>
      </c>
    </row>
    <row r="292" spans="1:9" x14ac:dyDescent="0.3">
      <c r="A292" s="3" t="s">
        <v>1394</v>
      </c>
      <c r="B292" s="3" t="s">
        <v>1395</v>
      </c>
      <c r="C292" s="3" t="s">
        <v>1396</v>
      </c>
      <c r="D292" s="3" t="s">
        <v>1397</v>
      </c>
      <c r="E292" s="3" t="s">
        <v>1398</v>
      </c>
      <c r="F292">
        <f t="shared" si="20"/>
        <v>8.4978635597368038E-4</v>
      </c>
      <c r="G292">
        <f t="shared" si="19"/>
        <v>-1.7806071454684732E-3</v>
      </c>
      <c r="H292">
        <f t="shared" si="21"/>
        <v>-1.4579828097685361E-3</v>
      </c>
      <c r="I292">
        <f t="shared" si="22"/>
        <v>-6.0476177835562907E-4</v>
      </c>
    </row>
    <row r="293" spans="1:9" x14ac:dyDescent="0.3">
      <c r="A293" s="3" t="s">
        <v>1399</v>
      </c>
      <c r="B293" s="3" t="s">
        <v>1400</v>
      </c>
      <c r="C293" s="3" t="s">
        <v>1401</v>
      </c>
      <c r="D293" s="3" t="s">
        <v>1402</v>
      </c>
      <c r="E293" s="3" t="s">
        <v>1403</v>
      </c>
      <c r="F293">
        <f t="shared" si="20"/>
        <v>9.2823265977395495E-4</v>
      </c>
      <c r="G293">
        <f t="shared" si="19"/>
        <v>-7.7106039223943424E-4</v>
      </c>
      <c r="H293">
        <f t="shared" si="21"/>
        <v>2.5980184125882558E-3</v>
      </c>
      <c r="I293">
        <f t="shared" si="22"/>
        <v>2.4892326770824466E-3</v>
      </c>
    </row>
    <row r="294" spans="1:9" x14ac:dyDescent="0.3">
      <c r="A294" s="3" t="s">
        <v>1404</v>
      </c>
      <c r="B294" s="3" t="s">
        <v>1405</v>
      </c>
      <c r="C294" s="3" t="s">
        <v>1406</v>
      </c>
      <c r="D294" s="3" t="s">
        <v>1407</v>
      </c>
      <c r="E294" s="3" t="s">
        <v>1408</v>
      </c>
      <c r="F294">
        <f t="shared" si="20"/>
        <v>-1.4925286868368226E-3</v>
      </c>
      <c r="G294">
        <f t="shared" si="19"/>
        <v>-1.0509624591501802E-3</v>
      </c>
      <c r="H294">
        <f t="shared" si="21"/>
        <v>-8.1892444938307617E-4</v>
      </c>
      <c r="I294">
        <f t="shared" si="22"/>
        <v>-1.8089348550712158E-3</v>
      </c>
    </row>
    <row r="295" spans="1:9" x14ac:dyDescent="0.3">
      <c r="A295" s="3" t="s">
        <v>1409</v>
      </c>
      <c r="B295" s="3" t="s">
        <v>1410</v>
      </c>
      <c r="C295" s="3" t="s">
        <v>1411</v>
      </c>
      <c r="D295" s="3" t="s">
        <v>1412</v>
      </c>
      <c r="E295" s="3" t="s">
        <v>1413</v>
      </c>
      <c r="F295">
        <f t="shared" si="20"/>
        <v>-2.3747953392601853E-3</v>
      </c>
      <c r="G295">
        <f t="shared" si="19"/>
        <v>-3.6367505462523118E-3</v>
      </c>
      <c r="H295">
        <f t="shared" si="21"/>
        <v>-4.2199953128259273E-3</v>
      </c>
      <c r="I295">
        <f t="shared" si="22"/>
        <v>-2.0440987812414715E-3</v>
      </c>
    </row>
    <row r="296" spans="1:9" x14ac:dyDescent="0.3">
      <c r="A296" s="3" t="s">
        <v>1414</v>
      </c>
      <c r="B296" s="3" t="s">
        <v>1415</v>
      </c>
      <c r="C296" s="3" t="s">
        <v>1416</v>
      </c>
      <c r="D296" s="3" t="s">
        <v>1417</v>
      </c>
      <c r="E296" s="3" t="s">
        <v>1418</v>
      </c>
      <c r="F296">
        <f t="shared" si="20"/>
        <v>7.7868587509879843E-4</v>
      </c>
      <c r="G296">
        <f t="shared" si="19"/>
        <v>-5.6498725286509427E-3</v>
      </c>
      <c r="H296">
        <f t="shared" si="21"/>
        <v>-5.1650287190556938E-3</v>
      </c>
      <c r="I296">
        <f t="shared" si="22"/>
        <v>-1.0637029017060769E-3</v>
      </c>
    </row>
    <row r="297" spans="1:9" x14ac:dyDescent="0.3">
      <c r="A297" s="3" t="s">
        <v>1419</v>
      </c>
      <c r="B297" s="3" t="s">
        <v>1420</v>
      </c>
      <c r="C297" s="3" t="s">
        <v>1421</v>
      </c>
      <c r="D297" s="3" t="s">
        <v>1422</v>
      </c>
      <c r="E297" s="3" t="s">
        <v>1423</v>
      </c>
      <c r="F297">
        <f t="shared" si="20"/>
        <v>1.4339685319427209E-3</v>
      </c>
      <c r="G297">
        <f t="shared" si="19"/>
        <v>-2.0394034104917304E-4</v>
      </c>
      <c r="H297">
        <f t="shared" si="21"/>
        <v>-2.2222602897127609E-3</v>
      </c>
      <c r="I297">
        <f t="shared" si="22"/>
        <v>-4.566714215773431E-4</v>
      </c>
    </row>
    <row r="298" spans="1:9" x14ac:dyDescent="0.3">
      <c r="A298" s="3" t="s">
        <v>1424</v>
      </c>
      <c r="B298" s="3" t="s">
        <v>1425</v>
      </c>
      <c r="C298" s="3" t="s">
        <v>1426</v>
      </c>
      <c r="D298" s="3" t="s">
        <v>1427</v>
      </c>
      <c r="E298" s="3" t="s">
        <v>1428</v>
      </c>
      <c r="F298">
        <f t="shared" si="20"/>
        <v>6.1281987941273926E-4</v>
      </c>
      <c r="G298">
        <f t="shared" si="19"/>
        <v>1.352092184099181E-3</v>
      </c>
      <c r="H298">
        <f t="shared" si="21"/>
        <v>-5.7039688190002571E-6</v>
      </c>
      <c r="I298">
        <f t="shared" si="22"/>
        <v>-1.678582307846965E-3</v>
      </c>
    </row>
    <row r="299" spans="1:9" x14ac:dyDescent="0.3">
      <c r="A299" s="3" t="s">
        <v>1429</v>
      </c>
      <c r="B299" s="3" t="s">
        <v>1430</v>
      </c>
      <c r="C299" s="3" t="s">
        <v>1431</v>
      </c>
      <c r="D299" s="3" t="s">
        <v>1432</v>
      </c>
      <c r="E299" s="3" t="s">
        <v>1433</v>
      </c>
      <c r="F299">
        <f t="shared" si="20"/>
        <v>-2.4386938677268188E-3</v>
      </c>
      <c r="G299">
        <f t="shared" si="19"/>
        <v>-6.4325644151113682E-4</v>
      </c>
      <c r="H299">
        <f t="shared" si="21"/>
        <v>-1.2750039523330117E-3</v>
      </c>
      <c r="I299">
        <f t="shared" si="22"/>
        <v>-3.6850380419078403E-3</v>
      </c>
    </row>
    <row r="300" spans="1:9" x14ac:dyDescent="0.3">
      <c r="A300" s="3" t="s">
        <v>1434</v>
      </c>
      <c r="B300" s="3" t="s">
        <v>1435</v>
      </c>
      <c r="C300" s="3" t="s">
        <v>1436</v>
      </c>
      <c r="D300" s="3" t="s">
        <v>1437</v>
      </c>
      <c r="E300" s="3" t="s">
        <v>1438</v>
      </c>
      <c r="F300">
        <f t="shared" si="20"/>
        <v>-8.2737655903753729E-4</v>
      </c>
      <c r="G300">
        <f t="shared" si="19"/>
        <v>-1.3394352065099074E-3</v>
      </c>
      <c r="H300">
        <f t="shared" si="21"/>
        <v>1.3457278712334473E-3</v>
      </c>
      <c r="I300">
        <f t="shared" si="22"/>
        <v>-2.9396603709819173E-3</v>
      </c>
    </row>
    <row r="301" spans="1:9" x14ac:dyDescent="0.3">
      <c r="A301" s="3" t="s">
        <v>1439</v>
      </c>
      <c r="B301" s="3" t="s">
        <v>1440</v>
      </c>
      <c r="C301" s="3" t="s">
        <v>1441</v>
      </c>
      <c r="D301" s="3" t="s">
        <v>1442</v>
      </c>
      <c r="E301" s="3" t="s">
        <v>1443</v>
      </c>
      <c r="F301">
        <f t="shared" si="20"/>
        <v>2.337155174217518E-4</v>
      </c>
      <c r="G301">
        <f t="shared" si="19"/>
        <v>6.8209838996014568E-4</v>
      </c>
      <c r="H301">
        <f t="shared" si="21"/>
        <v>2.0000193927068805E-3</v>
      </c>
      <c r="I301">
        <f t="shared" si="22"/>
        <v>8.5300255989842076E-4</v>
      </c>
    </row>
    <row r="302" spans="1:9" x14ac:dyDescent="0.3">
      <c r="A302" s="3" t="s">
        <v>1444</v>
      </c>
      <c r="B302" s="3" t="s">
        <v>1445</v>
      </c>
      <c r="C302" s="3" t="s">
        <v>1446</v>
      </c>
      <c r="D302" s="3" t="s">
        <v>1447</v>
      </c>
      <c r="E302" s="3" t="s">
        <v>1448</v>
      </c>
      <c r="F302">
        <f t="shared" si="20"/>
        <v>6.2348575329248957E-5</v>
      </c>
      <c r="G302">
        <f t="shared" si="19"/>
        <v>-1.4123722687587126E-3</v>
      </c>
      <c r="H302">
        <f t="shared" si="21"/>
        <v>-1.451160001759131E-3</v>
      </c>
      <c r="I302">
        <f t="shared" si="22"/>
        <v>1.9324339167414808E-3</v>
      </c>
    </row>
    <row r="303" spans="1:9" x14ac:dyDescent="0.3">
      <c r="A303" s="3" t="s">
        <v>1449</v>
      </c>
      <c r="B303" s="3" t="s">
        <v>1450</v>
      </c>
      <c r="C303" s="3" t="s">
        <v>1451</v>
      </c>
      <c r="D303" s="3" t="s">
        <v>1452</v>
      </c>
      <c r="E303" s="3" t="s">
        <v>1453</v>
      </c>
      <c r="F303">
        <f t="shared" si="20"/>
        <v>6.2915096338325889E-4</v>
      </c>
      <c r="G303">
        <f t="shared" si="19"/>
        <v>3.3497418936124152E-3</v>
      </c>
      <c r="H303">
        <f t="shared" si="21"/>
        <v>1.6747712587032973E-3</v>
      </c>
      <c r="I303">
        <f t="shared" si="22"/>
        <v>1.8470819204653166E-3</v>
      </c>
    </row>
    <row r="304" spans="1:9" x14ac:dyDescent="0.3">
      <c r="A304" s="3" t="s">
        <v>1454</v>
      </c>
      <c r="B304" s="3" t="s">
        <v>1455</v>
      </c>
      <c r="C304" s="3" t="s">
        <v>1456</v>
      </c>
      <c r="D304" s="3" t="s">
        <v>1457</v>
      </c>
      <c r="E304" s="3" t="s">
        <v>1458</v>
      </c>
      <c r="F304">
        <f t="shared" si="20"/>
        <v>1.2944540647072526E-3</v>
      </c>
      <c r="G304">
        <f t="shared" si="19"/>
        <v>-1.4902925347945453E-3</v>
      </c>
      <c r="H304">
        <f t="shared" si="21"/>
        <v>2.4844800899304916E-4</v>
      </c>
      <c r="I304">
        <f t="shared" si="22"/>
        <v>-2.3045608495305276E-4</v>
      </c>
    </row>
    <row r="305" spans="1:9" x14ac:dyDescent="0.3">
      <c r="A305" s="3" t="s">
        <v>1459</v>
      </c>
      <c r="B305" s="3" t="s">
        <v>1460</v>
      </c>
      <c r="C305" s="3" t="s">
        <v>1461</v>
      </c>
      <c r="D305" s="3" t="s">
        <v>1462</v>
      </c>
      <c r="E305" s="3" t="s">
        <v>281</v>
      </c>
      <c r="F305">
        <f t="shared" si="20"/>
        <v>-2.1144753623788204E-5</v>
      </c>
      <c r="G305">
        <f t="shared" si="19"/>
        <v>-1.0821521061062287E-3</v>
      </c>
      <c r="H305">
        <f t="shared" si="21"/>
        <v>-9.9691944747989079E-4</v>
      </c>
      <c r="I305">
        <f t="shared" si="22"/>
        <v>-7.6845878622788444E-5</v>
      </c>
    </row>
    <row r="306" spans="1:9" x14ac:dyDescent="0.3">
      <c r="A306" s="3" t="s">
        <v>1463</v>
      </c>
      <c r="B306" s="3" t="s">
        <v>1464</v>
      </c>
      <c r="C306" s="3" t="s">
        <v>1465</v>
      </c>
      <c r="D306" s="3" t="s">
        <v>1466</v>
      </c>
      <c r="E306" s="3" t="s">
        <v>1467</v>
      </c>
      <c r="F306">
        <f t="shared" si="20"/>
        <v>1.7535586342984522E-3</v>
      </c>
      <c r="G306">
        <f t="shared" si="19"/>
        <v>8.511020000484613E-4</v>
      </c>
      <c r="H306">
        <f t="shared" si="21"/>
        <v>-1.3245130957377578E-4</v>
      </c>
      <c r="I306">
        <f t="shared" si="22"/>
        <v>1.6109148771118928E-3</v>
      </c>
    </row>
    <row r="307" spans="1:9" x14ac:dyDescent="0.3">
      <c r="A307" s="3" t="s">
        <v>1468</v>
      </c>
      <c r="B307" s="3" t="s">
        <v>1469</v>
      </c>
      <c r="C307" s="3" t="s">
        <v>1470</v>
      </c>
      <c r="D307" s="3" t="s">
        <v>1471</v>
      </c>
      <c r="E307" s="3" t="s">
        <v>1472</v>
      </c>
      <c r="F307">
        <f t="shared" si="20"/>
        <v>1.6565055681095665E-3</v>
      </c>
      <c r="G307">
        <f t="shared" si="19"/>
        <v>7.8496861609117085E-4</v>
      </c>
      <c r="H307">
        <f t="shared" si="21"/>
        <v>1.0017611082205724E-3</v>
      </c>
      <c r="I307">
        <f t="shared" si="22"/>
        <v>1.2997115927614407E-3</v>
      </c>
    </row>
    <row r="308" spans="1:9" x14ac:dyDescent="0.3">
      <c r="A308" s="3" t="s">
        <v>1473</v>
      </c>
      <c r="B308" s="3" t="s">
        <v>1474</v>
      </c>
      <c r="C308" s="3" t="s">
        <v>1475</v>
      </c>
      <c r="D308" s="3" t="s">
        <v>1476</v>
      </c>
      <c r="E308" s="3" t="s">
        <v>1477</v>
      </c>
      <c r="F308">
        <f t="shared" si="20"/>
        <v>-9.4081294327311908E-5</v>
      </c>
      <c r="G308">
        <f t="shared" si="19"/>
        <v>-1.9405487069648186E-3</v>
      </c>
      <c r="H308">
        <f t="shared" si="21"/>
        <v>-1.9175184417204922E-3</v>
      </c>
      <c r="I308">
        <f t="shared" si="22"/>
        <v>-1.6060921923487688E-3</v>
      </c>
    </row>
    <row r="309" spans="1:9" x14ac:dyDescent="0.3">
      <c r="A309" s="3" t="s">
        <v>1478</v>
      </c>
      <c r="B309" s="3" t="s">
        <v>1479</v>
      </c>
      <c r="C309" s="3" t="s">
        <v>1480</v>
      </c>
      <c r="D309" s="3" t="s">
        <v>1481</v>
      </c>
      <c r="E309" s="3" t="s">
        <v>296</v>
      </c>
      <c r="F309">
        <f t="shared" si="20"/>
        <v>-7.0388703895443597E-4</v>
      </c>
      <c r="G309">
        <f t="shared" si="19"/>
        <v>-8.336012732722952E-4</v>
      </c>
      <c r="H309">
        <f t="shared" si="21"/>
        <v>-1.1427059724472646E-3</v>
      </c>
      <c r="I309">
        <f t="shared" si="22"/>
        <v>-1.1508561153041044E-3</v>
      </c>
    </row>
    <row r="310" spans="1:9" x14ac:dyDescent="0.3">
      <c r="A310" s="3" t="s">
        <v>1482</v>
      </c>
      <c r="B310" s="3" t="s">
        <v>1483</v>
      </c>
      <c r="C310" s="3" t="s">
        <v>1484</v>
      </c>
      <c r="D310" s="3" t="s">
        <v>1485</v>
      </c>
      <c r="E310" s="3" t="s">
        <v>281</v>
      </c>
      <c r="F310">
        <f t="shared" si="20"/>
        <v>-8.7472765625623669E-5</v>
      </c>
      <c r="G310">
        <f t="shared" si="19"/>
        <v>9.6315058096592799E-6</v>
      </c>
      <c r="H310">
        <f t="shared" si="21"/>
        <v>-8.1994379746731978E-4</v>
      </c>
      <c r="I310">
        <f t="shared" si="22"/>
        <v>-1.5367816222045408E-4</v>
      </c>
    </row>
    <row r="311" spans="1:9" x14ac:dyDescent="0.3">
      <c r="A311" s="3" t="s">
        <v>1486</v>
      </c>
      <c r="B311" s="3" t="s">
        <v>1487</v>
      </c>
      <c r="C311" s="3" t="s">
        <v>1488</v>
      </c>
      <c r="D311" s="3" t="s">
        <v>1489</v>
      </c>
      <c r="E311" s="3" t="s">
        <v>1490</v>
      </c>
      <c r="F311">
        <f t="shared" si="20"/>
        <v>3.213250278827429E-4</v>
      </c>
      <c r="G311">
        <f t="shared" si="19"/>
        <v>-2.3070792851348401E-4</v>
      </c>
      <c r="H311">
        <f t="shared" si="21"/>
        <v>8.7078193287789879E-4</v>
      </c>
      <c r="I311">
        <f t="shared" si="22"/>
        <v>-7.6859478459741326E-5</v>
      </c>
    </row>
    <row r="312" spans="1:9" x14ac:dyDescent="0.3">
      <c r="A312" s="3" t="s">
        <v>1491</v>
      </c>
      <c r="B312" s="3" t="s">
        <v>1492</v>
      </c>
      <c r="C312" s="3" t="s">
        <v>1493</v>
      </c>
      <c r="D312" s="3" t="s">
        <v>1494</v>
      </c>
      <c r="E312" s="3" t="s">
        <v>286</v>
      </c>
      <c r="F312">
        <f t="shared" si="20"/>
        <v>-2.0741047553312502E-4</v>
      </c>
      <c r="G312">
        <f t="shared" si="19"/>
        <v>6.6896883514198826E-4</v>
      </c>
      <c r="H312">
        <f t="shared" si="21"/>
        <v>-1.1971314618830311E-3</v>
      </c>
      <c r="I312">
        <f t="shared" si="22"/>
        <v>1.5346110734681124E-3</v>
      </c>
    </row>
    <row r="313" spans="1:9" x14ac:dyDescent="0.3">
      <c r="A313" s="3" t="s">
        <v>1495</v>
      </c>
      <c r="B313" s="3" t="s">
        <v>1496</v>
      </c>
      <c r="C313" s="3" t="s">
        <v>1497</v>
      </c>
      <c r="D313" s="3" t="s">
        <v>1498</v>
      </c>
      <c r="E313" s="3" t="s">
        <v>1499</v>
      </c>
      <c r="F313">
        <f t="shared" si="20"/>
        <v>4.2555903649493635E-4</v>
      </c>
      <c r="G313">
        <f t="shared" si="19"/>
        <v>1.6606890417922095E-4</v>
      </c>
      <c r="H313">
        <f t="shared" si="21"/>
        <v>-1.0815676266510382E-3</v>
      </c>
      <c r="I313">
        <f t="shared" si="22"/>
        <v>2.1393860105514547E-3</v>
      </c>
    </row>
    <row r="314" spans="1:9" x14ac:dyDescent="0.3">
      <c r="A314" s="3" t="s">
        <v>1500</v>
      </c>
      <c r="B314" s="3" t="s">
        <v>1501</v>
      </c>
      <c r="C314" s="3" t="s">
        <v>1502</v>
      </c>
      <c r="D314" s="3" t="s">
        <v>1503</v>
      </c>
      <c r="E314" s="3" t="s">
        <v>403</v>
      </c>
      <c r="F314">
        <f t="shared" si="20"/>
        <v>-9.4833736589142035E-5</v>
      </c>
      <c r="G314">
        <f t="shared" si="19"/>
        <v>-1.2648361190742365E-3</v>
      </c>
      <c r="H314">
        <f t="shared" si="21"/>
        <v>-1.200559041370868E-3</v>
      </c>
      <c r="I314">
        <f t="shared" si="22"/>
        <v>-6.1017850838685482E-4</v>
      </c>
    </row>
    <row r="315" spans="1:9" x14ac:dyDescent="0.3">
      <c r="A315" s="3" t="s">
        <v>1504</v>
      </c>
      <c r="B315" s="3" t="s">
        <v>1505</v>
      </c>
      <c r="C315" s="3" t="s">
        <v>1506</v>
      </c>
      <c r="D315" s="3" t="s">
        <v>1507</v>
      </c>
      <c r="E315" s="3" t="s">
        <v>1508</v>
      </c>
      <c r="F315">
        <f t="shared" si="20"/>
        <v>-7.2494034306025171E-5</v>
      </c>
      <c r="G315">
        <f t="shared" si="19"/>
        <v>2.975996750270674E-3</v>
      </c>
      <c r="H315">
        <f t="shared" si="21"/>
        <v>5.5469353458334947E-4</v>
      </c>
      <c r="I315">
        <f t="shared" si="22"/>
        <v>1.7519576654778826E-3</v>
      </c>
    </row>
    <row r="316" spans="1:9" x14ac:dyDescent="0.3">
      <c r="A316" s="3" t="s">
        <v>1509</v>
      </c>
      <c r="B316" s="3" t="s">
        <v>1510</v>
      </c>
      <c r="C316" s="3" t="s">
        <v>1511</v>
      </c>
      <c r="D316" s="3" t="s">
        <v>1512</v>
      </c>
      <c r="E316" s="3" t="s">
        <v>1513</v>
      </c>
      <c r="F316">
        <f t="shared" si="20"/>
        <v>1.2449443568864254E-3</v>
      </c>
      <c r="G316">
        <f t="shared" si="19"/>
        <v>1.1159171749031377E-3</v>
      </c>
      <c r="H316">
        <f t="shared" si="21"/>
        <v>2.716604720408963E-3</v>
      </c>
      <c r="I316">
        <f t="shared" si="22"/>
        <v>-5.3245673949144524E-4</v>
      </c>
    </row>
    <row r="317" spans="1:9" x14ac:dyDescent="0.3">
      <c r="A317" s="3" t="s">
        <v>1514</v>
      </c>
      <c r="B317" s="3" t="s">
        <v>1515</v>
      </c>
      <c r="C317" s="3" t="s">
        <v>1516</v>
      </c>
      <c r="D317" s="3" t="s">
        <v>1517</v>
      </c>
      <c r="E317" s="3" t="s">
        <v>1518</v>
      </c>
      <c r="F317">
        <f t="shared" si="20"/>
        <v>1.165250710502681E-3</v>
      </c>
      <c r="G317">
        <f t="shared" si="19"/>
        <v>-2.0795419015069341E-3</v>
      </c>
      <c r="H317">
        <f t="shared" si="21"/>
        <v>-1.2659019470207722E-3</v>
      </c>
      <c r="I317">
        <f t="shared" si="22"/>
        <v>-1.4485390688900417E-3</v>
      </c>
    </row>
    <row r="318" spans="1:9" x14ac:dyDescent="0.3">
      <c r="A318" s="3" t="s">
        <v>1519</v>
      </c>
      <c r="B318" s="3" t="s">
        <v>1520</v>
      </c>
      <c r="C318" s="3" t="s">
        <v>1521</v>
      </c>
      <c r="D318" s="3" t="s">
        <v>1522</v>
      </c>
      <c r="E318" s="3" t="s">
        <v>1523</v>
      </c>
      <c r="F318">
        <f t="shared" si="20"/>
        <v>2.0816079536776941E-4</v>
      </c>
      <c r="G318">
        <f t="shared" si="19"/>
        <v>5.3331173935963533E-4</v>
      </c>
      <c r="H318">
        <f t="shared" si="21"/>
        <v>8.7256273722253748E-4</v>
      </c>
      <c r="I318">
        <f t="shared" si="22"/>
        <v>-2.2915899673536799E-4</v>
      </c>
    </row>
    <row r="319" spans="1:9" x14ac:dyDescent="0.3">
      <c r="A319" s="3" t="s">
        <v>1524</v>
      </c>
      <c r="B319" s="3" t="s">
        <v>1525</v>
      </c>
      <c r="C319" s="3" t="s">
        <v>1526</v>
      </c>
      <c r="D319" s="3" t="s">
        <v>1527</v>
      </c>
      <c r="E319" s="3" t="s">
        <v>1477</v>
      </c>
      <c r="F319">
        <f t="shared" si="20"/>
        <v>-8.2109641278576043E-4</v>
      </c>
      <c r="G319">
        <f t="shared" si="19"/>
        <v>1.4189711593604742E-3</v>
      </c>
      <c r="H319">
        <f t="shared" si="21"/>
        <v>-7.1039912823413535E-4</v>
      </c>
      <c r="I319">
        <f t="shared" si="22"/>
        <v>-1.2242276800093774E-3</v>
      </c>
    </row>
    <row r="320" spans="1:9" x14ac:dyDescent="0.3">
      <c r="A320" s="3" t="s">
        <v>1528</v>
      </c>
      <c r="B320" s="3" t="s">
        <v>1529</v>
      </c>
      <c r="C320" s="3" t="s">
        <v>1530</v>
      </c>
      <c r="D320" s="3" t="s">
        <v>1531</v>
      </c>
      <c r="E320" s="3" t="s">
        <v>1523</v>
      </c>
      <c r="F320">
        <f t="shared" si="20"/>
        <v>6.9648138536261529E-4</v>
      </c>
      <c r="G320">
        <f t="shared" si="19"/>
        <v>3.5686914664931554E-3</v>
      </c>
      <c r="H320">
        <f t="shared" si="21"/>
        <v>-4.1824394128942107E-5</v>
      </c>
      <c r="I320">
        <f t="shared" si="22"/>
        <v>1.2242276800093444E-3</v>
      </c>
    </row>
    <row r="321" spans="1:9" x14ac:dyDescent="0.3">
      <c r="A321" s="3" t="s">
        <v>1532</v>
      </c>
      <c r="B321" s="3" t="s">
        <v>1533</v>
      </c>
      <c r="C321" s="3" t="s">
        <v>1534</v>
      </c>
      <c r="D321" s="3" t="s">
        <v>1535</v>
      </c>
      <c r="E321" s="3" t="s">
        <v>1536</v>
      </c>
      <c r="F321">
        <f t="shared" si="20"/>
        <v>4.9757279401034028E-4</v>
      </c>
      <c r="G321">
        <f t="shared" si="19"/>
        <v>-3.6391274979660081E-3</v>
      </c>
      <c r="H321">
        <f t="shared" si="21"/>
        <v>1.6413027517084081E-3</v>
      </c>
      <c r="I321">
        <f t="shared" si="22"/>
        <v>3.7278725192431495E-3</v>
      </c>
    </row>
    <row r="322" spans="1:9" x14ac:dyDescent="0.3">
      <c r="A322" s="3" t="s">
        <v>1537</v>
      </c>
      <c r="B322" s="3" t="s">
        <v>1538</v>
      </c>
      <c r="C322" s="3" t="s">
        <v>1539</v>
      </c>
      <c r="D322" s="3" t="s">
        <v>1540</v>
      </c>
      <c r="E322" s="3" t="s">
        <v>1541</v>
      </c>
      <c r="F322">
        <f t="shared" si="20"/>
        <v>-6.2020193868235799E-4</v>
      </c>
      <c r="G322">
        <f t="shared" si="19"/>
        <v>9.0323019035150104E-4</v>
      </c>
      <c r="H322">
        <f t="shared" si="21"/>
        <v>1.1076569131673788E-3</v>
      </c>
      <c r="I322">
        <f t="shared" si="22"/>
        <v>6.8124638581194526E-4</v>
      </c>
    </row>
    <row r="323" spans="1:9" x14ac:dyDescent="0.3">
      <c r="A323" s="3" t="s">
        <v>1542</v>
      </c>
      <c r="B323" s="3" t="s">
        <v>1543</v>
      </c>
      <c r="C323" s="3" t="s">
        <v>1544</v>
      </c>
      <c r="D323" s="3" t="s">
        <v>1545</v>
      </c>
      <c r="E323" s="3" t="s">
        <v>1546</v>
      </c>
      <c r="F323">
        <f t="shared" si="20"/>
        <v>-4.7399736706366688E-4</v>
      </c>
      <c r="G323">
        <f t="shared" si="19"/>
        <v>7.2193584810782143E-4</v>
      </c>
      <c r="H323">
        <f t="shared" si="21"/>
        <v>5.5248654819041562E-4</v>
      </c>
      <c r="I323">
        <f t="shared" si="22"/>
        <v>-2.046953429186689E-3</v>
      </c>
    </row>
    <row r="324" spans="1:9" x14ac:dyDescent="0.3">
      <c r="A324" s="3" t="s">
        <v>1547</v>
      </c>
      <c r="B324" s="3" t="s">
        <v>1548</v>
      </c>
      <c r="C324" s="3" t="s">
        <v>1549</v>
      </c>
      <c r="D324" s="3" t="s">
        <v>1550</v>
      </c>
      <c r="E324" s="3" t="s">
        <v>1551</v>
      </c>
      <c r="F324">
        <f t="shared" si="20"/>
        <v>2.3610971844275803E-5</v>
      </c>
      <c r="G324">
        <f t="shared" ref="G324:G387" si="23">LOG10(C324/C323)</f>
        <v>-9.0230613913275073E-6</v>
      </c>
      <c r="H324">
        <f t="shared" si="21"/>
        <v>-1.3078581401232807E-5</v>
      </c>
      <c r="I324">
        <f t="shared" si="22"/>
        <v>-8.3671788749137331E-4</v>
      </c>
    </row>
    <row r="325" spans="1:9" x14ac:dyDescent="0.3">
      <c r="A325" s="3" t="s">
        <v>1552</v>
      </c>
      <c r="B325" s="3" t="s">
        <v>1553</v>
      </c>
      <c r="C325" s="3" t="s">
        <v>1554</v>
      </c>
      <c r="D325" s="3" t="s">
        <v>1555</v>
      </c>
      <c r="E325" s="3" t="s">
        <v>1556</v>
      </c>
      <c r="F325">
        <f t="shared" ref="F325:F388" si="24">LOG10(B325/B324)</f>
        <v>3.5940284344534957E-4</v>
      </c>
      <c r="G325">
        <f t="shared" si="23"/>
        <v>8.1132565160167572E-4</v>
      </c>
      <c r="H325">
        <f t="shared" si="21"/>
        <v>6.5231149928963463E-4</v>
      </c>
      <c r="I325">
        <f t="shared" si="22"/>
        <v>3.1861048121195569E-3</v>
      </c>
    </row>
    <row r="326" spans="1:9" x14ac:dyDescent="0.3">
      <c r="A326" s="3" t="s">
        <v>1557</v>
      </c>
      <c r="B326" s="3" t="s">
        <v>1558</v>
      </c>
      <c r="C326" s="3" t="s">
        <v>1559</v>
      </c>
      <c r="D326" s="3" t="s">
        <v>1560</v>
      </c>
      <c r="E326" s="3" t="s">
        <v>1561</v>
      </c>
      <c r="F326">
        <f t="shared" si="24"/>
        <v>-1.8472153592542711E-4</v>
      </c>
      <c r="G326">
        <f t="shared" si="23"/>
        <v>-3.2907342393169361E-3</v>
      </c>
      <c r="H326">
        <f t="shared" si="21"/>
        <v>-9.53796664013528E-4</v>
      </c>
      <c r="I326">
        <f t="shared" si="22"/>
        <v>2.1863669082532928E-3</v>
      </c>
    </row>
    <row r="327" spans="1:9" x14ac:dyDescent="0.3">
      <c r="A327" s="3" t="s">
        <v>1562</v>
      </c>
      <c r="B327" s="3" t="s">
        <v>1563</v>
      </c>
      <c r="C327" s="3" t="s">
        <v>1564</v>
      </c>
      <c r="D327" s="3" t="s">
        <v>1565</v>
      </c>
      <c r="E327" s="3" t="s">
        <v>1566</v>
      </c>
      <c r="F327">
        <f t="shared" si="24"/>
        <v>9.9786353735600866E-5</v>
      </c>
      <c r="G327">
        <f t="shared" si="23"/>
        <v>-1.4943669764846204E-3</v>
      </c>
      <c r="H327">
        <f t="shared" ref="H327:H390" si="25">LOG10(D327/D326)</f>
        <v>2.1473510632941686E-3</v>
      </c>
      <c r="I327">
        <f t="shared" ref="I327:I390" si="26">LOG10(E327/E326)</f>
        <v>1.4265023035611067E-3</v>
      </c>
    </row>
    <row r="328" spans="1:9" x14ac:dyDescent="0.3">
      <c r="A328" s="3" t="s">
        <v>1567</v>
      </c>
      <c r="B328" s="3" t="s">
        <v>1568</v>
      </c>
      <c r="C328" s="3" t="s">
        <v>1569</v>
      </c>
      <c r="D328" s="3" t="s">
        <v>1570</v>
      </c>
      <c r="E328" s="3" t="s">
        <v>1571</v>
      </c>
      <c r="F328">
        <f t="shared" si="24"/>
        <v>1.8446091784800676E-3</v>
      </c>
      <c r="G328">
        <f t="shared" si="23"/>
        <v>1.5835935015335509E-3</v>
      </c>
      <c r="H328">
        <f t="shared" si="25"/>
        <v>2.5006231415502108E-3</v>
      </c>
      <c r="I328">
        <f t="shared" si="26"/>
        <v>1.1976415225877419E-3</v>
      </c>
    </row>
    <row r="329" spans="1:9" x14ac:dyDescent="0.3">
      <c r="A329" s="3" t="s">
        <v>1572</v>
      </c>
      <c r="B329" s="3" t="s">
        <v>1573</v>
      </c>
      <c r="C329" s="3" t="s">
        <v>1574</v>
      </c>
      <c r="D329" s="3" t="s">
        <v>1575</v>
      </c>
      <c r="E329" s="3" t="s">
        <v>1576</v>
      </c>
      <c r="F329">
        <f t="shared" si="24"/>
        <v>2.5501810721240858E-4</v>
      </c>
      <c r="G329">
        <f t="shared" si="23"/>
        <v>-6.2598054361240882E-4</v>
      </c>
      <c r="H329">
        <f t="shared" si="25"/>
        <v>-2.3755041631028455E-3</v>
      </c>
      <c r="I329">
        <f t="shared" si="26"/>
        <v>-2.2430635700655305E-4</v>
      </c>
    </row>
    <row r="330" spans="1:9" x14ac:dyDescent="0.3">
      <c r="A330" s="3" t="s">
        <v>1577</v>
      </c>
      <c r="B330" s="3" t="s">
        <v>1578</v>
      </c>
      <c r="C330" s="3" t="s">
        <v>1579</v>
      </c>
      <c r="D330" s="3" t="s">
        <v>1580</v>
      </c>
      <c r="E330" s="3" t="s">
        <v>1347</v>
      </c>
      <c r="F330">
        <f t="shared" si="24"/>
        <v>4.1643122502112411E-4</v>
      </c>
      <c r="G330">
        <f t="shared" si="23"/>
        <v>1.4930933878008563E-3</v>
      </c>
      <c r="H330">
        <f t="shared" si="25"/>
        <v>-5.3753074345540015E-4</v>
      </c>
      <c r="I330">
        <f t="shared" si="26"/>
        <v>1.1203750694677764E-3</v>
      </c>
    </row>
    <row r="331" spans="1:9" x14ac:dyDescent="0.3">
      <c r="A331" s="3" t="s">
        <v>1581</v>
      </c>
      <c r="B331" s="3" t="s">
        <v>1582</v>
      </c>
      <c r="C331" s="3" t="s">
        <v>1583</v>
      </c>
      <c r="D331" s="3" t="s">
        <v>1584</v>
      </c>
      <c r="E331" s="3" t="s">
        <v>1561</v>
      </c>
      <c r="F331">
        <f t="shared" si="24"/>
        <v>-3.32576410335756E-4</v>
      </c>
      <c r="G331">
        <f t="shared" si="23"/>
        <v>-2.4233889184649246E-3</v>
      </c>
      <c r="H331">
        <f t="shared" si="25"/>
        <v>-3.1324652123027618E-3</v>
      </c>
      <c r="I331">
        <f t="shared" si="26"/>
        <v>-3.520212538610055E-3</v>
      </c>
    </row>
    <row r="332" spans="1:9" x14ac:dyDescent="0.3">
      <c r="A332" s="3" t="s">
        <v>1585</v>
      </c>
      <c r="B332" s="3" t="s">
        <v>1586</v>
      </c>
      <c r="C332" s="3" t="s">
        <v>1587</v>
      </c>
      <c r="D332" s="3" t="s">
        <v>1588</v>
      </c>
      <c r="E332" s="3" t="s">
        <v>642</v>
      </c>
      <c r="F332">
        <f t="shared" si="24"/>
        <v>1.9629366722988045E-3</v>
      </c>
      <c r="G332">
        <f t="shared" si="23"/>
        <v>1.7009151626628857E-3</v>
      </c>
      <c r="H332">
        <f t="shared" si="25"/>
        <v>1.7780451994018054E-3</v>
      </c>
      <c r="I332">
        <f t="shared" si="26"/>
        <v>5.2609877045713192E-4</v>
      </c>
    </row>
    <row r="333" spans="1:9" x14ac:dyDescent="0.3">
      <c r="A333" s="3" t="s">
        <v>1589</v>
      </c>
      <c r="B333" s="3" t="s">
        <v>1590</v>
      </c>
      <c r="C333" s="3" t="s">
        <v>1591</v>
      </c>
      <c r="D333" s="3" t="s">
        <v>1592</v>
      </c>
      <c r="E333" s="3" t="s">
        <v>592</v>
      </c>
      <c r="F333">
        <f t="shared" si="24"/>
        <v>1.195105930219094E-4</v>
      </c>
      <c r="G333">
        <f t="shared" si="23"/>
        <v>-1.2923705864002911E-3</v>
      </c>
      <c r="H333">
        <f t="shared" si="25"/>
        <v>-1.3931441276526058E-4</v>
      </c>
      <c r="I333">
        <f t="shared" si="26"/>
        <v>1.9485203573982044E-3</v>
      </c>
    </row>
    <row r="334" spans="1:9" x14ac:dyDescent="0.3">
      <c r="A334" s="3" t="s">
        <v>1593</v>
      </c>
      <c r="B334" s="3" t="s">
        <v>1594</v>
      </c>
      <c r="C334" s="3" t="s">
        <v>1595</v>
      </c>
      <c r="D334" s="3" t="s">
        <v>1596</v>
      </c>
      <c r="E334" s="3" t="s">
        <v>1597</v>
      </c>
      <c r="F334">
        <f t="shared" si="24"/>
        <v>-1.406163372026216E-3</v>
      </c>
      <c r="G334">
        <f t="shared" si="23"/>
        <v>-7.4912346127175916E-4</v>
      </c>
      <c r="H334">
        <f t="shared" si="25"/>
        <v>1.1024878150193943E-3</v>
      </c>
      <c r="I334">
        <f t="shared" si="26"/>
        <v>-3.6795291621309558E-3</v>
      </c>
    </row>
    <row r="335" spans="1:9" x14ac:dyDescent="0.3">
      <c r="A335" s="3" t="s">
        <v>1598</v>
      </c>
      <c r="B335" s="3" t="s">
        <v>1599</v>
      </c>
      <c r="C335" s="3" t="s">
        <v>1600</v>
      </c>
      <c r="D335" s="3" t="s">
        <v>1601</v>
      </c>
      <c r="E335" s="3" t="s">
        <v>1602</v>
      </c>
      <c r="F335">
        <f t="shared" si="24"/>
        <v>3.0080320124199803E-3</v>
      </c>
      <c r="G335">
        <f t="shared" si="23"/>
        <v>1.3309390738663906E-3</v>
      </c>
      <c r="H335">
        <f t="shared" si="25"/>
        <v>2.4928329322457272E-3</v>
      </c>
      <c r="I335">
        <f t="shared" si="26"/>
        <v>1.6558908452090717E-3</v>
      </c>
    </row>
    <row r="336" spans="1:9" x14ac:dyDescent="0.3">
      <c r="A336" s="3" t="s">
        <v>1603</v>
      </c>
      <c r="B336" s="3" t="s">
        <v>1604</v>
      </c>
      <c r="C336" s="3" t="s">
        <v>1605</v>
      </c>
      <c r="D336" s="3" t="s">
        <v>1606</v>
      </c>
      <c r="E336" s="3" t="s">
        <v>1607</v>
      </c>
      <c r="F336">
        <f t="shared" si="24"/>
        <v>4.7861346827964349E-4</v>
      </c>
      <c r="G336">
        <f t="shared" si="23"/>
        <v>-6.7683871206959212E-4</v>
      </c>
      <c r="H336">
        <f t="shared" si="25"/>
        <v>3.6815727961343547E-4</v>
      </c>
      <c r="I336">
        <f t="shared" si="26"/>
        <v>-3.7578481353270463E-4</v>
      </c>
    </row>
    <row r="337" spans="1:9" x14ac:dyDescent="0.3">
      <c r="A337" s="3" t="s">
        <v>1608</v>
      </c>
      <c r="B337" s="3" t="s">
        <v>1609</v>
      </c>
      <c r="C337" s="3" t="s">
        <v>1610</v>
      </c>
      <c r="D337" s="3" t="s">
        <v>1611</v>
      </c>
      <c r="E337" s="3" t="s">
        <v>1612</v>
      </c>
      <c r="F337">
        <f t="shared" si="24"/>
        <v>9.834889861970765E-4</v>
      </c>
      <c r="G337">
        <f t="shared" si="23"/>
        <v>1.2382918758769833E-4</v>
      </c>
      <c r="H337">
        <f t="shared" si="25"/>
        <v>-3.3110760481180291E-3</v>
      </c>
      <c r="I337">
        <f t="shared" si="26"/>
        <v>-8.2787293086487564E-4</v>
      </c>
    </row>
    <row r="338" spans="1:9" x14ac:dyDescent="0.3">
      <c r="A338" s="3" t="s">
        <v>1613</v>
      </c>
      <c r="B338" s="3" t="s">
        <v>1614</v>
      </c>
      <c r="C338" s="3" t="s">
        <v>1615</v>
      </c>
      <c r="D338" s="3" t="s">
        <v>1616</v>
      </c>
      <c r="E338" s="3" t="s">
        <v>1617</v>
      </c>
      <c r="F338">
        <f t="shared" si="24"/>
        <v>-5.9633111265569366E-4</v>
      </c>
      <c r="G338">
        <f t="shared" si="23"/>
        <v>-5.9622050409214146E-4</v>
      </c>
      <c r="H338">
        <f t="shared" si="25"/>
        <v>-1.4903678846358126E-3</v>
      </c>
      <c r="I338">
        <f t="shared" si="26"/>
        <v>2.2594008065485098E-4</v>
      </c>
    </row>
    <row r="339" spans="1:9" x14ac:dyDescent="0.3">
      <c r="A339" s="3" t="s">
        <v>1618</v>
      </c>
      <c r="B339" s="3" t="s">
        <v>1619</v>
      </c>
      <c r="C339" s="3" t="s">
        <v>1620</v>
      </c>
      <c r="D339" s="3" t="s">
        <v>1621</v>
      </c>
      <c r="E339" s="3" t="s">
        <v>633</v>
      </c>
      <c r="F339">
        <f t="shared" si="24"/>
        <v>-2.7467718725714099E-3</v>
      </c>
      <c r="G339">
        <f t="shared" si="23"/>
        <v>-1.391834222691456E-3</v>
      </c>
      <c r="H339">
        <f t="shared" si="25"/>
        <v>-2.7466516546335567E-3</v>
      </c>
      <c r="I339">
        <f t="shared" si="26"/>
        <v>-2.5675631009068785E-3</v>
      </c>
    </row>
    <row r="340" spans="1:9" x14ac:dyDescent="0.3">
      <c r="A340" s="3" t="s">
        <v>1622</v>
      </c>
      <c r="B340" s="3" t="s">
        <v>1623</v>
      </c>
      <c r="C340" s="3" t="s">
        <v>1624</v>
      </c>
      <c r="D340" s="3" t="s">
        <v>1625</v>
      </c>
      <c r="E340" s="3" t="s">
        <v>1508</v>
      </c>
      <c r="F340">
        <f t="shared" si="24"/>
        <v>-7.8894943720034857E-4</v>
      </c>
      <c r="G340">
        <f t="shared" si="23"/>
        <v>-1.4823905043690559E-3</v>
      </c>
      <c r="H340">
        <f t="shared" si="25"/>
        <v>-2.4699137090975912E-3</v>
      </c>
      <c r="I340">
        <f t="shared" si="26"/>
        <v>-1.593464549916695E-3</v>
      </c>
    </row>
    <row r="341" spans="1:9" x14ac:dyDescent="0.3">
      <c r="A341" s="3" t="s">
        <v>1626</v>
      </c>
      <c r="B341" s="3" t="s">
        <v>1627</v>
      </c>
      <c r="C341" s="3" t="s">
        <v>1628</v>
      </c>
      <c r="D341" s="3" t="s">
        <v>1629</v>
      </c>
      <c r="E341" s="3" t="s">
        <v>1630</v>
      </c>
      <c r="F341">
        <f t="shared" si="24"/>
        <v>1.0861052109363599E-3</v>
      </c>
      <c r="G341">
        <f t="shared" si="23"/>
        <v>1.6148726476482389E-3</v>
      </c>
      <c r="H341">
        <f t="shared" si="25"/>
        <v>4.4959755330886247E-4</v>
      </c>
      <c r="I341">
        <f t="shared" si="26"/>
        <v>-7.6025292431064137E-5</v>
      </c>
    </row>
    <row r="342" spans="1:9" x14ac:dyDescent="0.3">
      <c r="A342" s="3" t="s">
        <v>1631</v>
      </c>
      <c r="B342" s="3" t="s">
        <v>1632</v>
      </c>
      <c r="C342" s="3" t="s">
        <v>1633</v>
      </c>
      <c r="D342" s="3" t="s">
        <v>1634</v>
      </c>
      <c r="E342" s="3" t="s">
        <v>408</v>
      </c>
      <c r="F342">
        <f t="shared" si="24"/>
        <v>-1.6908216448846001E-3</v>
      </c>
      <c r="G342">
        <f t="shared" si="23"/>
        <v>-1.1958323692573946E-3</v>
      </c>
      <c r="H342">
        <f t="shared" si="25"/>
        <v>-9.042794817032924E-4</v>
      </c>
      <c r="I342">
        <f t="shared" si="26"/>
        <v>-2.057729744364386E-3</v>
      </c>
    </row>
    <row r="343" spans="1:9" x14ac:dyDescent="0.3">
      <c r="A343" s="3" t="s">
        <v>1635</v>
      </c>
      <c r="B343" s="3" t="s">
        <v>1636</v>
      </c>
      <c r="C343" s="3" t="s">
        <v>1637</v>
      </c>
      <c r="D343" s="3" t="s">
        <v>1638</v>
      </c>
      <c r="E343" s="3" t="s">
        <v>1639</v>
      </c>
      <c r="F343">
        <f t="shared" si="24"/>
        <v>-5.3443134728699531E-4</v>
      </c>
      <c r="G343">
        <f t="shared" si="23"/>
        <v>-3.5796715250786758E-3</v>
      </c>
      <c r="H343">
        <f t="shared" si="25"/>
        <v>-2.7257568734964535E-4</v>
      </c>
      <c r="I343">
        <f t="shared" si="26"/>
        <v>-1.4538988393352295E-3</v>
      </c>
    </row>
    <row r="344" spans="1:9" x14ac:dyDescent="0.3">
      <c r="A344" s="3" t="s">
        <v>1640</v>
      </c>
      <c r="B344" s="3" t="s">
        <v>1641</v>
      </c>
      <c r="C344" s="3" t="s">
        <v>1642</v>
      </c>
      <c r="D344" s="3" t="s">
        <v>1643</v>
      </c>
      <c r="E344" s="3" t="s">
        <v>1639</v>
      </c>
      <c r="F344">
        <f t="shared" si="24"/>
        <v>-1.0096353456084271E-3</v>
      </c>
      <c r="G344">
        <f t="shared" si="23"/>
        <v>-1.0758223938507252E-3</v>
      </c>
      <c r="H344">
        <f t="shared" si="25"/>
        <v>8.9274058592589563E-4</v>
      </c>
      <c r="I344">
        <f t="shared" si="26"/>
        <v>0</v>
      </c>
    </row>
    <row r="345" spans="1:9" x14ac:dyDescent="0.3">
      <c r="A345" s="3" t="s">
        <v>1644</v>
      </c>
      <c r="B345" s="3" t="s">
        <v>1645</v>
      </c>
      <c r="C345" s="3" t="s">
        <v>1646</v>
      </c>
      <c r="D345" s="3" t="s">
        <v>1647</v>
      </c>
      <c r="E345" s="3" t="s">
        <v>1467</v>
      </c>
      <c r="F345">
        <f t="shared" si="24"/>
        <v>1.1162532982701187E-4</v>
      </c>
      <c r="G345">
        <f t="shared" si="23"/>
        <v>6.9340318851162644E-3</v>
      </c>
      <c r="H345">
        <f t="shared" si="25"/>
        <v>-2.9814551386282343E-4</v>
      </c>
      <c r="I345">
        <f t="shared" si="26"/>
        <v>4.59651990591768E-4</v>
      </c>
    </row>
    <row r="346" spans="1:9" x14ac:dyDescent="0.3">
      <c r="A346" s="3" t="s">
        <v>1648</v>
      </c>
      <c r="B346" s="3" t="s">
        <v>1649</v>
      </c>
      <c r="C346" s="3" t="s">
        <v>1650</v>
      </c>
      <c r="D346" s="3" t="s">
        <v>1651</v>
      </c>
      <c r="E346" s="3" t="s">
        <v>286</v>
      </c>
      <c r="F346">
        <f t="shared" si="24"/>
        <v>-4.5340409110627321E-4</v>
      </c>
      <c r="G346">
        <f t="shared" si="23"/>
        <v>-5.8460964208413189E-4</v>
      </c>
      <c r="H346">
        <f t="shared" si="25"/>
        <v>-1.1992608568377775E-3</v>
      </c>
      <c r="I346">
        <f t="shared" si="26"/>
        <v>-1.5316328210352424E-4</v>
      </c>
    </row>
    <row r="347" spans="1:9" x14ac:dyDescent="0.3">
      <c r="A347" s="3" t="s">
        <v>1652</v>
      </c>
      <c r="B347" s="3" t="s">
        <v>1653</v>
      </c>
      <c r="C347" s="3" t="s">
        <v>1654</v>
      </c>
      <c r="D347" s="3" t="s">
        <v>1655</v>
      </c>
      <c r="E347" s="3" t="s">
        <v>1656</v>
      </c>
      <c r="F347">
        <f t="shared" si="24"/>
        <v>1.6720177333827419E-3</v>
      </c>
      <c r="G347">
        <f t="shared" si="23"/>
        <v>-3.6058062016815304E-4</v>
      </c>
      <c r="H347">
        <f t="shared" si="25"/>
        <v>2.0078727403788294E-3</v>
      </c>
      <c r="I347">
        <f t="shared" si="26"/>
        <v>4.3441242204226562E-3</v>
      </c>
    </row>
    <row r="348" spans="1:9" x14ac:dyDescent="0.3">
      <c r="A348" s="3" t="s">
        <v>1657</v>
      </c>
      <c r="B348" s="3" t="s">
        <v>1658</v>
      </c>
      <c r="C348" s="3" t="s">
        <v>1659</v>
      </c>
      <c r="D348" s="3" t="s">
        <v>1660</v>
      </c>
      <c r="E348" s="3" t="s">
        <v>1508</v>
      </c>
      <c r="F348">
        <f t="shared" si="24"/>
        <v>1.0667497107100454E-3</v>
      </c>
      <c r="G348">
        <f t="shared" si="23"/>
        <v>-1.1405112133219015E-3</v>
      </c>
      <c r="H348">
        <f t="shared" si="25"/>
        <v>2.130439850530919E-5</v>
      </c>
      <c r="I348">
        <f t="shared" si="26"/>
        <v>-1.0629590527802164E-3</v>
      </c>
    </row>
    <row r="349" spans="1:9" x14ac:dyDescent="0.3">
      <c r="A349" s="3" t="s">
        <v>1661</v>
      </c>
      <c r="B349" s="3" t="s">
        <v>1662</v>
      </c>
      <c r="C349" s="3" t="s">
        <v>1663</v>
      </c>
      <c r="D349" s="3" t="s">
        <v>1664</v>
      </c>
      <c r="E349" s="3" t="s">
        <v>1665</v>
      </c>
      <c r="F349">
        <f t="shared" si="24"/>
        <v>1.0641358915823448E-3</v>
      </c>
      <c r="G349">
        <f t="shared" si="23"/>
        <v>3.8658754452398838E-5</v>
      </c>
      <c r="H349">
        <f t="shared" si="25"/>
        <v>1.4749451550718745E-3</v>
      </c>
      <c r="I349">
        <f t="shared" si="26"/>
        <v>-9.8936838805762728E-4</v>
      </c>
    </row>
    <row r="350" spans="1:9" x14ac:dyDescent="0.3">
      <c r="A350" s="3" t="s">
        <v>1666</v>
      </c>
      <c r="B350" s="3" t="s">
        <v>1667</v>
      </c>
      <c r="C350" s="3" t="s">
        <v>1668</v>
      </c>
      <c r="D350" s="3" t="s">
        <v>1669</v>
      </c>
      <c r="E350" s="3" t="s">
        <v>1513</v>
      </c>
      <c r="F350">
        <f t="shared" si="24"/>
        <v>-2.0350187770968703E-3</v>
      </c>
      <c r="G350">
        <f t="shared" si="23"/>
        <v>2.5428878175256298E-3</v>
      </c>
      <c r="H350">
        <f t="shared" si="25"/>
        <v>5.2621313411103272E-3</v>
      </c>
      <c r="I350">
        <f t="shared" si="26"/>
        <v>4.5691164856618622E-4</v>
      </c>
    </row>
    <row r="351" spans="1:9" x14ac:dyDescent="0.3">
      <c r="A351" s="3" t="s">
        <v>1670</v>
      </c>
      <c r="B351" s="3" t="s">
        <v>1671</v>
      </c>
      <c r="C351" s="3" t="s">
        <v>1672</v>
      </c>
      <c r="D351" s="3" t="s">
        <v>1673</v>
      </c>
      <c r="E351" s="3" t="s">
        <v>1674</v>
      </c>
      <c r="F351">
        <f t="shared" si="24"/>
        <v>2.3384840582935194E-3</v>
      </c>
      <c r="G351">
        <f t="shared" si="23"/>
        <v>-2.0406369092676731E-3</v>
      </c>
      <c r="H351">
        <f t="shared" si="25"/>
        <v>-9.2417376682547628E-5</v>
      </c>
      <c r="I351">
        <f t="shared" si="26"/>
        <v>9.8832922561468408E-4</v>
      </c>
    </row>
    <row r="352" spans="1:9" x14ac:dyDescent="0.3">
      <c r="A352" s="3" t="s">
        <v>1675</v>
      </c>
      <c r="B352" s="3" t="s">
        <v>1676</v>
      </c>
      <c r="C352" s="3" t="s">
        <v>1677</v>
      </c>
      <c r="D352" s="3" t="s">
        <v>1678</v>
      </c>
      <c r="E352" s="3" t="s">
        <v>1679</v>
      </c>
      <c r="F352">
        <f t="shared" si="24"/>
        <v>-1.4224484115055464E-3</v>
      </c>
      <c r="G352">
        <f t="shared" si="23"/>
        <v>1.5787094615023999E-3</v>
      </c>
      <c r="H352">
        <f t="shared" si="25"/>
        <v>-1.42275839540282E-3</v>
      </c>
      <c r="I352">
        <f t="shared" si="26"/>
        <v>-7.5945524702240036E-5</v>
      </c>
    </row>
    <row r="353" spans="1:9" x14ac:dyDescent="0.3">
      <c r="A353" s="3" t="s">
        <v>1680</v>
      </c>
      <c r="B353" s="3" t="s">
        <v>1681</v>
      </c>
      <c r="C353" s="3" t="s">
        <v>1682</v>
      </c>
      <c r="D353" s="3" t="s">
        <v>1683</v>
      </c>
      <c r="E353" s="3" t="s">
        <v>1684</v>
      </c>
      <c r="F353">
        <f t="shared" si="24"/>
        <v>6.5704224662504302E-4</v>
      </c>
      <c r="G353">
        <f t="shared" si="23"/>
        <v>2.2976027540843179E-4</v>
      </c>
      <c r="H353">
        <f t="shared" si="25"/>
        <v>9.893250708897048E-4</v>
      </c>
      <c r="I353">
        <f t="shared" si="26"/>
        <v>-7.595880769745248E-5</v>
      </c>
    </row>
    <row r="354" spans="1:9" x14ac:dyDescent="0.3">
      <c r="A354" s="3" t="s">
        <v>1685</v>
      </c>
      <c r="B354" s="3" t="s">
        <v>1686</v>
      </c>
      <c r="C354" s="3" t="s">
        <v>1687</v>
      </c>
      <c r="D354" s="3" t="s">
        <v>1688</v>
      </c>
      <c r="E354" s="3" t="s">
        <v>1689</v>
      </c>
      <c r="F354">
        <f t="shared" si="24"/>
        <v>2.737526112563661E-4</v>
      </c>
      <c r="G354">
        <f t="shared" si="23"/>
        <v>-4.8395397575606142E-4</v>
      </c>
      <c r="H354">
        <f t="shared" si="25"/>
        <v>1.6287188898577286E-4</v>
      </c>
      <c r="I354">
        <f t="shared" si="26"/>
        <v>5.735336284784549E-3</v>
      </c>
    </row>
    <row r="355" spans="1:9" x14ac:dyDescent="0.3">
      <c r="A355" s="3" t="s">
        <v>1690</v>
      </c>
      <c r="B355" s="3" t="s">
        <v>1691</v>
      </c>
      <c r="C355" s="3" t="s">
        <v>1692</v>
      </c>
      <c r="D355" s="3" t="s">
        <v>1693</v>
      </c>
      <c r="E355" s="3" t="s">
        <v>1694</v>
      </c>
      <c r="F355">
        <f t="shared" si="24"/>
        <v>-9.5086265159652155E-4</v>
      </c>
      <c r="G355">
        <f t="shared" si="23"/>
        <v>1.4810400759115412E-3</v>
      </c>
      <c r="H355">
        <f t="shared" si="25"/>
        <v>-6.9220154392360281E-4</v>
      </c>
      <c r="I355">
        <f t="shared" si="26"/>
        <v>-4.5004613551023536E-4</v>
      </c>
    </row>
    <row r="356" spans="1:9" x14ac:dyDescent="0.3">
      <c r="A356" s="3" t="s">
        <v>1695</v>
      </c>
      <c r="B356" s="3" t="s">
        <v>1696</v>
      </c>
      <c r="C356" s="3" t="s">
        <v>1697</v>
      </c>
      <c r="D356" s="3" t="s">
        <v>1698</v>
      </c>
      <c r="E356" s="3" t="s">
        <v>1689</v>
      </c>
      <c r="F356">
        <f t="shared" si="24"/>
        <v>-1.0870520510165666E-3</v>
      </c>
      <c r="G356">
        <f t="shared" si="23"/>
        <v>-1.3732344598910842E-4</v>
      </c>
      <c r="H356">
        <f t="shared" si="25"/>
        <v>-1.6597429810204608E-4</v>
      </c>
      <c r="I356">
        <f t="shared" si="26"/>
        <v>4.5004613551025835E-4</v>
      </c>
    </row>
    <row r="357" spans="1:9" x14ac:dyDescent="0.3">
      <c r="A357" s="3" t="s">
        <v>1699</v>
      </c>
      <c r="B357" s="3" t="s">
        <v>1700</v>
      </c>
      <c r="C357" s="3" t="s">
        <v>1701</v>
      </c>
      <c r="D357" s="3" t="s">
        <v>1702</v>
      </c>
      <c r="E357" s="3" t="s">
        <v>1703</v>
      </c>
      <c r="F357">
        <f t="shared" si="24"/>
        <v>1.1372197967452603E-3</v>
      </c>
      <c r="G357">
        <f t="shared" si="23"/>
        <v>1.4966013567018139E-3</v>
      </c>
      <c r="H357">
        <f t="shared" si="25"/>
        <v>2.7542249493280346E-3</v>
      </c>
      <c r="I357">
        <f t="shared" si="26"/>
        <v>5.9933696853990638E-4</v>
      </c>
    </row>
    <row r="358" spans="1:9" x14ac:dyDescent="0.3">
      <c r="A358" s="3" t="s">
        <v>1704</v>
      </c>
      <c r="B358" s="3" t="s">
        <v>1705</v>
      </c>
      <c r="C358" s="3" t="s">
        <v>1706</v>
      </c>
      <c r="D358" s="3" t="s">
        <v>1707</v>
      </c>
      <c r="E358" s="3" t="s">
        <v>573</v>
      </c>
      <c r="F358">
        <f t="shared" si="24"/>
        <v>1.1369181827254595E-3</v>
      </c>
      <c r="G358">
        <f t="shared" si="23"/>
        <v>-3.6850481905531421E-4</v>
      </c>
      <c r="H358">
        <f t="shared" si="25"/>
        <v>2.2363984055896935E-3</v>
      </c>
      <c r="I358">
        <f t="shared" si="26"/>
        <v>-2.2465444861842208E-4</v>
      </c>
    </row>
    <row r="359" spans="1:9" x14ac:dyDescent="0.3">
      <c r="A359" s="3" t="s">
        <v>1708</v>
      </c>
      <c r="B359" s="3" t="s">
        <v>1709</v>
      </c>
      <c r="C359" s="3" t="s">
        <v>1710</v>
      </c>
      <c r="D359" s="3" t="s">
        <v>1711</v>
      </c>
      <c r="E359" s="3" t="s">
        <v>592</v>
      </c>
      <c r="F359">
        <f t="shared" si="24"/>
        <v>1.124634300868517E-3</v>
      </c>
      <c r="G359">
        <f t="shared" si="23"/>
        <v>-5.836018819169249E-4</v>
      </c>
      <c r="H359">
        <f t="shared" si="25"/>
        <v>-5.9839939945272264E-4</v>
      </c>
      <c r="I359">
        <f t="shared" si="26"/>
        <v>7.4839667305865647E-4</v>
      </c>
    </row>
    <row r="360" spans="1:9" x14ac:dyDescent="0.3">
      <c r="A360" s="3" t="s">
        <v>1712</v>
      </c>
      <c r="B360" s="3" t="s">
        <v>1713</v>
      </c>
      <c r="C360" s="3" t="s">
        <v>1714</v>
      </c>
      <c r="D360" s="3" t="s">
        <v>1715</v>
      </c>
      <c r="E360" s="3" t="s">
        <v>619</v>
      </c>
      <c r="F360">
        <f t="shared" si="24"/>
        <v>-2.5951010269774241E-5</v>
      </c>
      <c r="G360">
        <f t="shared" si="23"/>
        <v>-8.8293993975058194E-4</v>
      </c>
      <c r="H360">
        <f t="shared" si="25"/>
        <v>-1.9035924816054662E-3</v>
      </c>
      <c r="I360">
        <f t="shared" si="26"/>
        <v>-9.7316739242247E-4</v>
      </c>
    </row>
    <row r="361" spans="1:9" x14ac:dyDescent="0.3">
      <c r="A361" s="3" t="s">
        <v>1716</v>
      </c>
      <c r="B361" s="3" t="s">
        <v>1717</v>
      </c>
      <c r="C361" s="3" t="s">
        <v>1718</v>
      </c>
      <c r="D361" s="3" t="s">
        <v>1719</v>
      </c>
      <c r="E361" s="3" t="s">
        <v>568</v>
      </c>
      <c r="F361">
        <f t="shared" si="24"/>
        <v>2.8072088285650165E-4</v>
      </c>
      <c r="G361">
        <f t="shared" si="23"/>
        <v>-1.5698905416056373E-3</v>
      </c>
      <c r="H361">
        <f t="shared" si="25"/>
        <v>-1.3088637653796702E-3</v>
      </c>
      <c r="I361">
        <f t="shared" si="26"/>
        <v>2.9966844860061933E-4</v>
      </c>
    </row>
    <row r="362" spans="1:9" x14ac:dyDescent="0.3">
      <c r="A362" s="3" t="s">
        <v>1720</v>
      </c>
      <c r="B362" s="3" t="s">
        <v>1721</v>
      </c>
      <c r="C362" s="3" t="s">
        <v>1722</v>
      </c>
      <c r="D362" s="3" t="s">
        <v>1723</v>
      </c>
      <c r="E362" s="3" t="s">
        <v>1724</v>
      </c>
      <c r="F362">
        <f t="shared" si="24"/>
        <v>-5.3099481324149782E-4</v>
      </c>
      <c r="G362">
        <f t="shared" si="23"/>
        <v>-1.6254720679984064E-3</v>
      </c>
      <c r="H362">
        <f t="shared" si="25"/>
        <v>-1.9029504791373639E-3</v>
      </c>
      <c r="I362">
        <f t="shared" si="26"/>
        <v>-2.0267863267589008E-3</v>
      </c>
    </row>
    <row r="363" spans="1:9" x14ac:dyDescent="0.3">
      <c r="A363" s="3" t="s">
        <v>1725</v>
      </c>
      <c r="B363" s="3" t="s">
        <v>1726</v>
      </c>
      <c r="C363" s="3" t="s">
        <v>1727</v>
      </c>
      <c r="D363" s="3" t="s">
        <v>1728</v>
      </c>
      <c r="E363" s="3" t="s">
        <v>1729</v>
      </c>
      <c r="F363">
        <f t="shared" si="24"/>
        <v>-3.4502866253233053E-4</v>
      </c>
      <c r="G363">
        <f t="shared" si="23"/>
        <v>4.5742630074928148E-3</v>
      </c>
      <c r="H363">
        <f t="shared" si="25"/>
        <v>1.7299897417338375E-3</v>
      </c>
      <c r="I363">
        <f t="shared" si="26"/>
        <v>3.7604511995610921E-4</v>
      </c>
    </row>
    <row r="364" spans="1:9" x14ac:dyDescent="0.3">
      <c r="A364" s="3" t="s">
        <v>1730</v>
      </c>
      <c r="B364" s="3" t="s">
        <v>1731</v>
      </c>
      <c r="C364" s="3" t="s">
        <v>1732</v>
      </c>
      <c r="D364" s="3" t="s">
        <v>1733</v>
      </c>
      <c r="E364" s="3" t="s">
        <v>1734</v>
      </c>
      <c r="F364">
        <f t="shared" si="24"/>
        <v>7.5963280799127512E-4</v>
      </c>
      <c r="G364">
        <f t="shared" si="23"/>
        <v>2.0709552893588335E-3</v>
      </c>
      <c r="H364">
        <f t="shared" si="25"/>
        <v>1.4614744742111807E-3</v>
      </c>
      <c r="I364">
        <f t="shared" si="26"/>
        <v>1.7256260215246005E-3</v>
      </c>
    </row>
    <row r="365" spans="1:9" x14ac:dyDescent="0.3">
      <c r="A365" s="3" t="s">
        <v>1735</v>
      </c>
      <c r="B365" s="3" t="s">
        <v>1736</v>
      </c>
      <c r="C365" s="3" t="s">
        <v>1737</v>
      </c>
      <c r="D365" s="3" t="s">
        <v>1738</v>
      </c>
      <c r="E365" s="3" t="s">
        <v>543</v>
      </c>
      <c r="F365">
        <f t="shared" si="24"/>
        <v>1.7459058131932153E-3</v>
      </c>
      <c r="G365">
        <f t="shared" si="23"/>
        <v>1.2220519049181684E-3</v>
      </c>
      <c r="H365">
        <f t="shared" si="25"/>
        <v>-2.8839455933550551E-4</v>
      </c>
      <c r="I365">
        <f t="shared" si="26"/>
        <v>-2.2469319216566539E-4</v>
      </c>
    </row>
    <row r="366" spans="1:9" x14ac:dyDescent="0.3">
      <c r="A366" s="3" t="s">
        <v>1739</v>
      </c>
      <c r="B366" s="3" t="s">
        <v>1740</v>
      </c>
      <c r="C366" s="3" t="s">
        <v>1741</v>
      </c>
      <c r="D366" s="3" t="s">
        <v>1742</v>
      </c>
      <c r="E366" s="3" t="s">
        <v>1743</v>
      </c>
      <c r="F366">
        <f t="shared" si="24"/>
        <v>-1.3117612179511452E-3</v>
      </c>
      <c r="G366">
        <f t="shared" si="23"/>
        <v>4.1594497590543983E-3</v>
      </c>
      <c r="H366">
        <f t="shared" si="25"/>
        <v>1.6074762803433007E-3</v>
      </c>
      <c r="I366">
        <f t="shared" si="26"/>
        <v>4.4927019375871181E-4</v>
      </c>
    </row>
    <row r="367" spans="1:9" x14ac:dyDescent="0.3">
      <c r="A367" s="3" t="s">
        <v>1744</v>
      </c>
      <c r="B367" s="3" t="s">
        <v>1745</v>
      </c>
      <c r="C367" s="3" t="s">
        <v>1746</v>
      </c>
      <c r="D367" s="3" t="s">
        <v>1747</v>
      </c>
      <c r="E367" s="3" t="s">
        <v>154</v>
      </c>
      <c r="F367">
        <f t="shared" si="24"/>
        <v>2.6842981963336485E-3</v>
      </c>
      <c r="G367">
        <f t="shared" si="23"/>
        <v>1.3551358414747E-3</v>
      </c>
      <c r="H367">
        <f t="shared" si="25"/>
        <v>6.53821027968074E-4</v>
      </c>
      <c r="I367">
        <f t="shared" si="26"/>
        <v>1.1211463465099422E-3</v>
      </c>
    </row>
    <row r="368" spans="1:9" x14ac:dyDescent="0.3">
      <c r="A368" s="3" t="s">
        <v>1748</v>
      </c>
      <c r="B368" s="3" t="s">
        <v>1749</v>
      </c>
      <c r="C368" s="3" t="s">
        <v>1750</v>
      </c>
      <c r="D368" s="3" t="s">
        <v>1751</v>
      </c>
      <c r="E368" s="3" t="s">
        <v>578</v>
      </c>
      <c r="F368">
        <f t="shared" si="24"/>
        <v>-4.3411248155172596E-4</v>
      </c>
      <c r="G368">
        <f t="shared" si="23"/>
        <v>7.9795037956380103E-4</v>
      </c>
      <c r="H368">
        <f t="shared" si="25"/>
        <v>1.0802218442007296E-3</v>
      </c>
      <c r="I368">
        <f t="shared" si="26"/>
        <v>1.6391302013590875E-3</v>
      </c>
    </row>
    <row r="369" spans="1:9" x14ac:dyDescent="0.3">
      <c r="A369" s="3" t="s">
        <v>1752</v>
      </c>
      <c r="B369" s="3" t="s">
        <v>1753</v>
      </c>
      <c r="C369" s="3" t="s">
        <v>1754</v>
      </c>
      <c r="D369" s="3" t="s">
        <v>1755</v>
      </c>
      <c r="E369" s="3" t="s">
        <v>1756</v>
      </c>
      <c r="F369">
        <f t="shared" si="24"/>
        <v>-2.3704794149111579E-3</v>
      </c>
      <c r="G369">
        <f t="shared" si="23"/>
        <v>-3.3616376563714808E-4</v>
      </c>
      <c r="H369">
        <f t="shared" si="25"/>
        <v>3.5012980832761694E-4</v>
      </c>
      <c r="I369">
        <f t="shared" si="26"/>
        <v>1.3365202331803707E-3</v>
      </c>
    </row>
    <row r="370" spans="1:9" x14ac:dyDescent="0.3">
      <c r="A370" s="3" t="s">
        <v>1757</v>
      </c>
      <c r="B370" s="3" t="s">
        <v>1758</v>
      </c>
      <c r="C370" s="3" t="s">
        <v>1759</v>
      </c>
      <c r="D370" s="3" t="s">
        <v>1760</v>
      </c>
      <c r="E370" s="3" t="s">
        <v>1561</v>
      </c>
      <c r="F370">
        <f t="shared" si="24"/>
        <v>-3.3456502454631428E-3</v>
      </c>
      <c r="G370">
        <f t="shared" si="23"/>
        <v>-6.7952944284514825E-4</v>
      </c>
      <c r="H370">
        <f t="shared" si="25"/>
        <v>-7.1514877082392832E-4</v>
      </c>
      <c r="I370">
        <f t="shared" si="26"/>
        <v>-6.1973787813979133E-3</v>
      </c>
    </row>
    <row r="371" spans="1:9" x14ac:dyDescent="0.3">
      <c r="A371" s="3" t="s">
        <v>1761</v>
      </c>
      <c r="B371" s="3" t="s">
        <v>1762</v>
      </c>
      <c r="C371" s="3" t="s">
        <v>1763</v>
      </c>
      <c r="D371" s="3" t="s">
        <v>1764</v>
      </c>
      <c r="E371" s="3" t="s">
        <v>568</v>
      </c>
      <c r="F371">
        <f t="shared" si="24"/>
        <v>8.2913792181754545E-4</v>
      </c>
      <c r="G371">
        <f t="shared" si="23"/>
        <v>1.820540941719173E-3</v>
      </c>
      <c r="H371">
        <f t="shared" si="25"/>
        <v>2.5375429672759402E-3</v>
      </c>
      <c r="I371">
        <f t="shared" si="26"/>
        <v>1.8011201840335692E-3</v>
      </c>
    </row>
    <row r="372" spans="1:9" x14ac:dyDescent="0.3">
      <c r="A372" s="3" t="s">
        <v>1765</v>
      </c>
      <c r="B372" s="3" t="s">
        <v>1649</v>
      </c>
      <c r="C372" s="3" t="s">
        <v>1766</v>
      </c>
      <c r="D372" s="3" t="s">
        <v>1767</v>
      </c>
      <c r="E372" s="3" t="s">
        <v>1768</v>
      </c>
      <c r="F372">
        <f t="shared" si="24"/>
        <v>-2.9112904172454114E-3</v>
      </c>
      <c r="G372">
        <f t="shared" si="23"/>
        <v>-5.6998924464765587E-3</v>
      </c>
      <c r="H372">
        <f t="shared" si="25"/>
        <v>-5.7137696414067797E-3</v>
      </c>
      <c r="I372">
        <f t="shared" si="26"/>
        <v>-5.1984867808255002E-3</v>
      </c>
    </row>
    <row r="373" spans="1:9" x14ac:dyDescent="0.3">
      <c r="A373" s="3" t="s">
        <v>1769</v>
      </c>
      <c r="B373" s="3" t="s">
        <v>1770</v>
      </c>
      <c r="C373" s="3" t="s">
        <v>1771</v>
      </c>
      <c r="D373" s="3" t="s">
        <v>1772</v>
      </c>
      <c r="E373" s="3" t="s">
        <v>1607</v>
      </c>
      <c r="F373">
        <f t="shared" si="24"/>
        <v>-1.0910496620033894E-3</v>
      </c>
      <c r="G373">
        <f t="shared" si="23"/>
        <v>-6.4079185546774442E-4</v>
      </c>
      <c r="H373">
        <f t="shared" si="25"/>
        <v>2.8710600763167116E-3</v>
      </c>
      <c r="I373">
        <f t="shared" si="26"/>
        <v>3.4725625941927343E-3</v>
      </c>
    </row>
    <row r="374" spans="1:9" x14ac:dyDescent="0.3">
      <c r="A374" s="3" t="s">
        <v>1773</v>
      </c>
      <c r="B374" s="3" t="s">
        <v>1774</v>
      </c>
      <c r="C374" s="3" t="s">
        <v>1775</v>
      </c>
      <c r="D374" s="3" t="s">
        <v>1776</v>
      </c>
      <c r="E374" s="3" t="s">
        <v>1777</v>
      </c>
      <c r="F374">
        <f t="shared" si="24"/>
        <v>-1.2622668064363916E-3</v>
      </c>
      <c r="G374">
        <f t="shared" si="23"/>
        <v>-1.0697584547131672E-3</v>
      </c>
      <c r="H374">
        <f t="shared" si="25"/>
        <v>-1.2983688401804626E-3</v>
      </c>
      <c r="I374">
        <f t="shared" si="26"/>
        <v>-2.3371515372786807E-3</v>
      </c>
    </row>
    <row r="375" spans="1:9" x14ac:dyDescent="0.3">
      <c r="A375" s="3" t="s">
        <v>1778</v>
      </c>
      <c r="B375" s="3" t="s">
        <v>1779</v>
      </c>
      <c r="C375" s="3" t="s">
        <v>1780</v>
      </c>
      <c r="D375" s="3" t="s">
        <v>1781</v>
      </c>
      <c r="E375" s="3" t="s">
        <v>1383</v>
      </c>
      <c r="F375">
        <f t="shared" si="24"/>
        <v>-9.4707898717915663E-4</v>
      </c>
      <c r="G375">
        <f t="shared" si="23"/>
        <v>1.3586058282359977E-3</v>
      </c>
      <c r="H375">
        <f t="shared" si="25"/>
        <v>-2.9784642316063779E-3</v>
      </c>
      <c r="I375">
        <f t="shared" si="26"/>
        <v>9.0619643082993744E-4</v>
      </c>
    </row>
    <row r="376" spans="1:9" x14ac:dyDescent="0.3">
      <c r="A376" s="3" t="s">
        <v>1782</v>
      </c>
      <c r="B376" s="3" t="s">
        <v>1783</v>
      </c>
      <c r="C376" s="3" t="s">
        <v>1784</v>
      </c>
      <c r="D376" s="3" t="s">
        <v>1785</v>
      </c>
      <c r="E376" s="3" t="s">
        <v>661</v>
      </c>
      <c r="F376">
        <f t="shared" si="24"/>
        <v>2.7322540692861541E-4</v>
      </c>
      <c r="G376">
        <f t="shared" si="23"/>
        <v>-4.8348466849799637E-3</v>
      </c>
      <c r="H376">
        <f t="shared" si="25"/>
        <v>-5.2720332771102006E-4</v>
      </c>
      <c r="I376">
        <f t="shared" si="26"/>
        <v>2.6323237339565073E-3</v>
      </c>
    </row>
    <row r="377" spans="1:9" x14ac:dyDescent="0.3">
      <c r="A377" s="3" t="s">
        <v>1786</v>
      </c>
      <c r="B377" s="3" t="s">
        <v>1787</v>
      </c>
      <c r="C377" s="3" t="s">
        <v>1788</v>
      </c>
      <c r="D377" s="3" t="s">
        <v>1789</v>
      </c>
      <c r="E377" s="3" t="s">
        <v>174</v>
      </c>
      <c r="F377">
        <f t="shared" si="24"/>
        <v>-5.5580323730289307E-5</v>
      </c>
      <c r="G377">
        <f t="shared" si="23"/>
        <v>-7.2888111767468403E-3</v>
      </c>
      <c r="H377">
        <f t="shared" si="25"/>
        <v>-1.4787846269465155E-3</v>
      </c>
      <c r="I377">
        <f t="shared" si="26"/>
        <v>7.4917127755483889E-4</v>
      </c>
    </row>
    <row r="378" spans="1:9" x14ac:dyDescent="0.3">
      <c r="A378" s="3" t="s">
        <v>1790</v>
      </c>
      <c r="B378" s="3" t="s">
        <v>1791</v>
      </c>
      <c r="C378" s="3" t="s">
        <v>1792</v>
      </c>
      <c r="D378" s="3" t="s">
        <v>1793</v>
      </c>
      <c r="E378" s="3" t="s">
        <v>1794</v>
      </c>
      <c r="F378">
        <f t="shared" si="24"/>
        <v>-5.9284728135869987E-4</v>
      </c>
      <c r="G378">
        <f t="shared" si="23"/>
        <v>2.3867831549124513E-3</v>
      </c>
      <c r="H378">
        <f t="shared" si="25"/>
        <v>2.9740784975007769E-3</v>
      </c>
      <c r="I378">
        <f t="shared" si="26"/>
        <v>6.7315097212793953E-4</v>
      </c>
    </row>
    <row r="379" spans="1:9" x14ac:dyDescent="0.3">
      <c r="A379" s="3" t="s">
        <v>1795</v>
      </c>
      <c r="B379" s="3" t="s">
        <v>1796</v>
      </c>
      <c r="C379" s="3" t="s">
        <v>1797</v>
      </c>
      <c r="D379" s="3" t="s">
        <v>1798</v>
      </c>
      <c r="E379" s="3" t="s">
        <v>1799</v>
      </c>
      <c r="F379">
        <f t="shared" si="24"/>
        <v>-2.3356247889539275E-4</v>
      </c>
      <c r="G379">
        <f t="shared" si="23"/>
        <v>-4.0685109385984923E-3</v>
      </c>
      <c r="H379">
        <f t="shared" si="25"/>
        <v>-6.3267255234357889E-4</v>
      </c>
      <c r="I379">
        <f t="shared" si="26"/>
        <v>2.2363308009208209E-3</v>
      </c>
    </row>
    <row r="380" spans="1:9" x14ac:dyDescent="0.3">
      <c r="A380" s="3" t="s">
        <v>1800</v>
      </c>
      <c r="B380" s="3" t="s">
        <v>1801</v>
      </c>
      <c r="C380" s="3" t="s">
        <v>1802</v>
      </c>
      <c r="D380" s="3" t="s">
        <v>1803</v>
      </c>
      <c r="E380" s="3" t="s">
        <v>139</v>
      </c>
      <c r="F380">
        <f t="shared" si="24"/>
        <v>-4.1787410162583095E-4</v>
      </c>
      <c r="G380">
        <f t="shared" si="23"/>
        <v>-5.1666622194403351E-4</v>
      </c>
      <c r="H380">
        <f t="shared" si="25"/>
        <v>1.0313042499921277E-3</v>
      </c>
      <c r="I380">
        <f t="shared" si="26"/>
        <v>3.3330515238980192E-3</v>
      </c>
    </row>
    <row r="381" spans="1:9" x14ac:dyDescent="0.3">
      <c r="A381" s="3" t="s">
        <v>1804</v>
      </c>
      <c r="B381" s="3" t="s">
        <v>1805</v>
      </c>
      <c r="C381" s="3" t="s">
        <v>1806</v>
      </c>
      <c r="D381" s="3" t="s">
        <v>1807</v>
      </c>
      <c r="E381" s="3" t="s">
        <v>1808</v>
      </c>
      <c r="F381">
        <f t="shared" si="24"/>
        <v>-1.3258066528561957E-4</v>
      </c>
      <c r="G381">
        <f t="shared" si="23"/>
        <v>-1.9806582928437724E-3</v>
      </c>
      <c r="H381">
        <f t="shared" si="25"/>
        <v>1.7075913303392256E-3</v>
      </c>
      <c r="I381">
        <f t="shared" si="26"/>
        <v>3.0879372076796463E-3</v>
      </c>
    </row>
    <row r="382" spans="1:9" x14ac:dyDescent="0.3">
      <c r="A382" s="3" t="s">
        <v>1809</v>
      </c>
      <c r="B382" s="3" t="s">
        <v>1810</v>
      </c>
      <c r="C382" s="3" t="s">
        <v>1811</v>
      </c>
      <c r="D382" s="3" t="s">
        <v>1812</v>
      </c>
      <c r="E382" s="3" t="s">
        <v>1813</v>
      </c>
      <c r="F382">
        <f t="shared" si="24"/>
        <v>1.0947864255688299E-3</v>
      </c>
      <c r="G382">
        <f t="shared" si="23"/>
        <v>-2.1244753820222105E-3</v>
      </c>
      <c r="H382">
        <f t="shared" si="25"/>
        <v>-3.8300947425095816E-3</v>
      </c>
      <c r="I382">
        <f t="shared" si="26"/>
        <v>-4.2700937236572574E-3</v>
      </c>
    </row>
    <row r="383" spans="1:9" x14ac:dyDescent="0.3">
      <c r="A383" s="3" t="s">
        <v>1814</v>
      </c>
      <c r="B383" s="3" t="s">
        <v>1815</v>
      </c>
      <c r="C383" s="3" t="s">
        <v>1816</v>
      </c>
      <c r="D383" s="3" t="s">
        <v>1817</v>
      </c>
      <c r="E383" s="3" t="s">
        <v>1818</v>
      </c>
      <c r="F383">
        <f t="shared" si="24"/>
        <v>1.2665585224936194E-3</v>
      </c>
      <c r="G383">
        <f t="shared" si="23"/>
        <v>8.997456308392609E-4</v>
      </c>
      <c r="H383">
        <f t="shared" si="25"/>
        <v>1.0480803960094948E-3</v>
      </c>
      <c r="I383">
        <f t="shared" si="26"/>
        <v>2.5082475673706855E-3</v>
      </c>
    </row>
    <row r="384" spans="1:9" x14ac:dyDescent="0.3">
      <c r="A384" s="3" t="s">
        <v>1819</v>
      </c>
      <c r="B384" s="3" t="s">
        <v>1820</v>
      </c>
      <c r="C384" s="3" t="s">
        <v>1821</v>
      </c>
      <c r="D384" s="3" t="s">
        <v>1822</v>
      </c>
      <c r="E384" s="3" t="s">
        <v>1823</v>
      </c>
      <c r="F384">
        <f t="shared" si="24"/>
        <v>-6.6465197726114044E-4</v>
      </c>
      <c r="G384">
        <f t="shared" si="23"/>
        <v>-4.2803968475971206E-3</v>
      </c>
      <c r="H384">
        <f t="shared" si="25"/>
        <v>-1.4304495202907149E-3</v>
      </c>
      <c r="I384">
        <f t="shared" si="26"/>
        <v>-3.0264546301878347E-3</v>
      </c>
    </row>
    <row r="385" spans="1:9" x14ac:dyDescent="0.3">
      <c r="A385" s="3" t="s">
        <v>1824</v>
      </c>
      <c r="B385" s="3" t="s">
        <v>1825</v>
      </c>
      <c r="C385" s="3" t="s">
        <v>1826</v>
      </c>
      <c r="D385" s="3" t="s">
        <v>1827</v>
      </c>
      <c r="E385" s="3" t="s">
        <v>452</v>
      </c>
      <c r="F385">
        <f t="shared" si="24"/>
        <v>-4.7169388579379701E-4</v>
      </c>
      <c r="G385">
        <f t="shared" si="23"/>
        <v>7.7016800720467761E-4</v>
      </c>
      <c r="H385">
        <f t="shared" si="25"/>
        <v>-8.0053674877484857E-4</v>
      </c>
      <c r="I385">
        <f t="shared" si="26"/>
        <v>-8.8979607407907771E-4</v>
      </c>
    </row>
    <row r="386" spans="1:9" x14ac:dyDescent="0.3">
      <c r="A386" s="3" t="s">
        <v>1828</v>
      </c>
      <c r="B386" s="3" t="s">
        <v>1829</v>
      </c>
      <c r="C386" s="3" t="s">
        <v>1830</v>
      </c>
      <c r="D386" s="3" t="s">
        <v>1831</v>
      </c>
      <c r="E386" s="3" t="s">
        <v>1571</v>
      </c>
      <c r="F386">
        <f t="shared" si="24"/>
        <v>-4.5048483734685078E-4</v>
      </c>
      <c r="G386">
        <f t="shared" si="23"/>
        <v>-1.5916126084683541E-3</v>
      </c>
      <c r="H386">
        <f t="shared" si="25"/>
        <v>-2.6755427322853602E-4</v>
      </c>
      <c r="I386">
        <f t="shared" si="26"/>
        <v>-3.053965720387524E-3</v>
      </c>
    </row>
    <row r="387" spans="1:9" x14ac:dyDescent="0.3">
      <c r="A387" s="3" t="s">
        <v>1832</v>
      </c>
      <c r="B387" s="3" t="s">
        <v>1833</v>
      </c>
      <c r="C387" s="3" t="s">
        <v>1834</v>
      </c>
      <c r="D387" s="3" t="s">
        <v>1835</v>
      </c>
      <c r="E387" s="3" t="s">
        <v>1836</v>
      </c>
      <c r="F387">
        <f t="shared" si="24"/>
        <v>2.3751259409245175E-4</v>
      </c>
      <c r="G387">
        <f t="shared" si="23"/>
        <v>1.7019023467580382E-4</v>
      </c>
      <c r="H387">
        <f t="shared" si="25"/>
        <v>-3.4709627174015709E-4</v>
      </c>
      <c r="I387">
        <f t="shared" si="26"/>
        <v>-1.4225674569568233E-3</v>
      </c>
    </row>
    <row r="388" spans="1:9" x14ac:dyDescent="0.3">
      <c r="A388" s="3" t="s">
        <v>1837</v>
      </c>
      <c r="B388" s="3" t="s">
        <v>1838</v>
      </c>
      <c r="C388" s="3" t="s">
        <v>1839</v>
      </c>
      <c r="D388" s="3" t="s">
        <v>1840</v>
      </c>
      <c r="E388" s="3" t="s">
        <v>442</v>
      </c>
      <c r="F388">
        <f t="shared" si="24"/>
        <v>-4.9077621858791638E-4</v>
      </c>
      <c r="G388">
        <f t="shared" ref="G388:G451" si="27">LOG10(C388/C387)</f>
        <v>-3.8985521935150906E-4</v>
      </c>
      <c r="H388">
        <f t="shared" si="25"/>
        <v>2.3153799853586968E-3</v>
      </c>
      <c r="I388">
        <f t="shared" si="26"/>
        <v>1.8708329176074347E-3</v>
      </c>
    </row>
    <row r="389" spans="1:9" x14ac:dyDescent="0.3">
      <c r="A389" s="3" t="s">
        <v>1841</v>
      </c>
      <c r="B389" s="3" t="s">
        <v>1842</v>
      </c>
      <c r="C389" s="3" t="s">
        <v>1843</v>
      </c>
      <c r="D389" s="3" t="s">
        <v>1844</v>
      </c>
      <c r="E389" s="3" t="s">
        <v>1845</v>
      </c>
      <c r="F389">
        <f t="shared" ref="F389:F452" si="28">LOG10(B389/B388)</f>
        <v>5.0434444429059422E-4</v>
      </c>
      <c r="G389">
        <f t="shared" si="27"/>
        <v>1.3771126960748501E-3</v>
      </c>
      <c r="H389">
        <f t="shared" si="25"/>
        <v>1.7014513716385007E-3</v>
      </c>
      <c r="I389">
        <f t="shared" si="26"/>
        <v>4.8267815510562003E-3</v>
      </c>
    </row>
    <row r="390" spans="1:9" x14ac:dyDescent="0.3">
      <c r="A390" s="3" t="s">
        <v>1846</v>
      </c>
      <c r="B390" s="3" t="s">
        <v>1847</v>
      </c>
      <c r="C390" s="3" t="s">
        <v>1848</v>
      </c>
      <c r="D390" s="3" t="s">
        <v>1849</v>
      </c>
      <c r="E390" s="3" t="s">
        <v>164</v>
      </c>
      <c r="F390">
        <f t="shared" si="28"/>
        <v>-1.0004356246420831E-3</v>
      </c>
      <c r="G390">
        <f t="shared" si="27"/>
        <v>-2.7480596876588012E-3</v>
      </c>
      <c r="H390">
        <f t="shared" si="25"/>
        <v>-3.0339215707456228E-3</v>
      </c>
      <c r="I390">
        <f t="shared" si="26"/>
        <v>-2.0726552878571236E-3</v>
      </c>
    </row>
    <row r="391" spans="1:9" x14ac:dyDescent="0.3">
      <c r="A391" s="3" t="s">
        <v>1850</v>
      </c>
      <c r="B391" s="3" t="s">
        <v>1851</v>
      </c>
      <c r="C391" s="3" t="s">
        <v>1852</v>
      </c>
      <c r="D391" s="3" t="s">
        <v>1853</v>
      </c>
      <c r="E391" s="3" t="s">
        <v>1854</v>
      </c>
      <c r="F391">
        <f t="shared" si="28"/>
        <v>1.3408593137210305E-3</v>
      </c>
      <c r="G391">
        <f t="shared" si="27"/>
        <v>-2.2436859688205251E-3</v>
      </c>
      <c r="H391">
        <f t="shared" ref="H391:H454" si="29">LOG10(D391/D390)</f>
        <v>-3.6375311997071448E-3</v>
      </c>
      <c r="I391">
        <f t="shared" ref="I391:I454" si="30">LOG10(E391/E390)</f>
        <v>1.037564102151113E-3</v>
      </c>
    </row>
    <row r="392" spans="1:9" x14ac:dyDescent="0.3">
      <c r="A392" s="3" t="s">
        <v>1855</v>
      </c>
      <c r="B392" s="3" t="s">
        <v>1856</v>
      </c>
      <c r="C392" s="3" t="s">
        <v>1857</v>
      </c>
      <c r="D392" s="3" t="s">
        <v>1858</v>
      </c>
      <c r="E392" s="3" t="s">
        <v>1756</v>
      </c>
      <c r="F392">
        <f t="shared" si="28"/>
        <v>4.038221985035404E-4</v>
      </c>
      <c r="G392">
        <f t="shared" si="27"/>
        <v>1.5565861632608766E-3</v>
      </c>
      <c r="H392">
        <f t="shared" si="29"/>
        <v>-9.9694566860976689E-4</v>
      </c>
      <c r="I392">
        <f t="shared" si="30"/>
        <v>-6.6672087075180517E-4</v>
      </c>
    </row>
    <row r="393" spans="1:9" x14ac:dyDescent="0.3">
      <c r="A393" s="3" t="s">
        <v>1859</v>
      </c>
      <c r="B393" s="3" t="s">
        <v>1860</v>
      </c>
      <c r="C393" s="3" t="s">
        <v>1861</v>
      </c>
      <c r="D393" s="3" t="s">
        <v>1862</v>
      </c>
      <c r="E393" s="3" t="s">
        <v>1863</v>
      </c>
      <c r="F393">
        <f t="shared" si="28"/>
        <v>-1.1717817359419422E-4</v>
      </c>
      <c r="G393">
        <f t="shared" si="27"/>
        <v>1.9439663636915681E-3</v>
      </c>
      <c r="H393">
        <f t="shared" si="29"/>
        <v>1.3943951230866467E-3</v>
      </c>
      <c r="I393">
        <f t="shared" si="30"/>
        <v>8.1474216799361048E-4</v>
      </c>
    </row>
    <row r="394" spans="1:9" x14ac:dyDescent="0.3">
      <c r="A394" s="3" t="s">
        <v>1864</v>
      </c>
      <c r="B394" s="3" t="s">
        <v>1865</v>
      </c>
      <c r="C394" s="3" t="s">
        <v>1866</v>
      </c>
      <c r="D394" s="3" t="s">
        <v>1867</v>
      </c>
      <c r="E394" s="3" t="s">
        <v>1868</v>
      </c>
      <c r="F394">
        <f t="shared" si="28"/>
        <v>-5.5177176525108109E-4</v>
      </c>
      <c r="G394">
        <f t="shared" si="27"/>
        <v>-1.0575894123408727E-3</v>
      </c>
      <c r="H394">
        <f t="shared" si="29"/>
        <v>-2.5067921097230617E-3</v>
      </c>
      <c r="I394">
        <f t="shared" si="30"/>
        <v>-7.4004342328361193E-5</v>
      </c>
    </row>
    <row r="395" spans="1:9" x14ac:dyDescent="0.3">
      <c r="A395" s="3" t="s">
        <v>1869</v>
      </c>
      <c r="B395" s="3" t="s">
        <v>1870</v>
      </c>
      <c r="C395" s="3" t="s">
        <v>1871</v>
      </c>
      <c r="D395" s="3" t="s">
        <v>1872</v>
      </c>
      <c r="E395" s="3" t="s">
        <v>1823</v>
      </c>
      <c r="F395">
        <f t="shared" si="28"/>
        <v>5.1722187574741502E-4</v>
      </c>
      <c r="G395">
        <f t="shared" si="27"/>
        <v>1.1580028024637111E-3</v>
      </c>
      <c r="H395">
        <f t="shared" si="29"/>
        <v>-3.7533236593852279E-5</v>
      </c>
      <c r="I395">
        <f t="shared" si="30"/>
        <v>-3.7021098644775534E-4</v>
      </c>
    </row>
    <row r="396" spans="1:9" x14ac:dyDescent="0.3">
      <c r="A396" s="3" t="s">
        <v>1873</v>
      </c>
      <c r="B396" s="3" t="s">
        <v>1874</v>
      </c>
      <c r="C396" s="3" t="s">
        <v>1875</v>
      </c>
      <c r="D396" s="3" t="s">
        <v>1876</v>
      </c>
      <c r="E396" s="3" t="s">
        <v>1703</v>
      </c>
      <c r="F396">
        <f t="shared" si="28"/>
        <v>9.3391168355359919E-4</v>
      </c>
      <c r="G396">
        <f t="shared" si="27"/>
        <v>-1.1039079756890286E-5</v>
      </c>
      <c r="H396">
        <f t="shared" si="29"/>
        <v>9.7077830682145609E-4</v>
      </c>
      <c r="I396">
        <f t="shared" si="30"/>
        <v>-4.617028717200323E-3</v>
      </c>
    </row>
    <row r="397" spans="1:9" x14ac:dyDescent="0.3">
      <c r="A397" s="3" t="s">
        <v>1877</v>
      </c>
      <c r="B397" s="3" t="s">
        <v>1878</v>
      </c>
      <c r="C397" s="3" t="s">
        <v>1879</v>
      </c>
      <c r="D397" s="3" t="s">
        <v>1880</v>
      </c>
      <c r="E397" s="3" t="s">
        <v>1881</v>
      </c>
      <c r="F397">
        <f t="shared" si="28"/>
        <v>-1.4728391602652144E-3</v>
      </c>
      <c r="G397">
        <f t="shared" si="27"/>
        <v>3.4635067644362963E-3</v>
      </c>
      <c r="H397">
        <f t="shared" si="29"/>
        <v>1.8822956369545451E-3</v>
      </c>
      <c r="I397">
        <f t="shared" si="30"/>
        <v>3.13302084267052E-3</v>
      </c>
    </row>
    <row r="398" spans="1:9" x14ac:dyDescent="0.3">
      <c r="A398" s="3" t="s">
        <v>1882</v>
      </c>
      <c r="B398" s="3" t="s">
        <v>1883</v>
      </c>
      <c r="C398" s="3" t="s">
        <v>1884</v>
      </c>
      <c r="D398" s="3" t="s">
        <v>1885</v>
      </c>
      <c r="E398" s="3" t="s">
        <v>795</v>
      </c>
      <c r="F398">
        <f t="shared" si="28"/>
        <v>9.7567965729350187E-4</v>
      </c>
      <c r="G398">
        <f t="shared" si="27"/>
        <v>-6.0498391392818074E-5</v>
      </c>
      <c r="H398">
        <f t="shared" si="29"/>
        <v>-1.4181507218805373E-3</v>
      </c>
      <c r="I398">
        <f t="shared" si="30"/>
        <v>2.4459008079513681E-3</v>
      </c>
    </row>
    <row r="399" spans="1:9" x14ac:dyDescent="0.3">
      <c r="A399" s="3" t="s">
        <v>1886</v>
      </c>
      <c r="B399" s="3" t="s">
        <v>1887</v>
      </c>
      <c r="C399" s="3" t="s">
        <v>1888</v>
      </c>
      <c r="D399" s="3" t="s">
        <v>1889</v>
      </c>
      <c r="E399" s="3" t="s">
        <v>1890</v>
      </c>
      <c r="F399">
        <f t="shared" si="28"/>
        <v>-1.5295393346596747E-3</v>
      </c>
      <c r="G399">
        <f t="shared" si="27"/>
        <v>-1.3624001934980459E-3</v>
      </c>
      <c r="H399">
        <f t="shared" si="29"/>
        <v>-2.2689974995656597E-3</v>
      </c>
      <c r="I399">
        <f t="shared" si="30"/>
        <v>-4.5320680537516787E-3</v>
      </c>
    </row>
    <row r="400" spans="1:9" x14ac:dyDescent="0.3">
      <c r="A400" s="3" t="s">
        <v>1891</v>
      </c>
      <c r="B400" s="3" t="s">
        <v>1892</v>
      </c>
      <c r="C400" s="3" t="s">
        <v>1893</v>
      </c>
      <c r="D400" s="3" t="s">
        <v>1894</v>
      </c>
      <c r="E400" s="3" t="s">
        <v>1566</v>
      </c>
      <c r="F400">
        <f t="shared" si="28"/>
        <v>-1.3237045723130197E-3</v>
      </c>
      <c r="G400">
        <f t="shared" si="27"/>
        <v>-4.2139079692054952E-4</v>
      </c>
      <c r="H400">
        <f t="shared" si="29"/>
        <v>-1.1755068621555648E-3</v>
      </c>
      <c r="I400">
        <f t="shared" si="30"/>
        <v>-1.5712281967242131E-3</v>
      </c>
    </row>
    <row r="401" spans="1:9" x14ac:dyDescent="0.3">
      <c r="A401" s="3" t="s">
        <v>1895</v>
      </c>
      <c r="B401" s="3" t="s">
        <v>1896</v>
      </c>
      <c r="C401" s="3" t="s">
        <v>1897</v>
      </c>
      <c r="D401" s="3" t="s">
        <v>1898</v>
      </c>
      <c r="E401" s="3" t="s">
        <v>628</v>
      </c>
      <c r="F401">
        <f t="shared" si="28"/>
        <v>-7.4263238209304472E-5</v>
      </c>
      <c r="G401">
        <f t="shared" si="27"/>
        <v>1.1595398342123299E-3</v>
      </c>
      <c r="H401">
        <f t="shared" si="29"/>
        <v>2.4701494084100424E-3</v>
      </c>
      <c r="I401">
        <f t="shared" si="30"/>
        <v>-2.3298712863868776E-3</v>
      </c>
    </row>
    <row r="402" spans="1:9" x14ac:dyDescent="0.3">
      <c r="A402" s="3" t="s">
        <v>1899</v>
      </c>
      <c r="B402" s="3" t="s">
        <v>1900</v>
      </c>
      <c r="C402" s="3" t="s">
        <v>1901</v>
      </c>
      <c r="D402" s="3" t="s">
        <v>1902</v>
      </c>
      <c r="E402" s="3" t="s">
        <v>1903</v>
      </c>
      <c r="F402">
        <f t="shared" si="28"/>
        <v>-4.7696327588046259E-6</v>
      </c>
      <c r="G402">
        <f t="shared" si="27"/>
        <v>6.1629909600348427E-5</v>
      </c>
      <c r="H402">
        <f t="shared" si="29"/>
        <v>-1.0725286842250567E-3</v>
      </c>
      <c r="I402">
        <f t="shared" si="30"/>
        <v>-6.0329161554553029E-4</v>
      </c>
    </row>
    <row r="403" spans="1:9" x14ac:dyDescent="0.3">
      <c r="A403" s="3" t="s">
        <v>1904</v>
      </c>
      <c r="B403" s="3" t="s">
        <v>1905</v>
      </c>
      <c r="C403" s="3" t="s">
        <v>1906</v>
      </c>
      <c r="D403" s="3" t="s">
        <v>1907</v>
      </c>
      <c r="E403" s="3" t="s">
        <v>1908</v>
      </c>
      <c r="F403">
        <f t="shared" si="28"/>
        <v>-1.9355500249056866E-4</v>
      </c>
      <c r="G403">
        <f t="shared" si="27"/>
        <v>2.8582502069745374E-3</v>
      </c>
      <c r="H403">
        <f t="shared" si="29"/>
        <v>3.2205786562585943E-3</v>
      </c>
      <c r="I403">
        <f t="shared" si="30"/>
        <v>2.2580353219578317E-3</v>
      </c>
    </row>
    <row r="404" spans="1:9" x14ac:dyDescent="0.3">
      <c r="A404" s="3" t="s">
        <v>1909</v>
      </c>
      <c r="B404" s="3" t="s">
        <v>1910</v>
      </c>
      <c r="C404" s="3" t="s">
        <v>1911</v>
      </c>
      <c r="D404" s="3" t="s">
        <v>1912</v>
      </c>
      <c r="E404" s="3" t="s">
        <v>553</v>
      </c>
      <c r="F404">
        <f t="shared" si="28"/>
        <v>-5.2999140778857542E-4</v>
      </c>
      <c r="G404">
        <f t="shared" si="27"/>
        <v>2.3361976932357162E-3</v>
      </c>
      <c r="H404">
        <f t="shared" si="29"/>
        <v>-1.5548793767707397E-3</v>
      </c>
      <c r="I404">
        <f t="shared" si="30"/>
        <v>-2.4089892622690796E-3</v>
      </c>
    </row>
    <row r="405" spans="1:9" x14ac:dyDescent="0.3">
      <c r="A405" s="3" t="s">
        <v>1913</v>
      </c>
      <c r="B405" s="3" t="s">
        <v>1914</v>
      </c>
      <c r="C405" s="3" t="s">
        <v>1915</v>
      </c>
      <c r="D405" s="3" t="s">
        <v>1916</v>
      </c>
      <c r="E405" s="3" t="s">
        <v>1917</v>
      </c>
      <c r="F405">
        <f t="shared" si="28"/>
        <v>2.9764669363466609E-3</v>
      </c>
      <c r="G405">
        <f t="shared" si="27"/>
        <v>2.4838139439995687E-3</v>
      </c>
      <c r="H405">
        <f t="shared" si="29"/>
        <v>2.0591335856881706E-3</v>
      </c>
      <c r="I405">
        <f t="shared" si="30"/>
        <v>2.484055286464803E-3</v>
      </c>
    </row>
    <row r="406" spans="1:9" x14ac:dyDescent="0.3">
      <c r="A406" s="3" t="s">
        <v>1918</v>
      </c>
      <c r="B406" s="3" t="s">
        <v>1919</v>
      </c>
      <c r="C406" s="3" t="s">
        <v>1920</v>
      </c>
      <c r="D406" s="3" t="s">
        <v>1921</v>
      </c>
      <c r="E406" s="3" t="s">
        <v>563</v>
      </c>
      <c r="F406">
        <f t="shared" si="28"/>
        <v>-4.745006135431511E-6</v>
      </c>
      <c r="G406">
        <f t="shared" si="27"/>
        <v>-1.0365819554297147E-4</v>
      </c>
      <c r="H406">
        <f t="shared" si="29"/>
        <v>-4.1855481444652941E-5</v>
      </c>
      <c r="I406">
        <f t="shared" si="30"/>
        <v>1.9471763140197571E-3</v>
      </c>
    </row>
    <row r="407" spans="1:9" x14ac:dyDescent="0.3">
      <c r="A407" s="3" t="s">
        <v>1922</v>
      </c>
      <c r="B407" s="3" t="s">
        <v>1923</v>
      </c>
      <c r="C407" s="3" t="s">
        <v>1924</v>
      </c>
      <c r="D407" s="3" t="s">
        <v>1925</v>
      </c>
      <c r="E407" s="3" t="s">
        <v>573</v>
      </c>
      <c r="F407">
        <f t="shared" si="28"/>
        <v>6.1003270397957936E-5</v>
      </c>
      <c r="G407">
        <f t="shared" si="27"/>
        <v>-2.3791236675576484E-3</v>
      </c>
      <c r="H407">
        <f t="shared" si="29"/>
        <v>-2.9988405457827706E-3</v>
      </c>
      <c r="I407">
        <f t="shared" si="30"/>
        <v>-1.0473946070052719E-3</v>
      </c>
    </row>
    <row r="408" spans="1:9" x14ac:dyDescent="0.3">
      <c r="A408" s="3" t="s">
        <v>1926</v>
      </c>
      <c r="B408" s="3" t="s">
        <v>1927</v>
      </c>
      <c r="C408" s="3" t="s">
        <v>1928</v>
      </c>
      <c r="D408" s="3" t="s">
        <v>1929</v>
      </c>
      <c r="E408" s="3" t="s">
        <v>1930</v>
      </c>
      <c r="F408">
        <f t="shared" si="28"/>
        <v>4.8094781956850395E-4</v>
      </c>
      <c r="G408">
        <f t="shared" si="27"/>
        <v>-1.4079723561925945E-3</v>
      </c>
      <c r="H408">
        <f t="shared" si="29"/>
        <v>-1.3728282201078035E-3</v>
      </c>
      <c r="I408">
        <f t="shared" si="30"/>
        <v>-1.5006735108004795E-3</v>
      </c>
    </row>
    <row r="409" spans="1:9" x14ac:dyDescent="0.3">
      <c r="A409" s="3" t="s">
        <v>1931</v>
      </c>
      <c r="B409" s="3" t="s">
        <v>1932</v>
      </c>
      <c r="C409" s="3" t="s">
        <v>1933</v>
      </c>
      <c r="D409" s="3" t="s">
        <v>1934</v>
      </c>
      <c r="E409" s="3" t="s">
        <v>1403</v>
      </c>
      <c r="F409">
        <f t="shared" si="28"/>
        <v>-1.8080099593579301E-4</v>
      </c>
      <c r="G409">
        <f t="shared" si="27"/>
        <v>1.6751987608058208E-3</v>
      </c>
      <c r="H409">
        <f t="shared" si="29"/>
        <v>1.3029616291046291E-3</v>
      </c>
      <c r="I409">
        <f t="shared" si="30"/>
        <v>-3.0075796347646931E-4</v>
      </c>
    </row>
    <row r="410" spans="1:9" x14ac:dyDescent="0.3">
      <c r="A410" s="3" t="s">
        <v>1935</v>
      </c>
      <c r="B410" s="3" t="s">
        <v>1936</v>
      </c>
      <c r="C410" s="3" t="s">
        <v>1937</v>
      </c>
      <c r="D410" s="3" t="s">
        <v>1938</v>
      </c>
      <c r="E410" s="3" t="s">
        <v>1939</v>
      </c>
      <c r="F410">
        <f t="shared" si="28"/>
        <v>2.0217631482659817E-3</v>
      </c>
      <c r="G410">
        <f t="shared" si="27"/>
        <v>-1.9646982159892031E-3</v>
      </c>
      <c r="H410">
        <f t="shared" si="29"/>
        <v>-1.6593104748090445E-3</v>
      </c>
      <c r="I410">
        <f t="shared" si="30"/>
        <v>-1.3559942801340897E-3</v>
      </c>
    </row>
    <row r="411" spans="1:9" x14ac:dyDescent="0.3">
      <c r="A411" s="3" t="s">
        <v>1940</v>
      </c>
      <c r="B411" s="3" t="s">
        <v>1941</v>
      </c>
      <c r="C411" s="3" t="s">
        <v>1942</v>
      </c>
      <c r="D411" s="3" t="s">
        <v>1943</v>
      </c>
      <c r="E411" s="3" t="s">
        <v>1944</v>
      </c>
      <c r="F411">
        <f t="shared" si="28"/>
        <v>-4.2357430921097434E-4</v>
      </c>
      <c r="G411">
        <f t="shared" si="27"/>
        <v>2.4342032768535701E-4</v>
      </c>
      <c r="H411">
        <f t="shared" si="29"/>
        <v>8.0672611897891278E-4</v>
      </c>
      <c r="I411">
        <f t="shared" si="30"/>
        <v>3.6814388100250496E-3</v>
      </c>
    </row>
    <row r="412" spans="1:9" x14ac:dyDescent="0.3">
      <c r="A412" s="3" t="s">
        <v>1945</v>
      </c>
      <c r="B412" s="3" t="s">
        <v>1946</v>
      </c>
      <c r="C412" s="3" t="s">
        <v>1947</v>
      </c>
      <c r="D412" s="3" t="s">
        <v>1948</v>
      </c>
      <c r="E412" s="3" t="s">
        <v>1703</v>
      </c>
      <c r="F412">
        <f t="shared" si="28"/>
        <v>6.1633915921280031E-4</v>
      </c>
      <c r="G412">
        <f t="shared" si="27"/>
        <v>-3.1802748551184353E-4</v>
      </c>
      <c r="H412">
        <f t="shared" si="29"/>
        <v>3.9326379607849244E-4</v>
      </c>
      <c r="I412">
        <f t="shared" si="30"/>
        <v>-2.9935860699560889E-4</v>
      </c>
    </row>
    <row r="413" spans="1:9" x14ac:dyDescent="0.3">
      <c r="A413" s="3" t="s">
        <v>1949</v>
      </c>
      <c r="B413" s="3" t="s">
        <v>1950</v>
      </c>
      <c r="C413" s="3" t="s">
        <v>1951</v>
      </c>
      <c r="D413" s="3" t="s">
        <v>1952</v>
      </c>
      <c r="E413" s="3" t="s">
        <v>553</v>
      </c>
      <c r="F413">
        <f t="shared" si="28"/>
        <v>-8.829711017044647E-4</v>
      </c>
      <c r="G413">
        <f t="shared" si="27"/>
        <v>-1.4506486642583854E-3</v>
      </c>
      <c r="H413">
        <f t="shared" si="29"/>
        <v>-1.4423582545839894E-3</v>
      </c>
      <c r="I413">
        <f t="shared" si="30"/>
        <v>-3.6084914420977405E-3</v>
      </c>
    </row>
    <row r="414" spans="1:9" x14ac:dyDescent="0.3">
      <c r="A414" s="3" t="s">
        <v>1953</v>
      </c>
      <c r="B414" s="3" t="s">
        <v>1954</v>
      </c>
      <c r="C414" s="3" t="s">
        <v>1955</v>
      </c>
      <c r="D414" s="3" t="s">
        <v>1956</v>
      </c>
      <c r="E414" s="3" t="s">
        <v>1777</v>
      </c>
      <c r="F414">
        <f t="shared" si="28"/>
        <v>7.3402395851820382E-4</v>
      </c>
      <c r="G414">
        <f t="shared" si="27"/>
        <v>1.9695246429045151E-3</v>
      </c>
      <c r="H414">
        <f t="shared" si="29"/>
        <v>-4.0298524801186545E-3</v>
      </c>
      <c r="I414">
        <f t="shared" si="30"/>
        <v>-6.04341001195279E-4</v>
      </c>
    </row>
    <row r="415" spans="1:9" x14ac:dyDescent="0.3">
      <c r="A415" s="3" t="s">
        <v>1957</v>
      </c>
      <c r="B415" s="3" t="s">
        <v>1958</v>
      </c>
      <c r="C415" s="3" t="s">
        <v>1959</v>
      </c>
      <c r="D415" s="3" t="s">
        <v>1960</v>
      </c>
      <c r="E415" s="3" t="s">
        <v>1961</v>
      </c>
      <c r="F415">
        <f t="shared" si="28"/>
        <v>-7.1646846778124023E-4</v>
      </c>
      <c r="G415">
        <f t="shared" si="27"/>
        <v>-3.1684456847844573E-4</v>
      </c>
      <c r="H415">
        <f t="shared" si="29"/>
        <v>2.2531946579790063E-4</v>
      </c>
      <c r="I415">
        <f t="shared" si="30"/>
        <v>-1.5121674313753173E-4</v>
      </c>
    </row>
    <row r="416" spans="1:9" x14ac:dyDescent="0.3">
      <c r="A416" s="3" t="s">
        <v>1962</v>
      </c>
      <c r="B416" s="3" t="s">
        <v>1963</v>
      </c>
      <c r="C416" s="3" t="s">
        <v>1964</v>
      </c>
      <c r="D416" s="3" t="s">
        <v>1965</v>
      </c>
      <c r="E416" s="3" t="s">
        <v>1966</v>
      </c>
      <c r="F416">
        <f t="shared" si="28"/>
        <v>6.0763527172752352E-5</v>
      </c>
      <c r="G416">
        <f t="shared" si="27"/>
        <v>2.2537778849805678E-3</v>
      </c>
      <c r="H416">
        <f t="shared" si="29"/>
        <v>-4.6598438906268215E-4</v>
      </c>
      <c r="I416">
        <f t="shared" si="30"/>
        <v>-3.0259153420815639E-4</v>
      </c>
    </row>
    <row r="417" spans="1:9" x14ac:dyDescent="0.3">
      <c r="A417" s="3" t="s">
        <v>1967</v>
      </c>
      <c r="B417" s="3" t="s">
        <v>1968</v>
      </c>
      <c r="C417" s="3" t="s">
        <v>1969</v>
      </c>
      <c r="D417" s="3" t="s">
        <v>1970</v>
      </c>
      <c r="E417" s="3" t="s">
        <v>1630</v>
      </c>
      <c r="F417">
        <f t="shared" si="28"/>
        <v>2.4634274250215333E-4</v>
      </c>
      <c r="G417">
        <f t="shared" si="27"/>
        <v>-3.8349894134082974E-4</v>
      </c>
      <c r="H417">
        <f t="shared" si="29"/>
        <v>-2.6649936235126543E-3</v>
      </c>
      <c r="I417">
        <f t="shared" si="30"/>
        <v>-2.0480259788403319E-3</v>
      </c>
    </row>
    <row r="418" spans="1:9" x14ac:dyDescent="0.3">
      <c r="A418" s="3" t="s">
        <v>1971</v>
      </c>
      <c r="B418" s="3" t="s">
        <v>1972</v>
      </c>
      <c r="C418" s="3" t="s">
        <v>1973</v>
      </c>
      <c r="D418" s="3" t="s">
        <v>1974</v>
      </c>
      <c r="E418" s="3" t="s">
        <v>403</v>
      </c>
      <c r="F418">
        <f t="shared" si="28"/>
        <v>5.8863168632734201E-4</v>
      </c>
      <c r="G418">
        <f t="shared" si="27"/>
        <v>-3.4803306708534321E-3</v>
      </c>
      <c r="H418">
        <f t="shared" si="29"/>
        <v>-7.4082615429613293E-4</v>
      </c>
      <c r="I418">
        <f t="shared" si="30"/>
        <v>-1.6759323730467992E-3</v>
      </c>
    </row>
    <row r="419" spans="1:9" x14ac:dyDescent="0.3">
      <c r="A419" s="3" t="s">
        <v>1975</v>
      </c>
      <c r="B419" s="3" t="s">
        <v>1976</v>
      </c>
      <c r="C419" s="3" t="s">
        <v>1977</v>
      </c>
      <c r="D419" s="3" t="s">
        <v>1978</v>
      </c>
      <c r="E419" s="3" t="s">
        <v>1979</v>
      </c>
      <c r="F419">
        <f t="shared" si="28"/>
        <v>-1.0445254684648745E-4</v>
      </c>
      <c r="G419">
        <f t="shared" si="27"/>
        <v>-1.5471746377601621E-3</v>
      </c>
      <c r="H419">
        <f t="shared" si="29"/>
        <v>1.3009147748284185E-3</v>
      </c>
      <c r="I419">
        <f t="shared" si="30"/>
        <v>9.1494657837002421E-4</v>
      </c>
    </row>
    <row r="420" spans="1:9" x14ac:dyDescent="0.3">
      <c r="A420" s="3" t="s">
        <v>1980</v>
      </c>
      <c r="B420" s="3" t="s">
        <v>1981</v>
      </c>
      <c r="C420" s="3" t="s">
        <v>1982</v>
      </c>
      <c r="D420" s="3" t="s">
        <v>1983</v>
      </c>
      <c r="E420" s="3" t="s">
        <v>408</v>
      </c>
      <c r="F420">
        <f t="shared" si="28"/>
        <v>3.9409267957954348E-4</v>
      </c>
      <c r="G420">
        <f t="shared" si="27"/>
        <v>-2.9129385739929455E-3</v>
      </c>
      <c r="H420">
        <f t="shared" si="29"/>
        <v>1.0763320811458534E-3</v>
      </c>
      <c r="I420">
        <f t="shared" si="30"/>
        <v>-1.2967439496876267E-3</v>
      </c>
    </row>
    <row r="421" spans="1:9" x14ac:dyDescent="0.3">
      <c r="A421" s="3" t="s">
        <v>1984</v>
      </c>
      <c r="B421" s="3" t="s">
        <v>1985</v>
      </c>
      <c r="C421" s="3" t="s">
        <v>1986</v>
      </c>
      <c r="D421" s="3" t="s">
        <v>1987</v>
      </c>
      <c r="E421" s="3" t="s">
        <v>1988</v>
      </c>
      <c r="F421">
        <f t="shared" si="28"/>
        <v>3.7706362978178575E-5</v>
      </c>
      <c r="G421">
        <f t="shared" si="27"/>
        <v>2.0654131863834919E-3</v>
      </c>
      <c r="H421">
        <f t="shared" si="29"/>
        <v>-3.1548208926478675E-3</v>
      </c>
      <c r="I421">
        <f t="shared" si="30"/>
        <v>-3.6053974881700718E-3</v>
      </c>
    </row>
    <row r="422" spans="1:9" x14ac:dyDescent="0.3">
      <c r="A422" s="3" t="s">
        <v>1989</v>
      </c>
      <c r="B422" s="3" t="s">
        <v>1990</v>
      </c>
      <c r="C422" s="3" t="s">
        <v>1991</v>
      </c>
      <c r="D422" s="3" t="s">
        <v>1992</v>
      </c>
      <c r="E422" s="3" t="s">
        <v>296</v>
      </c>
      <c r="F422">
        <f t="shared" si="28"/>
        <v>2.557781637027732E-4</v>
      </c>
      <c r="G422">
        <f t="shared" si="27"/>
        <v>9.9670241376126128E-4</v>
      </c>
      <c r="H422">
        <f t="shared" si="29"/>
        <v>8.655247619180973E-4</v>
      </c>
      <c r="I422">
        <f t="shared" si="30"/>
        <v>1.153913924535145E-3</v>
      </c>
    </row>
    <row r="423" spans="1:9" x14ac:dyDescent="0.3">
      <c r="A423" s="3" t="s">
        <v>1993</v>
      </c>
      <c r="B423" s="3" t="s">
        <v>1994</v>
      </c>
      <c r="C423" s="3" t="s">
        <v>1995</v>
      </c>
      <c r="D423" s="3" t="s">
        <v>1996</v>
      </c>
      <c r="E423" s="3" t="s">
        <v>1997</v>
      </c>
      <c r="F423">
        <f t="shared" si="28"/>
        <v>1.3014596684265049E-3</v>
      </c>
      <c r="G423">
        <f t="shared" si="27"/>
        <v>3.1488976857834469E-3</v>
      </c>
      <c r="H423">
        <f t="shared" si="29"/>
        <v>1.7582236158558307E-3</v>
      </c>
      <c r="I423">
        <f t="shared" si="30"/>
        <v>3.1384773508175818E-3</v>
      </c>
    </row>
    <row r="424" spans="1:9" x14ac:dyDescent="0.3">
      <c r="A424" s="3" t="s">
        <v>1998</v>
      </c>
      <c r="B424" s="3" t="s">
        <v>1999</v>
      </c>
      <c r="C424" s="3" t="s">
        <v>2000</v>
      </c>
      <c r="D424" s="3" t="s">
        <v>2001</v>
      </c>
      <c r="E424" s="3" t="s">
        <v>2002</v>
      </c>
      <c r="F424">
        <f t="shared" si="28"/>
        <v>2.9307948183107479E-4</v>
      </c>
      <c r="G424">
        <f t="shared" si="27"/>
        <v>-3.1075565964547644E-4</v>
      </c>
      <c r="H424">
        <f t="shared" si="29"/>
        <v>-2.6468132390110948E-3</v>
      </c>
      <c r="I424">
        <f t="shared" si="30"/>
        <v>2.3580282009893201E-3</v>
      </c>
    </row>
    <row r="425" spans="1:9" x14ac:dyDescent="0.3">
      <c r="A425" s="3" t="s">
        <v>2003</v>
      </c>
      <c r="B425" s="3" t="s">
        <v>2004</v>
      </c>
      <c r="C425" s="3" t="s">
        <v>2005</v>
      </c>
      <c r="D425" s="3" t="s">
        <v>2006</v>
      </c>
      <c r="E425" s="3" t="s">
        <v>1546</v>
      </c>
      <c r="F425">
        <f t="shared" si="28"/>
        <v>-3.8231685648280504E-4</v>
      </c>
      <c r="G425">
        <f t="shared" si="27"/>
        <v>-1.1210845624168369E-3</v>
      </c>
      <c r="H425">
        <f t="shared" si="29"/>
        <v>4.2147958583386796E-4</v>
      </c>
      <c r="I425">
        <f t="shared" si="30"/>
        <v>-7.592562806250715E-4</v>
      </c>
    </row>
    <row r="426" spans="1:9" x14ac:dyDescent="0.3">
      <c r="A426" s="3" t="s">
        <v>2007</v>
      </c>
      <c r="B426" s="3" t="s">
        <v>2008</v>
      </c>
      <c r="C426" s="3" t="s">
        <v>2009</v>
      </c>
      <c r="D426" s="3" t="s">
        <v>2010</v>
      </c>
      <c r="E426" s="3" t="s">
        <v>1393</v>
      </c>
      <c r="F426">
        <f t="shared" si="28"/>
        <v>6.4303825717923068E-4</v>
      </c>
      <c r="G426">
        <f t="shared" si="27"/>
        <v>1.5829942415003014E-3</v>
      </c>
      <c r="H426">
        <f t="shared" si="29"/>
        <v>5.6684467592793531E-4</v>
      </c>
      <c r="I426">
        <f t="shared" si="30"/>
        <v>2.5760739146743778E-3</v>
      </c>
    </row>
    <row r="427" spans="1:9" x14ac:dyDescent="0.3">
      <c r="A427" s="3" t="s">
        <v>2011</v>
      </c>
      <c r="B427" s="3" t="s">
        <v>2012</v>
      </c>
      <c r="C427" s="3" t="s">
        <v>2013</v>
      </c>
      <c r="D427" s="3" t="s">
        <v>2014</v>
      </c>
      <c r="E427" s="3" t="s">
        <v>417</v>
      </c>
      <c r="F427">
        <f t="shared" si="28"/>
        <v>-4.3104558686027545E-4</v>
      </c>
      <c r="G427">
        <f t="shared" si="27"/>
        <v>1.343577307424098E-3</v>
      </c>
      <c r="H427">
        <f t="shared" si="29"/>
        <v>1.5150350276874247E-3</v>
      </c>
      <c r="I427">
        <f t="shared" si="30"/>
        <v>3.7754890833231308E-4</v>
      </c>
    </row>
    <row r="428" spans="1:9" x14ac:dyDescent="0.3">
      <c r="A428" s="3" t="s">
        <v>2015</v>
      </c>
      <c r="B428" s="3" t="s">
        <v>2016</v>
      </c>
      <c r="C428" s="3" t="s">
        <v>2017</v>
      </c>
      <c r="D428" s="3" t="s">
        <v>2018</v>
      </c>
      <c r="E428" s="3" t="s">
        <v>1930</v>
      </c>
      <c r="F428">
        <f t="shared" si="28"/>
        <v>-9.793312033411996E-5</v>
      </c>
      <c r="G428">
        <f t="shared" si="27"/>
        <v>4.3628461574621129E-4</v>
      </c>
      <c r="H428">
        <f t="shared" si="29"/>
        <v>8.5297140704851154E-4</v>
      </c>
      <c r="I428">
        <f t="shared" si="30"/>
        <v>1.8076799538709139E-3</v>
      </c>
    </row>
    <row r="429" spans="1:9" x14ac:dyDescent="0.3">
      <c r="A429" s="3" t="s">
        <v>2019</v>
      </c>
      <c r="B429" s="3" t="s">
        <v>2020</v>
      </c>
      <c r="C429" s="3" t="s">
        <v>2021</v>
      </c>
      <c r="D429" s="3" t="s">
        <v>2022</v>
      </c>
      <c r="E429" s="3" t="s">
        <v>2023</v>
      </c>
      <c r="F429">
        <f t="shared" si="28"/>
        <v>-1.7908327709382588E-3</v>
      </c>
      <c r="G429">
        <f t="shared" si="27"/>
        <v>-3.5966718729126294E-3</v>
      </c>
      <c r="H429">
        <f t="shared" si="29"/>
        <v>-2.8178788199840171E-3</v>
      </c>
      <c r="I429">
        <f t="shared" si="30"/>
        <v>-2.8656451102046549E-3</v>
      </c>
    </row>
    <row r="430" spans="1:9" x14ac:dyDescent="0.3">
      <c r="A430" s="3" t="s">
        <v>2024</v>
      </c>
      <c r="B430" s="3" t="s">
        <v>2025</v>
      </c>
      <c r="C430" s="3" t="s">
        <v>2026</v>
      </c>
      <c r="D430" s="3" t="s">
        <v>2027</v>
      </c>
      <c r="E430" s="3" t="s">
        <v>2028</v>
      </c>
      <c r="F430">
        <f t="shared" si="28"/>
        <v>3.8581422600824495E-4</v>
      </c>
      <c r="G430">
        <f t="shared" si="27"/>
        <v>-4.7034708698069283E-3</v>
      </c>
      <c r="H430">
        <f t="shared" si="29"/>
        <v>-8.7273415204516672E-4</v>
      </c>
      <c r="I430">
        <f t="shared" si="30"/>
        <v>3.0253883627036723E-4</v>
      </c>
    </row>
    <row r="431" spans="1:9" x14ac:dyDescent="0.3">
      <c r="A431" s="3" t="s">
        <v>2029</v>
      </c>
      <c r="B431" s="3" t="s">
        <v>2030</v>
      </c>
      <c r="C431" s="3" t="s">
        <v>2031</v>
      </c>
      <c r="D431" s="3" t="s">
        <v>2032</v>
      </c>
      <c r="E431" s="3" t="s">
        <v>422</v>
      </c>
      <c r="F431">
        <f t="shared" si="28"/>
        <v>-4.8215291734206409E-4</v>
      </c>
      <c r="G431">
        <f t="shared" si="27"/>
        <v>-3.0664669197553503E-3</v>
      </c>
      <c r="H431">
        <f t="shared" si="29"/>
        <v>-7.0625822067081397E-3</v>
      </c>
      <c r="I431">
        <f t="shared" si="30"/>
        <v>2.0366430744188022E-3</v>
      </c>
    </row>
    <row r="432" spans="1:9" x14ac:dyDescent="0.3">
      <c r="A432" s="3" t="s">
        <v>2033</v>
      </c>
      <c r="B432" s="3" t="s">
        <v>2034</v>
      </c>
      <c r="C432" s="3" t="s">
        <v>2035</v>
      </c>
      <c r="D432" s="3" t="s">
        <v>2036</v>
      </c>
      <c r="E432" s="3" t="s">
        <v>1703</v>
      </c>
      <c r="F432">
        <f t="shared" si="28"/>
        <v>5.339726940694077E-4</v>
      </c>
      <c r="G432">
        <f t="shared" si="27"/>
        <v>-5.5857274102698513E-4</v>
      </c>
      <c r="H432">
        <f t="shared" si="29"/>
        <v>-6.700771305624551E-4</v>
      </c>
      <c r="I432">
        <f t="shared" si="30"/>
        <v>2.2517911589343058E-3</v>
      </c>
    </row>
    <row r="433" spans="1:9" x14ac:dyDescent="0.3">
      <c r="A433" s="3" t="s">
        <v>2037</v>
      </c>
      <c r="B433" s="3" t="s">
        <v>2038</v>
      </c>
      <c r="C433" s="3" t="s">
        <v>2039</v>
      </c>
      <c r="D433" s="3" t="s">
        <v>2040</v>
      </c>
      <c r="E433" s="3" t="s">
        <v>1944</v>
      </c>
      <c r="F433">
        <f t="shared" si="28"/>
        <v>-2.7936157636622601E-4</v>
      </c>
      <c r="G433">
        <f t="shared" si="27"/>
        <v>-9.2972238762790266E-4</v>
      </c>
      <c r="H433">
        <f t="shared" si="29"/>
        <v>-4.579322204754949E-5</v>
      </c>
      <c r="I433">
        <f t="shared" si="30"/>
        <v>2.9935860699560488E-4</v>
      </c>
    </row>
    <row r="434" spans="1:9" x14ac:dyDescent="0.3">
      <c r="A434" s="3" t="s">
        <v>2041</v>
      </c>
      <c r="B434" s="3" t="s">
        <v>2042</v>
      </c>
      <c r="C434" s="3" t="s">
        <v>2043</v>
      </c>
      <c r="D434" s="3" t="s">
        <v>2044</v>
      </c>
      <c r="E434" s="3" t="s">
        <v>1576</v>
      </c>
      <c r="F434">
        <f t="shared" si="28"/>
        <v>7.2327764047149261E-4</v>
      </c>
      <c r="G434">
        <f t="shared" si="27"/>
        <v>-1.4049841758442658E-3</v>
      </c>
      <c r="H434">
        <f t="shared" si="29"/>
        <v>-7.9552348104097454E-4</v>
      </c>
      <c r="I434">
        <f t="shared" si="30"/>
        <v>1.4960195873160866E-4</v>
      </c>
    </row>
    <row r="435" spans="1:9" x14ac:dyDescent="0.3">
      <c r="A435" s="3" t="s">
        <v>2045</v>
      </c>
      <c r="B435" s="3" t="s">
        <v>2046</v>
      </c>
      <c r="C435" s="3" t="s">
        <v>2047</v>
      </c>
      <c r="D435" s="3" t="s">
        <v>2048</v>
      </c>
      <c r="E435" s="3" t="s">
        <v>548</v>
      </c>
      <c r="F435">
        <f t="shared" si="28"/>
        <v>-9.1051679712237537E-4</v>
      </c>
      <c r="G435">
        <f t="shared" si="27"/>
        <v>3.2677294820981449E-3</v>
      </c>
      <c r="H435">
        <f t="shared" si="29"/>
        <v>1.0261329741988806E-4</v>
      </c>
      <c r="I435">
        <f t="shared" si="30"/>
        <v>-2.023987612795155E-3</v>
      </c>
    </row>
    <row r="436" spans="1:9" x14ac:dyDescent="0.3">
      <c r="A436" s="3" t="s">
        <v>2049</v>
      </c>
      <c r="B436" s="3" t="s">
        <v>2050</v>
      </c>
      <c r="C436" s="3" t="s">
        <v>2051</v>
      </c>
      <c r="D436" s="3" t="s">
        <v>2052</v>
      </c>
      <c r="E436" s="3" t="s">
        <v>573</v>
      </c>
      <c r="F436">
        <f t="shared" si="28"/>
        <v>-5.9593061832195315E-4</v>
      </c>
      <c r="G436">
        <f t="shared" si="27"/>
        <v>2.890788713665275E-4</v>
      </c>
      <c r="H436">
        <f t="shared" si="29"/>
        <v>8.8027032784159529E-4</v>
      </c>
      <c r="I436">
        <f t="shared" si="30"/>
        <v>1.3503725984495582E-3</v>
      </c>
    </row>
    <row r="437" spans="1:9" x14ac:dyDescent="0.3">
      <c r="A437" s="3" t="s">
        <v>2053</v>
      </c>
      <c r="B437" s="3" t="s">
        <v>2054</v>
      </c>
      <c r="C437" s="3" t="s">
        <v>2055</v>
      </c>
      <c r="D437" s="3" t="s">
        <v>2056</v>
      </c>
      <c r="E437" s="3" t="s">
        <v>1944</v>
      </c>
      <c r="F437">
        <f t="shared" si="28"/>
        <v>1.4109765047004928E-3</v>
      </c>
      <c r="G437">
        <f t="shared" si="27"/>
        <v>1.6151901005603234E-3</v>
      </c>
      <c r="H437">
        <f t="shared" si="29"/>
        <v>-3.3802981793279072E-4</v>
      </c>
      <c r="I437">
        <f t="shared" si="30"/>
        <v>5.2401305561404E-4</v>
      </c>
    </row>
    <row r="438" spans="1:9" x14ac:dyDescent="0.3">
      <c r="A438" s="3" t="s">
        <v>2057</v>
      </c>
      <c r="B438" s="3" t="s">
        <v>2058</v>
      </c>
      <c r="C438" s="3" t="s">
        <v>2059</v>
      </c>
      <c r="D438" s="3" t="s">
        <v>2060</v>
      </c>
      <c r="E438" s="3" t="s">
        <v>602</v>
      </c>
      <c r="F438">
        <f t="shared" si="28"/>
        <v>-2.0773101010963455E-3</v>
      </c>
      <c r="G438">
        <f t="shared" si="27"/>
        <v>-3.1669485072264806E-3</v>
      </c>
      <c r="H438">
        <f t="shared" si="29"/>
        <v>3.6874675895341182E-4</v>
      </c>
      <c r="I438">
        <f t="shared" si="30"/>
        <v>4.243590027824074E-3</v>
      </c>
    </row>
    <row r="439" spans="1:9" x14ac:dyDescent="0.3">
      <c r="A439" s="3" t="s">
        <v>2061</v>
      </c>
      <c r="B439" s="3" t="s">
        <v>2062</v>
      </c>
      <c r="C439" s="3" t="s">
        <v>2063</v>
      </c>
      <c r="D439" s="3" t="s">
        <v>2064</v>
      </c>
      <c r="E439" s="3" t="s">
        <v>2065</v>
      </c>
      <c r="F439">
        <f t="shared" si="28"/>
        <v>2.2965285726391443E-4</v>
      </c>
      <c r="G439">
        <f t="shared" si="27"/>
        <v>1.0469341063824161E-3</v>
      </c>
      <c r="H439">
        <f t="shared" si="29"/>
        <v>1.1381442930597034E-4</v>
      </c>
      <c r="I439">
        <f t="shared" si="30"/>
        <v>-1.2612986045577672E-3</v>
      </c>
    </row>
    <row r="440" spans="1:9" x14ac:dyDescent="0.3">
      <c r="A440" s="3" t="s">
        <v>2066</v>
      </c>
      <c r="B440" s="3" t="s">
        <v>2067</v>
      </c>
      <c r="C440" s="3" t="s">
        <v>2068</v>
      </c>
      <c r="D440" s="3" t="s">
        <v>2069</v>
      </c>
      <c r="E440" s="3" t="s">
        <v>2070</v>
      </c>
      <c r="F440">
        <f t="shared" si="28"/>
        <v>8.8505314168462693E-4</v>
      </c>
      <c r="G440">
        <f t="shared" si="27"/>
        <v>-1.9476096147750701E-3</v>
      </c>
      <c r="H440">
        <f t="shared" si="29"/>
        <v>1.0957089682420439E-4</v>
      </c>
      <c r="I440">
        <f t="shared" si="30"/>
        <v>1.0389825096579343E-3</v>
      </c>
    </row>
    <row r="441" spans="1:9" x14ac:dyDescent="0.3">
      <c r="A441" s="3" t="s">
        <v>2071</v>
      </c>
      <c r="B441" s="3" t="s">
        <v>2072</v>
      </c>
      <c r="C441" s="3" t="s">
        <v>2073</v>
      </c>
      <c r="D441" s="3" t="s">
        <v>2074</v>
      </c>
      <c r="E441" s="3" t="s">
        <v>437</v>
      </c>
      <c r="F441">
        <f t="shared" si="28"/>
        <v>-7.0546818436875063E-4</v>
      </c>
      <c r="G441">
        <f t="shared" si="27"/>
        <v>1.8211795293246577E-3</v>
      </c>
      <c r="H441">
        <f t="shared" si="29"/>
        <v>-8.4884930704772198E-5</v>
      </c>
      <c r="I441">
        <f t="shared" si="30"/>
        <v>-1.7082147861028245E-3</v>
      </c>
    </row>
    <row r="442" spans="1:9" x14ac:dyDescent="0.3">
      <c r="A442" s="3" t="s">
        <v>2075</v>
      </c>
      <c r="B442" s="3" t="s">
        <v>2076</v>
      </c>
      <c r="C442" s="3" t="s">
        <v>2077</v>
      </c>
      <c r="D442" s="3" t="s">
        <v>2078</v>
      </c>
      <c r="E442" s="3" t="s">
        <v>2079</v>
      </c>
      <c r="F442">
        <f t="shared" si="28"/>
        <v>-5.5587388621331109E-4</v>
      </c>
      <c r="G442">
        <f t="shared" si="27"/>
        <v>-1.7834591184241961E-3</v>
      </c>
      <c r="H442">
        <f t="shared" si="29"/>
        <v>-9.0466309551030658E-4</v>
      </c>
      <c r="I442">
        <f t="shared" si="30"/>
        <v>-3.7224180036955415E-4</v>
      </c>
    </row>
    <row r="443" spans="1:9" x14ac:dyDescent="0.3">
      <c r="A443" s="3" t="s">
        <v>2080</v>
      </c>
      <c r="B443" s="3" t="s">
        <v>2081</v>
      </c>
      <c r="C443" s="3" t="s">
        <v>2082</v>
      </c>
      <c r="D443" s="3" t="s">
        <v>2083</v>
      </c>
      <c r="E443" s="3" t="s">
        <v>795</v>
      </c>
      <c r="F443">
        <f t="shared" si="28"/>
        <v>6.5508635514977161E-4</v>
      </c>
      <c r="G443">
        <f t="shared" si="27"/>
        <v>8.8387001407994135E-3</v>
      </c>
      <c r="H443">
        <f t="shared" si="29"/>
        <v>3.1673943009110301E-3</v>
      </c>
      <c r="I443">
        <f t="shared" si="30"/>
        <v>3.3387456971744559E-3</v>
      </c>
    </row>
    <row r="444" spans="1:9" x14ac:dyDescent="0.3">
      <c r="A444" s="3" t="s">
        <v>2084</v>
      </c>
      <c r="B444" s="3" t="s">
        <v>2085</v>
      </c>
      <c r="C444" s="3" t="s">
        <v>2086</v>
      </c>
      <c r="D444" s="3" t="s">
        <v>2087</v>
      </c>
      <c r="E444" s="3" t="s">
        <v>511</v>
      </c>
      <c r="F444">
        <f t="shared" si="28"/>
        <v>6.6353312235805403E-4</v>
      </c>
      <c r="G444">
        <f t="shared" si="27"/>
        <v>-9.4738824757674759E-4</v>
      </c>
      <c r="H444">
        <f t="shared" si="29"/>
        <v>8.9510742714807876E-4</v>
      </c>
      <c r="I444">
        <f t="shared" si="30"/>
        <v>1.2546539769303039E-3</v>
      </c>
    </row>
    <row r="445" spans="1:9" x14ac:dyDescent="0.3">
      <c r="A445" s="3" t="s">
        <v>2088</v>
      </c>
      <c r="B445" s="3" t="s">
        <v>2089</v>
      </c>
      <c r="C445" s="3" t="s">
        <v>2090</v>
      </c>
      <c r="D445" s="3" t="s">
        <v>2091</v>
      </c>
      <c r="E445" s="3" t="s">
        <v>1338</v>
      </c>
      <c r="F445">
        <f t="shared" si="28"/>
        <v>-6.8917771094625534E-4</v>
      </c>
      <c r="G445">
        <f t="shared" si="27"/>
        <v>-4.5358056882289816E-4</v>
      </c>
      <c r="H445">
        <f t="shared" si="29"/>
        <v>-8.4360070703744347E-4</v>
      </c>
      <c r="I445">
        <f t="shared" si="30"/>
        <v>-1.6243607174855803E-3</v>
      </c>
    </row>
    <row r="446" spans="1:9" x14ac:dyDescent="0.3">
      <c r="A446" s="3" t="s">
        <v>2092</v>
      </c>
      <c r="B446" s="3" t="s">
        <v>2093</v>
      </c>
      <c r="C446" s="3" t="s">
        <v>2094</v>
      </c>
      <c r="D446" s="3" t="s">
        <v>2095</v>
      </c>
      <c r="E446" s="3" t="s">
        <v>2096</v>
      </c>
      <c r="F446">
        <f t="shared" si="28"/>
        <v>-2.0921707040816565E-5</v>
      </c>
      <c r="G446">
        <f t="shared" si="27"/>
        <v>-1.9071861635090363E-3</v>
      </c>
      <c r="H446">
        <f t="shared" si="29"/>
        <v>-1.749081287857637E-4</v>
      </c>
      <c r="I446">
        <f t="shared" si="30"/>
        <v>-3.7890957277750977E-3</v>
      </c>
    </row>
    <row r="447" spans="1:9" x14ac:dyDescent="0.3">
      <c r="A447" s="3" t="s">
        <v>2097</v>
      </c>
      <c r="B447" s="3" t="s">
        <v>1936</v>
      </c>
      <c r="C447" s="3" t="s">
        <v>2098</v>
      </c>
      <c r="D447" s="3" t="s">
        <v>2099</v>
      </c>
      <c r="E447" s="3" t="s">
        <v>1724</v>
      </c>
      <c r="F447">
        <f t="shared" si="28"/>
        <v>4.8768602984007614E-4</v>
      </c>
      <c r="G447">
        <f t="shared" si="27"/>
        <v>6.5673675431733049E-4</v>
      </c>
      <c r="H447">
        <f t="shared" si="29"/>
        <v>-1.3278829218005526E-3</v>
      </c>
      <c r="I447">
        <f t="shared" si="30"/>
        <v>-3.5966622284319262E-3</v>
      </c>
    </row>
    <row r="448" spans="1:9" x14ac:dyDescent="0.3">
      <c r="A448" s="3" t="s">
        <v>2100</v>
      </c>
      <c r="B448" s="3" t="s">
        <v>2101</v>
      </c>
      <c r="C448" s="3" t="s">
        <v>2102</v>
      </c>
      <c r="D448" s="3" t="s">
        <v>2103</v>
      </c>
      <c r="E448" s="3" t="s">
        <v>1576</v>
      </c>
      <c r="F448">
        <f t="shared" si="28"/>
        <v>3.342510173807689E-4</v>
      </c>
      <c r="G448">
        <f t="shared" si="27"/>
        <v>-2.7347596161538771E-4</v>
      </c>
      <c r="H448">
        <f t="shared" si="29"/>
        <v>1.1073503818398531E-3</v>
      </c>
      <c r="I448">
        <f t="shared" si="30"/>
        <v>2.6255036118676667E-3</v>
      </c>
    </row>
    <row r="449" spans="1:9" x14ac:dyDescent="0.3">
      <c r="A449" s="3" t="s">
        <v>2104</v>
      </c>
      <c r="B449" s="3" t="s">
        <v>2105</v>
      </c>
      <c r="C449" s="3" t="s">
        <v>2106</v>
      </c>
      <c r="D449" s="3" t="s">
        <v>2107</v>
      </c>
      <c r="E449" s="3" t="s">
        <v>1890</v>
      </c>
      <c r="F449">
        <f t="shared" si="28"/>
        <v>5.0829603897574341E-4</v>
      </c>
      <c r="G449">
        <f t="shared" si="27"/>
        <v>-1.1844290190290241E-3</v>
      </c>
      <c r="H449">
        <f t="shared" si="29"/>
        <v>-1.854981505549372E-3</v>
      </c>
      <c r="I449">
        <f t="shared" si="30"/>
        <v>5.9789303114298332E-4</v>
      </c>
    </row>
    <row r="450" spans="1:9" x14ac:dyDescent="0.3">
      <c r="A450" s="3" t="s">
        <v>2108</v>
      </c>
      <c r="B450" s="3" t="s">
        <v>2109</v>
      </c>
      <c r="C450" s="3" t="s">
        <v>2110</v>
      </c>
      <c r="D450" s="3" t="s">
        <v>2111</v>
      </c>
      <c r="E450" s="3" t="s">
        <v>2112</v>
      </c>
      <c r="F450">
        <f t="shared" si="28"/>
        <v>5.8968538993438041E-4</v>
      </c>
      <c r="G450">
        <f t="shared" si="27"/>
        <v>7.5920396044617329E-4</v>
      </c>
      <c r="H450">
        <f t="shared" si="29"/>
        <v>-1.8653569220361561E-3</v>
      </c>
      <c r="I450">
        <f t="shared" si="30"/>
        <v>6.7164724051358901E-4</v>
      </c>
    </row>
    <row r="451" spans="1:9" x14ac:dyDescent="0.3">
      <c r="A451" s="3" t="s">
        <v>2113</v>
      </c>
      <c r="B451" s="3" t="s">
        <v>2114</v>
      </c>
      <c r="C451" s="3" t="s">
        <v>2115</v>
      </c>
      <c r="D451" s="3" t="s">
        <v>2116</v>
      </c>
      <c r="E451" s="3" t="s">
        <v>1743</v>
      </c>
      <c r="F451">
        <f t="shared" si="28"/>
        <v>-5.1836957367512745E-4</v>
      </c>
      <c r="G451">
        <f t="shared" si="27"/>
        <v>1.5891825669193653E-4</v>
      </c>
      <c r="H451">
        <f t="shared" si="29"/>
        <v>1.8196031839087805E-3</v>
      </c>
      <c r="I451">
        <f t="shared" si="30"/>
        <v>-1.5687957404504061E-3</v>
      </c>
    </row>
    <row r="452" spans="1:9" x14ac:dyDescent="0.3">
      <c r="A452" s="3" t="s">
        <v>2117</v>
      </c>
      <c r="B452" s="3" t="s">
        <v>2118</v>
      </c>
      <c r="C452" s="3" t="s">
        <v>2119</v>
      </c>
      <c r="D452" s="3" t="s">
        <v>2120</v>
      </c>
      <c r="E452" s="3" t="s">
        <v>619</v>
      </c>
      <c r="F452">
        <f t="shared" si="28"/>
        <v>2.5556427419929419E-4</v>
      </c>
      <c r="G452">
        <f t="shared" ref="G452:G515" si="31">LOG10(C452/C451)</f>
        <v>1.9113725405747262E-3</v>
      </c>
      <c r="H452">
        <f t="shared" si="29"/>
        <v>1.1874330023976367E-3</v>
      </c>
      <c r="I452">
        <f t="shared" si="30"/>
        <v>-5.9913026491554958E-4</v>
      </c>
    </row>
    <row r="453" spans="1:9" x14ac:dyDescent="0.3">
      <c r="A453" s="3" t="s">
        <v>2121</v>
      </c>
      <c r="B453" s="3" t="s">
        <v>2122</v>
      </c>
      <c r="C453" s="3" t="s">
        <v>2123</v>
      </c>
      <c r="D453" s="3" t="s">
        <v>2124</v>
      </c>
      <c r="E453" s="3" t="s">
        <v>1403</v>
      </c>
      <c r="F453">
        <f t="shared" ref="F453:F516" si="32">LOG10(B453/B452)</f>
        <v>-5.7657771049821472E-4</v>
      </c>
      <c r="G453">
        <f t="shared" si="31"/>
        <v>3.0502414283092379E-3</v>
      </c>
      <c r="H453">
        <f t="shared" si="29"/>
        <v>8.1758973614079976E-4</v>
      </c>
      <c r="I453">
        <f t="shared" si="30"/>
        <v>-1.5766607549131321E-3</v>
      </c>
    </row>
    <row r="454" spans="1:9" x14ac:dyDescent="0.3">
      <c r="A454" s="3" t="s">
        <v>2125</v>
      </c>
      <c r="B454" s="3" t="s">
        <v>2126</v>
      </c>
      <c r="C454" s="3" t="s">
        <v>2127</v>
      </c>
      <c r="D454" s="3" t="s">
        <v>2128</v>
      </c>
      <c r="E454" s="3" t="s">
        <v>529</v>
      </c>
      <c r="F454">
        <f t="shared" si="32"/>
        <v>2.3486068360711633E-3</v>
      </c>
      <c r="G454">
        <f t="shared" si="31"/>
        <v>1.6795717143485707E-3</v>
      </c>
      <c r="H454">
        <f t="shared" si="29"/>
        <v>2.2772098555325655E-5</v>
      </c>
      <c r="I454">
        <f t="shared" si="30"/>
        <v>1.6515972544352529E-3</v>
      </c>
    </row>
    <row r="455" spans="1:9" x14ac:dyDescent="0.3">
      <c r="A455" s="3" t="s">
        <v>2129</v>
      </c>
      <c r="B455" s="3" t="s">
        <v>2130</v>
      </c>
      <c r="C455" s="3" t="s">
        <v>2131</v>
      </c>
      <c r="D455" s="3" t="s">
        <v>2132</v>
      </c>
      <c r="E455" s="3" t="s">
        <v>427</v>
      </c>
      <c r="F455">
        <f t="shared" si="32"/>
        <v>-5.594778866005373E-4</v>
      </c>
      <c r="G455">
        <f t="shared" si="31"/>
        <v>-3.2547212297825919E-4</v>
      </c>
      <c r="H455">
        <f t="shared" ref="H455:H518" si="33">LOG10(D455/D454)</f>
        <v>1.6501917647470745E-3</v>
      </c>
      <c r="I455">
        <f t="shared" ref="I455:I518" si="34">LOG10(E455/E454)</f>
        <v>3.061316511022942E-3</v>
      </c>
    </row>
    <row r="456" spans="1:9" x14ac:dyDescent="0.3">
      <c r="A456" s="3" t="s">
        <v>2133</v>
      </c>
      <c r="B456" s="3" t="s">
        <v>2134</v>
      </c>
      <c r="C456" s="3" t="s">
        <v>2135</v>
      </c>
      <c r="D456" s="3" t="s">
        <v>2136</v>
      </c>
      <c r="E456" s="3" t="s">
        <v>573</v>
      </c>
      <c r="F456">
        <f t="shared" si="32"/>
        <v>-1.423044574633849E-3</v>
      </c>
      <c r="G456">
        <f t="shared" si="31"/>
        <v>-4.1985751847067963E-4</v>
      </c>
      <c r="H456">
        <f t="shared" si="33"/>
        <v>-3.0889747690046048E-3</v>
      </c>
      <c r="I456">
        <f t="shared" si="34"/>
        <v>-2.911482291181303E-3</v>
      </c>
    </row>
    <row r="457" spans="1:9" x14ac:dyDescent="0.3">
      <c r="A457" s="3" t="s">
        <v>2137</v>
      </c>
      <c r="B457" s="3" t="s">
        <v>2138</v>
      </c>
      <c r="C457" s="3" t="s">
        <v>2139</v>
      </c>
      <c r="D457" s="3" t="s">
        <v>2140</v>
      </c>
      <c r="E457" s="3" t="s">
        <v>432</v>
      </c>
      <c r="F457">
        <f t="shared" si="32"/>
        <v>2.865498888636013E-3</v>
      </c>
      <c r="G457">
        <f t="shared" si="31"/>
        <v>1.1923269370313371E-3</v>
      </c>
      <c r="H457">
        <f t="shared" si="33"/>
        <v>3.7380948907229429E-4</v>
      </c>
      <c r="I457">
        <f t="shared" si="34"/>
        <v>3.4319962432805174E-3</v>
      </c>
    </row>
    <row r="458" spans="1:9" x14ac:dyDescent="0.3">
      <c r="A458" s="3" t="s">
        <v>2141</v>
      </c>
      <c r="B458" s="3" t="s">
        <v>2142</v>
      </c>
      <c r="C458" s="3" t="s">
        <v>2143</v>
      </c>
      <c r="D458" s="3" t="s">
        <v>2144</v>
      </c>
      <c r="E458" s="3" t="s">
        <v>548</v>
      </c>
      <c r="F458">
        <f t="shared" si="32"/>
        <v>-4.3418157863544171E-3</v>
      </c>
      <c r="G458">
        <f t="shared" si="31"/>
        <v>-4.5429412534195961E-3</v>
      </c>
      <c r="H458">
        <f t="shared" si="33"/>
        <v>-4.0684596632968575E-3</v>
      </c>
      <c r="I458">
        <f t="shared" si="34"/>
        <v>-4.7823688417300983E-3</v>
      </c>
    </row>
    <row r="459" spans="1:9" x14ac:dyDescent="0.3">
      <c r="A459" s="3" t="s">
        <v>2145</v>
      </c>
      <c r="B459" s="3" t="s">
        <v>2146</v>
      </c>
      <c r="C459" s="3" t="s">
        <v>2147</v>
      </c>
      <c r="D459" s="3" t="s">
        <v>2148</v>
      </c>
      <c r="E459" s="3" t="s">
        <v>2149</v>
      </c>
      <c r="F459">
        <f t="shared" si="32"/>
        <v>-2.1835637230131892E-3</v>
      </c>
      <c r="G459">
        <f t="shared" si="31"/>
        <v>-2.8211567826280921E-3</v>
      </c>
      <c r="H459">
        <f t="shared" si="33"/>
        <v>-2.808087216996419E-3</v>
      </c>
      <c r="I459">
        <f t="shared" si="34"/>
        <v>-6.12918144669845E-3</v>
      </c>
    </row>
    <row r="460" spans="1:9" x14ac:dyDescent="0.3">
      <c r="A460" s="3" t="s">
        <v>2150</v>
      </c>
      <c r="B460" s="3" t="s">
        <v>2151</v>
      </c>
      <c r="C460" s="3" t="s">
        <v>2152</v>
      </c>
      <c r="D460" s="3" t="s">
        <v>2153</v>
      </c>
      <c r="E460" s="3" t="s">
        <v>1458</v>
      </c>
      <c r="F460">
        <f t="shared" si="32"/>
        <v>3.6887022098593629E-4</v>
      </c>
      <c r="G460">
        <f t="shared" si="31"/>
        <v>6.6109688673876891E-5</v>
      </c>
      <c r="H460">
        <f t="shared" si="33"/>
        <v>-3.713693594960809E-3</v>
      </c>
      <c r="I460">
        <f t="shared" si="34"/>
        <v>-3.5965037973095791E-3</v>
      </c>
    </row>
    <row r="461" spans="1:9" x14ac:dyDescent="0.3">
      <c r="A461" s="3" t="s">
        <v>2154</v>
      </c>
      <c r="B461" s="3" t="s">
        <v>2155</v>
      </c>
      <c r="C461" s="3" t="s">
        <v>2156</v>
      </c>
      <c r="D461" s="3" t="s">
        <v>2157</v>
      </c>
      <c r="E461" s="3" t="s">
        <v>2158</v>
      </c>
      <c r="F461">
        <f t="shared" si="32"/>
        <v>2.9134867493963644E-4</v>
      </c>
      <c r="G461">
        <f t="shared" si="31"/>
        <v>2.9160199766198309E-4</v>
      </c>
      <c r="H461">
        <f t="shared" si="33"/>
        <v>-2.5973700948075302E-3</v>
      </c>
      <c r="I461">
        <f t="shared" si="34"/>
        <v>-3.0746513277368754E-4</v>
      </c>
    </row>
    <row r="462" spans="1:9" x14ac:dyDescent="0.3">
      <c r="A462" s="3" t="s">
        <v>2159</v>
      </c>
      <c r="B462" s="3" t="s">
        <v>2160</v>
      </c>
      <c r="C462" s="3" t="s">
        <v>2161</v>
      </c>
      <c r="D462" s="3" t="s">
        <v>2162</v>
      </c>
      <c r="E462" s="3" t="s">
        <v>2163</v>
      </c>
      <c r="F462">
        <f t="shared" si="32"/>
        <v>1.2546291503874223E-3</v>
      </c>
      <c r="G462">
        <f t="shared" si="31"/>
        <v>1.7769727051915649E-4</v>
      </c>
      <c r="H462">
        <f t="shared" si="33"/>
        <v>-1.5340926638028204E-3</v>
      </c>
      <c r="I462">
        <f t="shared" si="34"/>
        <v>6.1471274509567917E-4</v>
      </c>
    </row>
    <row r="463" spans="1:9" x14ac:dyDescent="0.3">
      <c r="A463" s="3" t="s">
        <v>2164</v>
      </c>
      <c r="B463" s="3" t="s">
        <v>2165</v>
      </c>
      <c r="C463" s="3" t="s">
        <v>2166</v>
      </c>
      <c r="D463" s="3" t="s">
        <v>2167</v>
      </c>
      <c r="E463" s="3" t="s">
        <v>2158</v>
      </c>
      <c r="F463">
        <f t="shared" si="32"/>
        <v>9.0203752931114196E-4</v>
      </c>
      <c r="G463">
        <f t="shared" si="31"/>
        <v>2.8520559924202229E-3</v>
      </c>
      <c r="H463">
        <f t="shared" si="33"/>
        <v>1.6207779422427173E-3</v>
      </c>
      <c r="I463">
        <f t="shared" si="34"/>
        <v>-6.1471274509566551E-4</v>
      </c>
    </row>
    <row r="464" spans="1:9" x14ac:dyDescent="0.3">
      <c r="A464" s="3" t="s">
        <v>2168</v>
      </c>
      <c r="B464" s="3" t="s">
        <v>2169</v>
      </c>
      <c r="C464" s="3" t="s">
        <v>2170</v>
      </c>
      <c r="D464" s="3" t="s">
        <v>2171</v>
      </c>
      <c r="E464" s="3" t="s">
        <v>403</v>
      </c>
      <c r="F464">
        <f t="shared" si="32"/>
        <v>4.6142603692126604E-4</v>
      </c>
      <c r="G464">
        <f t="shared" si="31"/>
        <v>5.957276337352599E-4</v>
      </c>
      <c r="H464">
        <f t="shared" si="33"/>
        <v>1.9748259257769416E-3</v>
      </c>
      <c r="I464">
        <f t="shared" si="34"/>
        <v>3.2175783513238168E-3</v>
      </c>
    </row>
    <row r="465" spans="1:9" x14ac:dyDescent="0.3">
      <c r="A465" s="3" t="s">
        <v>2172</v>
      </c>
      <c r="B465" s="3" t="s">
        <v>2173</v>
      </c>
      <c r="C465" s="3" t="s">
        <v>2174</v>
      </c>
      <c r="D465" s="3" t="s">
        <v>2175</v>
      </c>
      <c r="E465" s="3" t="s">
        <v>2149</v>
      </c>
      <c r="F465">
        <f t="shared" si="32"/>
        <v>-1.9642864066069994E-3</v>
      </c>
      <c r="G465">
        <f t="shared" si="31"/>
        <v>-1.42799169020641E-3</v>
      </c>
      <c r="H465">
        <f t="shared" si="33"/>
        <v>1.7746098969300062E-4</v>
      </c>
      <c r="I465">
        <f t="shared" si="34"/>
        <v>6.8639057875946033E-4</v>
      </c>
    </row>
    <row r="466" spans="1:9" x14ac:dyDescent="0.3">
      <c r="A466" s="3" t="s">
        <v>2176</v>
      </c>
      <c r="B466" s="3" t="s">
        <v>2177</v>
      </c>
      <c r="C466" s="3" t="s">
        <v>2178</v>
      </c>
      <c r="D466" s="3" t="s">
        <v>2179</v>
      </c>
      <c r="E466" s="3" t="s">
        <v>2180</v>
      </c>
      <c r="F466">
        <f t="shared" si="32"/>
        <v>6.2513562151457827E-4</v>
      </c>
      <c r="G466">
        <f t="shared" si="31"/>
        <v>-6.4993016950368773E-4</v>
      </c>
      <c r="H466">
        <f t="shared" si="33"/>
        <v>6.2484926622581745E-4</v>
      </c>
      <c r="I466">
        <f t="shared" si="34"/>
        <v>2.8861929086103975E-3</v>
      </c>
    </row>
    <row r="467" spans="1:9" x14ac:dyDescent="0.3">
      <c r="A467" s="3" t="s">
        <v>2181</v>
      </c>
      <c r="B467" s="3" t="s">
        <v>2182</v>
      </c>
      <c r="C467" s="3" t="s">
        <v>2183</v>
      </c>
      <c r="D467" s="3" t="s">
        <v>2184</v>
      </c>
      <c r="E467" s="3" t="s">
        <v>2185</v>
      </c>
      <c r="F467">
        <f t="shared" si="32"/>
        <v>-6.5151247060059975E-4</v>
      </c>
      <c r="G467">
        <f t="shared" si="31"/>
        <v>-2.9759688451451403E-3</v>
      </c>
      <c r="H467">
        <f t="shared" si="33"/>
        <v>-4.0668162451367468E-3</v>
      </c>
      <c r="I467">
        <f t="shared" si="34"/>
        <v>-3.1911214673218131E-3</v>
      </c>
    </row>
    <row r="468" spans="1:9" x14ac:dyDescent="0.3">
      <c r="A468" s="3" t="s">
        <v>2186</v>
      </c>
      <c r="B468" s="3" t="s">
        <v>2187</v>
      </c>
      <c r="C468" s="3" t="s">
        <v>2188</v>
      </c>
      <c r="D468" s="3" t="s">
        <v>2189</v>
      </c>
      <c r="E468" s="3" t="s">
        <v>2190</v>
      </c>
      <c r="F468">
        <f t="shared" si="32"/>
        <v>-4.5745344085354163E-4</v>
      </c>
      <c r="G468">
        <f t="shared" si="31"/>
        <v>1.2280856014710686E-3</v>
      </c>
      <c r="H468">
        <f t="shared" si="33"/>
        <v>5.7772935530107027E-4</v>
      </c>
      <c r="I468">
        <f t="shared" si="34"/>
        <v>2.2058966726195384E-3</v>
      </c>
    </row>
    <row r="469" spans="1:9" x14ac:dyDescent="0.3">
      <c r="A469" s="3" t="s">
        <v>2191</v>
      </c>
      <c r="B469" s="3" t="s">
        <v>2192</v>
      </c>
      <c r="C469" s="3" t="s">
        <v>2193</v>
      </c>
      <c r="D469" s="3" t="s">
        <v>2194</v>
      </c>
      <c r="E469" s="3" t="s">
        <v>1656</v>
      </c>
      <c r="F469">
        <f t="shared" si="32"/>
        <v>4.2836941690872803E-4</v>
      </c>
      <c r="G469">
        <f t="shared" si="31"/>
        <v>-5.479547321525425E-4</v>
      </c>
      <c r="H469">
        <f t="shared" si="33"/>
        <v>7.0069550238832453E-5</v>
      </c>
      <c r="I469">
        <f t="shared" si="34"/>
        <v>2.2755802559046396E-4</v>
      </c>
    </row>
    <row r="470" spans="1:9" x14ac:dyDescent="0.3">
      <c r="A470" s="3" t="s">
        <v>2195</v>
      </c>
      <c r="B470" s="3" t="s">
        <v>2196</v>
      </c>
      <c r="C470" s="3" t="s">
        <v>2197</v>
      </c>
      <c r="D470" s="3" t="s">
        <v>2198</v>
      </c>
      <c r="E470" s="3" t="s">
        <v>1724</v>
      </c>
      <c r="F470">
        <f t="shared" si="32"/>
        <v>6.6281681036960751E-5</v>
      </c>
      <c r="G470">
        <f t="shared" si="31"/>
        <v>7.0633387405034736E-4</v>
      </c>
      <c r="H470">
        <f t="shared" si="33"/>
        <v>-1.0099695771714286E-3</v>
      </c>
      <c r="I470">
        <f t="shared" si="34"/>
        <v>3.3991393081273785E-3</v>
      </c>
    </row>
    <row r="471" spans="1:9" x14ac:dyDescent="0.3">
      <c r="A471" s="3" t="s">
        <v>2199</v>
      </c>
      <c r="B471" s="3" t="s">
        <v>2200</v>
      </c>
      <c r="C471" s="3" t="s">
        <v>2201</v>
      </c>
      <c r="D471" s="3" t="s">
        <v>2202</v>
      </c>
      <c r="E471" s="3" t="s">
        <v>2203</v>
      </c>
      <c r="F471">
        <f t="shared" si="32"/>
        <v>-6.9646269322400426E-4</v>
      </c>
      <c r="G471">
        <f t="shared" si="31"/>
        <v>-1.2691791851554258E-3</v>
      </c>
      <c r="H471">
        <f t="shared" si="33"/>
        <v>6.1521973017864356E-5</v>
      </c>
      <c r="I471">
        <f t="shared" si="34"/>
        <v>-9.0383899824452373E-4</v>
      </c>
    </row>
    <row r="472" spans="1:9" x14ac:dyDescent="0.3">
      <c r="A472" s="3" t="s">
        <v>2204</v>
      </c>
      <c r="B472" s="3" t="s">
        <v>2205</v>
      </c>
      <c r="C472" s="3" t="s">
        <v>2206</v>
      </c>
      <c r="D472" s="3" t="s">
        <v>2207</v>
      </c>
      <c r="E472" s="3" t="s">
        <v>2208</v>
      </c>
      <c r="F472">
        <f t="shared" si="32"/>
        <v>-7.6475474794364374E-4</v>
      </c>
      <c r="G472">
        <f t="shared" si="31"/>
        <v>-2.4199618049741455E-3</v>
      </c>
      <c r="H472">
        <f t="shared" si="33"/>
        <v>9.4472738124652504E-4</v>
      </c>
      <c r="I472">
        <f t="shared" si="34"/>
        <v>-9.8128628951445196E-4</v>
      </c>
    </row>
    <row r="473" spans="1:9" x14ac:dyDescent="0.3">
      <c r="A473" s="3" t="s">
        <v>2209</v>
      </c>
      <c r="B473" s="3" t="s">
        <v>2210</v>
      </c>
      <c r="C473" s="3" t="s">
        <v>2211</v>
      </c>
      <c r="D473" s="3" t="s">
        <v>2212</v>
      </c>
      <c r="E473" s="3" t="s">
        <v>597</v>
      </c>
      <c r="F473">
        <f t="shared" si="32"/>
        <v>1.8708571856328661E-3</v>
      </c>
      <c r="G473">
        <f t="shared" si="31"/>
        <v>7.5237567097748918E-4</v>
      </c>
      <c r="H473">
        <f t="shared" si="33"/>
        <v>-1.155429714455659E-3</v>
      </c>
      <c r="I473">
        <f t="shared" si="34"/>
        <v>6.4507792963178811E-3</v>
      </c>
    </row>
    <row r="474" spans="1:9" x14ac:dyDescent="0.3">
      <c r="A474" s="3" t="s">
        <v>2213</v>
      </c>
      <c r="B474" s="3" t="s">
        <v>2214</v>
      </c>
      <c r="C474" s="3" t="s">
        <v>2215</v>
      </c>
      <c r="D474" s="3" t="s">
        <v>2216</v>
      </c>
      <c r="E474" s="3" t="s">
        <v>2217</v>
      </c>
      <c r="F474">
        <f t="shared" si="32"/>
        <v>1.3364131987946071E-3</v>
      </c>
      <c r="G474">
        <f t="shared" si="31"/>
        <v>9.9710639371131419E-4</v>
      </c>
      <c r="H474">
        <f t="shared" si="33"/>
        <v>8.1675596108883109E-4</v>
      </c>
      <c r="I474">
        <f t="shared" si="34"/>
        <v>1.7090916203199866E-3</v>
      </c>
    </row>
    <row r="475" spans="1:9" x14ac:dyDescent="0.3">
      <c r="A475" s="3" t="s">
        <v>2218</v>
      </c>
      <c r="B475" s="3" t="s">
        <v>2219</v>
      </c>
      <c r="C475" s="3" t="s">
        <v>2220</v>
      </c>
      <c r="D475" s="3" t="s">
        <v>2221</v>
      </c>
      <c r="E475" s="3" t="s">
        <v>780</v>
      </c>
      <c r="F475">
        <f t="shared" si="32"/>
        <v>6.3539311476380094E-4</v>
      </c>
      <c r="G475">
        <f t="shared" si="31"/>
        <v>1.2800646335960207E-3</v>
      </c>
      <c r="H475">
        <f t="shared" si="33"/>
        <v>-5.1239864900446972E-3</v>
      </c>
      <c r="I475">
        <f t="shared" si="34"/>
        <v>3.4717151708592558E-3</v>
      </c>
    </row>
    <row r="476" spans="1:9" x14ac:dyDescent="0.3">
      <c r="A476" s="3" t="s">
        <v>2222</v>
      </c>
      <c r="B476" s="3" t="s">
        <v>2223</v>
      </c>
      <c r="C476" s="3" t="s">
        <v>2224</v>
      </c>
      <c r="D476" s="3" t="s">
        <v>2225</v>
      </c>
      <c r="E476" s="3" t="s">
        <v>2226</v>
      </c>
      <c r="F476">
        <f t="shared" si="32"/>
        <v>4.4570090014598649E-4</v>
      </c>
      <c r="G476">
        <f t="shared" si="31"/>
        <v>5.4737132677446648E-4</v>
      </c>
      <c r="H476">
        <f t="shared" si="33"/>
        <v>1.0535729730392792E-3</v>
      </c>
      <c r="I476">
        <f t="shared" si="34"/>
        <v>2.347940069415265E-3</v>
      </c>
    </row>
    <row r="477" spans="1:9" x14ac:dyDescent="0.3">
      <c r="A477" s="3" t="s">
        <v>2227</v>
      </c>
      <c r="B477" s="3" t="s">
        <v>2228</v>
      </c>
      <c r="C477" s="3" t="s">
        <v>2229</v>
      </c>
      <c r="D477" s="3" t="s">
        <v>2230</v>
      </c>
      <c r="E477" s="3" t="s">
        <v>840</v>
      </c>
      <c r="F477">
        <f t="shared" si="32"/>
        <v>-6.1926477500788633E-4</v>
      </c>
      <c r="G477">
        <f t="shared" si="31"/>
        <v>-3.1427369249107919E-4</v>
      </c>
      <c r="H477">
        <f t="shared" si="33"/>
        <v>-9.029059738527986E-4</v>
      </c>
      <c r="I477">
        <f t="shared" si="34"/>
        <v>2.9260198641159783E-4</v>
      </c>
    </row>
    <row r="478" spans="1:9" x14ac:dyDescent="0.3">
      <c r="A478" s="3" t="s">
        <v>2231</v>
      </c>
      <c r="B478" s="3" t="s">
        <v>2232</v>
      </c>
      <c r="C478" s="3" t="s">
        <v>2233</v>
      </c>
      <c r="D478" s="3" t="s">
        <v>2234</v>
      </c>
      <c r="E478" s="3" t="s">
        <v>2235</v>
      </c>
      <c r="F478">
        <f t="shared" si="32"/>
        <v>1.4396873980083798E-4</v>
      </c>
      <c r="G478">
        <f t="shared" si="31"/>
        <v>-8.3049368979737411E-3</v>
      </c>
      <c r="H478">
        <f t="shared" si="33"/>
        <v>-2.8236328183485742E-3</v>
      </c>
      <c r="I478">
        <f t="shared" si="34"/>
        <v>-1.2449222237412611E-3</v>
      </c>
    </row>
    <row r="479" spans="1:9" x14ac:dyDescent="0.3">
      <c r="A479" s="3" t="s">
        <v>2236</v>
      </c>
      <c r="B479" s="3" t="s">
        <v>2237</v>
      </c>
      <c r="C479" s="3" t="s">
        <v>2238</v>
      </c>
      <c r="D479" s="3" t="s">
        <v>2239</v>
      </c>
      <c r="E479" s="3" t="s">
        <v>840</v>
      </c>
      <c r="F479">
        <f t="shared" si="32"/>
        <v>-1.080256349313485E-3</v>
      </c>
      <c r="G479">
        <f t="shared" si="31"/>
        <v>-2.4641732487269041E-3</v>
      </c>
      <c r="H479">
        <f t="shared" si="33"/>
        <v>-2.1419005964161352E-3</v>
      </c>
      <c r="I479">
        <f t="shared" si="34"/>
        <v>1.2449222237412496E-3</v>
      </c>
    </row>
    <row r="480" spans="1:9" x14ac:dyDescent="0.3">
      <c r="A480" s="3" t="s">
        <v>2240</v>
      </c>
      <c r="B480" s="3" t="s">
        <v>2241</v>
      </c>
      <c r="C480" s="3" t="s">
        <v>2242</v>
      </c>
      <c r="D480" s="3" t="s">
        <v>2243</v>
      </c>
      <c r="E480" s="3" t="s">
        <v>2244</v>
      </c>
      <c r="F480">
        <f t="shared" si="32"/>
        <v>-5.9920473627374737E-4</v>
      </c>
      <c r="G480">
        <f t="shared" si="31"/>
        <v>5.7692411201379031E-4</v>
      </c>
      <c r="H480">
        <f t="shared" si="33"/>
        <v>1.3590710678520958E-3</v>
      </c>
      <c r="I480">
        <f t="shared" si="34"/>
        <v>-3.0821974992150721E-3</v>
      </c>
    </row>
    <row r="481" spans="1:9" x14ac:dyDescent="0.3">
      <c r="A481" s="3" t="s">
        <v>2245</v>
      </c>
      <c r="B481" s="3" t="s">
        <v>2246</v>
      </c>
      <c r="C481" s="3" t="s">
        <v>2247</v>
      </c>
      <c r="D481" s="3" t="s">
        <v>2248</v>
      </c>
      <c r="E481" s="3" t="s">
        <v>1328</v>
      </c>
      <c r="F481">
        <f t="shared" si="32"/>
        <v>2.5281750967604474E-3</v>
      </c>
      <c r="G481">
        <f t="shared" si="31"/>
        <v>-7.1469034183397774E-5</v>
      </c>
      <c r="H481">
        <f t="shared" si="33"/>
        <v>3.2455858673566805E-4</v>
      </c>
      <c r="I481">
        <f t="shared" si="34"/>
        <v>6.6231485125310566E-4</v>
      </c>
    </row>
    <row r="482" spans="1:9" x14ac:dyDescent="0.3">
      <c r="A482" s="3" t="s">
        <v>2249</v>
      </c>
      <c r="B482" s="3" t="s">
        <v>2250</v>
      </c>
      <c r="C482" s="3" t="s">
        <v>2251</v>
      </c>
      <c r="D482" s="3" t="s">
        <v>2252</v>
      </c>
      <c r="E482" s="3" t="s">
        <v>427</v>
      </c>
      <c r="F482">
        <f t="shared" si="32"/>
        <v>-9.9604707721244099E-4</v>
      </c>
      <c r="G482">
        <f t="shared" si="31"/>
        <v>-3.6459722502998992E-3</v>
      </c>
      <c r="H482">
        <f t="shared" si="33"/>
        <v>-2.3075375813133539E-3</v>
      </c>
      <c r="I482">
        <f t="shared" si="34"/>
        <v>-5.1037493188997481E-3</v>
      </c>
    </row>
    <row r="483" spans="1:9" x14ac:dyDescent="0.3">
      <c r="A483" s="3" t="s">
        <v>2253</v>
      </c>
      <c r="B483" s="3" t="s">
        <v>2254</v>
      </c>
      <c r="C483" s="3" t="s">
        <v>2255</v>
      </c>
      <c r="D483" s="3" t="s">
        <v>2256</v>
      </c>
      <c r="E483" s="3" t="s">
        <v>1694</v>
      </c>
      <c r="F483">
        <f t="shared" si="32"/>
        <v>-6.8686809051475008E-4</v>
      </c>
      <c r="G483">
        <f t="shared" si="31"/>
        <v>-1.5271477680352951E-3</v>
      </c>
      <c r="H483">
        <f t="shared" si="33"/>
        <v>-3.5873972293031024E-4</v>
      </c>
      <c r="I483">
        <f t="shared" si="34"/>
        <v>-3.7362109466130091E-3</v>
      </c>
    </row>
    <row r="484" spans="1:9" x14ac:dyDescent="0.3">
      <c r="A484" s="3" t="s">
        <v>2257</v>
      </c>
      <c r="B484" s="3" t="s">
        <v>2258</v>
      </c>
      <c r="C484" s="3" t="s">
        <v>2259</v>
      </c>
      <c r="D484" s="3" t="s">
        <v>2260</v>
      </c>
      <c r="E484" s="3" t="s">
        <v>2261</v>
      </c>
      <c r="F484">
        <f t="shared" si="32"/>
        <v>-3.3035272573292087E-4</v>
      </c>
      <c r="G484">
        <f t="shared" si="31"/>
        <v>2.1856424402097981E-3</v>
      </c>
      <c r="H484">
        <f t="shared" si="33"/>
        <v>1.9599096566654708E-3</v>
      </c>
      <c r="I484">
        <f t="shared" si="34"/>
        <v>2.3948748298638772E-3</v>
      </c>
    </row>
    <row r="485" spans="1:9" x14ac:dyDescent="0.3">
      <c r="A485" s="3" t="s">
        <v>2262</v>
      </c>
      <c r="B485" s="3" t="s">
        <v>2263</v>
      </c>
      <c r="C485" s="3" t="s">
        <v>2264</v>
      </c>
      <c r="D485" s="3" t="s">
        <v>2265</v>
      </c>
      <c r="E485" s="3" t="s">
        <v>134</v>
      </c>
      <c r="F485">
        <f t="shared" si="32"/>
        <v>3.9363818254773229E-3</v>
      </c>
      <c r="G485">
        <f t="shared" si="31"/>
        <v>4.8065416711433962E-3</v>
      </c>
      <c r="H485">
        <f t="shared" si="33"/>
        <v>5.2399235702206585E-3</v>
      </c>
      <c r="I485">
        <f t="shared" si="34"/>
        <v>4.4551029956709431E-3</v>
      </c>
    </row>
    <row r="486" spans="1:9" x14ac:dyDescent="0.3">
      <c r="A486" s="3" t="s">
        <v>2266</v>
      </c>
      <c r="B486" s="3" t="s">
        <v>2267</v>
      </c>
      <c r="C486" s="3" t="s">
        <v>2268</v>
      </c>
      <c r="D486" s="3" t="s">
        <v>2269</v>
      </c>
      <c r="E486" s="3" t="s">
        <v>795</v>
      </c>
      <c r="F486">
        <f t="shared" si="32"/>
        <v>4.322139453639073E-4</v>
      </c>
      <c r="G486">
        <f t="shared" si="31"/>
        <v>-1.4843895293467461E-3</v>
      </c>
      <c r="H486">
        <f t="shared" si="33"/>
        <v>6.5710739795532728E-5</v>
      </c>
      <c r="I486">
        <f t="shared" si="34"/>
        <v>-2.2167307086288181E-4</v>
      </c>
    </row>
    <row r="487" spans="1:9" x14ac:dyDescent="0.3">
      <c r="A487" s="3" t="s">
        <v>2270</v>
      </c>
      <c r="B487" s="3" t="s">
        <v>2271</v>
      </c>
      <c r="C487" s="3" t="s">
        <v>2272</v>
      </c>
      <c r="D487" s="3" t="s">
        <v>2273</v>
      </c>
      <c r="E487" s="3" t="s">
        <v>647</v>
      </c>
      <c r="F487">
        <f t="shared" si="32"/>
        <v>-8.9228941186536332E-4</v>
      </c>
      <c r="G487">
        <f t="shared" si="31"/>
        <v>2.9674561507670792E-3</v>
      </c>
      <c r="H487">
        <f t="shared" si="33"/>
        <v>-7.6975213961388779E-4</v>
      </c>
      <c r="I487">
        <f t="shared" si="34"/>
        <v>-3.9349970101936462E-3</v>
      </c>
    </row>
    <row r="488" spans="1:9" x14ac:dyDescent="0.3">
      <c r="A488" s="3" t="s">
        <v>2274</v>
      </c>
      <c r="B488" s="3" t="s">
        <v>2275</v>
      </c>
      <c r="C488" s="3" t="s">
        <v>2276</v>
      </c>
      <c r="D488" s="3" t="s">
        <v>2277</v>
      </c>
      <c r="E488" s="3" t="s">
        <v>529</v>
      </c>
      <c r="F488">
        <f t="shared" si="32"/>
        <v>-4.7998738366382372E-4</v>
      </c>
      <c r="G488">
        <f t="shared" si="31"/>
        <v>-2.9449030974568746E-3</v>
      </c>
      <c r="H488">
        <f t="shared" si="33"/>
        <v>-1.956304078428171E-4</v>
      </c>
      <c r="I488">
        <f t="shared" si="34"/>
        <v>-2.0184133088882415E-3</v>
      </c>
    </row>
    <row r="489" spans="1:9" x14ac:dyDescent="0.3">
      <c r="A489" s="3" t="s">
        <v>2278</v>
      </c>
      <c r="B489" s="3" t="s">
        <v>2279</v>
      </c>
      <c r="C489" s="3" t="s">
        <v>2280</v>
      </c>
      <c r="D489" s="3" t="s">
        <v>2281</v>
      </c>
      <c r="E489" s="3" t="s">
        <v>1881</v>
      </c>
      <c r="F489">
        <f t="shared" si="32"/>
        <v>6.2849523457584255E-4</v>
      </c>
      <c r="G489">
        <f t="shared" si="31"/>
        <v>-6.9646286658903427E-4</v>
      </c>
      <c r="H489">
        <f t="shared" si="33"/>
        <v>3.9102578898995155E-3</v>
      </c>
      <c r="I489">
        <f t="shared" si="34"/>
        <v>3.5075095111305773E-3</v>
      </c>
    </row>
    <row r="490" spans="1:9" x14ac:dyDescent="0.3">
      <c r="A490" s="3" t="s">
        <v>2282</v>
      </c>
      <c r="B490" s="3" t="s">
        <v>2283</v>
      </c>
      <c r="C490" s="3" t="s">
        <v>2284</v>
      </c>
      <c r="D490" s="3" t="s">
        <v>2285</v>
      </c>
      <c r="E490" s="3" t="s">
        <v>1799</v>
      </c>
      <c r="F490">
        <f t="shared" si="32"/>
        <v>1.5180012948993836E-4</v>
      </c>
      <c r="G490">
        <f t="shared" si="31"/>
        <v>-1.457799276922833E-3</v>
      </c>
      <c r="H490">
        <f t="shared" si="33"/>
        <v>1.4408239918984231E-3</v>
      </c>
      <c r="I490">
        <f t="shared" si="34"/>
        <v>-1.4868007057346457E-4</v>
      </c>
    </row>
    <row r="491" spans="1:9" x14ac:dyDescent="0.3">
      <c r="A491" s="3" t="s">
        <v>2286</v>
      </c>
      <c r="B491" s="3" t="s">
        <v>2287</v>
      </c>
      <c r="C491" s="3" t="s">
        <v>2288</v>
      </c>
      <c r="D491" s="3" t="s">
        <v>2289</v>
      </c>
      <c r="E491" s="3" t="s">
        <v>2290</v>
      </c>
      <c r="F491">
        <f t="shared" si="32"/>
        <v>8.9500941480883344E-4</v>
      </c>
      <c r="G491">
        <f t="shared" si="31"/>
        <v>6.2597495252210162E-3</v>
      </c>
      <c r="H491">
        <f t="shared" si="33"/>
        <v>3.5032496654101653E-3</v>
      </c>
      <c r="I491">
        <f t="shared" si="34"/>
        <v>4.9532804002177799E-3</v>
      </c>
    </row>
    <row r="492" spans="1:9" x14ac:dyDescent="0.3">
      <c r="A492" s="3" t="s">
        <v>2291</v>
      </c>
      <c r="B492" s="3" t="s">
        <v>2292</v>
      </c>
      <c r="C492" s="3" t="s">
        <v>2293</v>
      </c>
      <c r="D492" s="3" t="s">
        <v>2294</v>
      </c>
      <c r="E492" s="3" t="s">
        <v>2295</v>
      </c>
      <c r="F492">
        <f t="shared" si="32"/>
        <v>2.4544614988059109E-3</v>
      </c>
      <c r="G492">
        <f t="shared" si="31"/>
        <v>1.2870348443517595E-4</v>
      </c>
      <c r="H492">
        <f t="shared" si="33"/>
        <v>-1.2819034538258055E-3</v>
      </c>
      <c r="I492">
        <f t="shared" si="34"/>
        <v>-2.5065444531304159E-3</v>
      </c>
    </row>
    <row r="493" spans="1:9" x14ac:dyDescent="0.3">
      <c r="A493" s="3" t="s">
        <v>2296</v>
      </c>
      <c r="B493" s="3" t="s">
        <v>2297</v>
      </c>
      <c r="C493" s="3" t="s">
        <v>2298</v>
      </c>
      <c r="D493" s="3" t="s">
        <v>2299</v>
      </c>
      <c r="E493" s="3" t="s">
        <v>1845</v>
      </c>
      <c r="F493">
        <f t="shared" si="32"/>
        <v>-2.3957853324229372E-4</v>
      </c>
      <c r="G493">
        <f t="shared" si="31"/>
        <v>9.423081882170113E-4</v>
      </c>
      <c r="H493">
        <f t="shared" si="33"/>
        <v>1.25056258006769E-3</v>
      </c>
      <c r="I493">
        <f t="shared" si="34"/>
        <v>5.1723721525620233E-4</v>
      </c>
    </row>
    <row r="494" spans="1:9" x14ac:dyDescent="0.3">
      <c r="A494" s="3" t="s">
        <v>2300</v>
      </c>
      <c r="B494" s="3" t="s">
        <v>2301</v>
      </c>
      <c r="C494" s="3" t="s">
        <v>2302</v>
      </c>
      <c r="D494" s="3" t="s">
        <v>2303</v>
      </c>
      <c r="E494" s="3" t="s">
        <v>1813</v>
      </c>
      <c r="F494">
        <f t="shared" si="32"/>
        <v>4.3857376464336327E-4</v>
      </c>
      <c r="G494">
        <f t="shared" si="31"/>
        <v>-8.8275584767682385E-4</v>
      </c>
      <c r="H494">
        <f t="shared" si="33"/>
        <v>3.1821982650895552E-4</v>
      </c>
      <c r="I494">
        <f t="shared" si="34"/>
        <v>-8.1307815442313038E-4</v>
      </c>
    </row>
    <row r="495" spans="1:9" x14ac:dyDescent="0.3">
      <c r="A495" s="3" t="s">
        <v>2304</v>
      </c>
      <c r="B495" s="3" t="s">
        <v>2305</v>
      </c>
      <c r="C495" s="3" t="s">
        <v>2306</v>
      </c>
      <c r="D495" s="3" t="s">
        <v>2307</v>
      </c>
      <c r="E495" s="3" t="s">
        <v>619</v>
      </c>
      <c r="F495">
        <f t="shared" si="32"/>
        <v>-1.1714022965385595E-3</v>
      </c>
      <c r="G495">
        <f t="shared" si="31"/>
        <v>-5.6511582595331388E-3</v>
      </c>
      <c r="H495">
        <f t="shared" si="33"/>
        <v>-2.621501347676177E-3</v>
      </c>
      <c r="I495">
        <f t="shared" si="34"/>
        <v>-5.5846609479996562E-3</v>
      </c>
    </row>
    <row r="496" spans="1:9" x14ac:dyDescent="0.3">
      <c r="A496" s="3" t="s">
        <v>2308</v>
      </c>
      <c r="B496" s="3" t="s">
        <v>2309</v>
      </c>
      <c r="C496" s="3" t="s">
        <v>2310</v>
      </c>
      <c r="D496" s="3" t="s">
        <v>2311</v>
      </c>
      <c r="E496" s="3" t="s">
        <v>2312</v>
      </c>
      <c r="F496">
        <f t="shared" si="32"/>
        <v>4.7186277680593021E-4</v>
      </c>
      <c r="G496">
        <f t="shared" si="31"/>
        <v>2.0870721454197961E-3</v>
      </c>
      <c r="H496">
        <f t="shared" si="33"/>
        <v>5.1186855062438686E-4</v>
      </c>
      <c r="I496">
        <f t="shared" si="34"/>
        <v>8.2359119604016092E-4</v>
      </c>
    </row>
    <row r="497" spans="1:9" x14ac:dyDescent="0.3">
      <c r="A497" s="3" t="s">
        <v>2313</v>
      </c>
      <c r="B497" s="3" t="s">
        <v>2314</v>
      </c>
      <c r="C497" s="3" t="s">
        <v>2315</v>
      </c>
      <c r="D497" s="3" t="s">
        <v>2316</v>
      </c>
      <c r="E497" s="3" t="s">
        <v>534</v>
      </c>
      <c r="F497">
        <f t="shared" si="32"/>
        <v>1.0508750815187171E-3</v>
      </c>
      <c r="G497">
        <f t="shared" si="31"/>
        <v>-1.0722566044347952E-4</v>
      </c>
      <c r="H497">
        <f t="shared" si="33"/>
        <v>1.4139158002086458E-3</v>
      </c>
      <c r="I497">
        <f t="shared" si="34"/>
        <v>-1.6487472091805222E-3</v>
      </c>
    </row>
    <row r="498" spans="1:9" x14ac:dyDescent="0.3">
      <c r="A498" s="3" t="s">
        <v>2317</v>
      </c>
      <c r="B498" s="3" t="s">
        <v>2318</v>
      </c>
      <c r="C498" s="3" t="s">
        <v>2319</v>
      </c>
      <c r="D498" s="3" t="s">
        <v>2320</v>
      </c>
      <c r="E498" s="3" t="s">
        <v>2321</v>
      </c>
      <c r="F498">
        <f t="shared" si="32"/>
        <v>-1.0448970117297961E-3</v>
      </c>
      <c r="G498">
        <f t="shared" si="31"/>
        <v>-3.936294173697787E-3</v>
      </c>
      <c r="H498">
        <f t="shared" si="33"/>
        <v>-2.5793084157920568E-3</v>
      </c>
      <c r="I498">
        <f t="shared" si="34"/>
        <v>-8.2672678784343422E-4</v>
      </c>
    </row>
    <row r="499" spans="1:9" x14ac:dyDescent="0.3">
      <c r="A499" s="3" t="s">
        <v>2322</v>
      </c>
      <c r="B499" s="3" t="s">
        <v>2323</v>
      </c>
      <c r="C499" s="3" t="s">
        <v>2324</v>
      </c>
      <c r="D499" s="3" t="s">
        <v>2325</v>
      </c>
      <c r="E499" s="3" t="s">
        <v>2326</v>
      </c>
      <c r="F499">
        <f t="shared" si="32"/>
        <v>8.6926475876728361E-4</v>
      </c>
      <c r="G499">
        <f t="shared" si="31"/>
        <v>-1.0807912647265452E-3</v>
      </c>
      <c r="H499">
        <f t="shared" si="33"/>
        <v>-3.5219211419857568E-3</v>
      </c>
      <c r="I499">
        <f t="shared" si="34"/>
        <v>-4.9175930560216791E-3</v>
      </c>
    </row>
    <row r="500" spans="1:9" x14ac:dyDescent="0.3">
      <c r="A500" s="3" t="s">
        <v>2327</v>
      </c>
      <c r="B500" s="3" t="s">
        <v>2328</v>
      </c>
      <c r="C500" s="3" t="s">
        <v>2329</v>
      </c>
      <c r="D500" s="3" t="s">
        <v>2330</v>
      </c>
      <c r="E500" s="3" t="s">
        <v>1383</v>
      </c>
      <c r="F500">
        <f t="shared" si="32"/>
        <v>4.3886690478159122E-3</v>
      </c>
      <c r="G500">
        <f t="shared" si="31"/>
        <v>2.3585555606193027E-3</v>
      </c>
      <c r="H500">
        <f t="shared" si="33"/>
        <v>5.0419952272515089E-3</v>
      </c>
      <c r="I500">
        <f t="shared" si="34"/>
        <v>3.7122650125246625E-3</v>
      </c>
    </row>
    <row r="501" spans="1:9" x14ac:dyDescent="0.3">
      <c r="A501" s="3" t="s">
        <v>2331</v>
      </c>
      <c r="B501" s="3" t="s">
        <v>2332</v>
      </c>
      <c r="C501" s="3" t="s">
        <v>2333</v>
      </c>
      <c r="D501" s="3" t="s">
        <v>2334</v>
      </c>
      <c r="E501" s="3" t="s">
        <v>2335</v>
      </c>
      <c r="F501">
        <f t="shared" si="32"/>
        <v>3.3209301235585412E-3</v>
      </c>
      <c r="G501">
        <f t="shared" si="31"/>
        <v>2.9635174282559499E-3</v>
      </c>
      <c r="H501">
        <f t="shared" si="33"/>
        <v>1.2756897794389875E-3</v>
      </c>
      <c r="I501">
        <f t="shared" si="34"/>
        <v>1.6564650112491015E-3</v>
      </c>
    </row>
    <row r="502" spans="1:9" x14ac:dyDescent="0.3">
      <c r="A502" s="3" t="s">
        <v>2336</v>
      </c>
      <c r="B502" s="3" t="s">
        <v>2337</v>
      </c>
      <c r="C502" s="3" t="s">
        <v>2338</v>
      </c>
      <c r="D502" s="3" t="s">
        <v>2339</v>
      </c>
      <c r="E502" s="3" t="s">
        <v>597</v>
      </c>
      <c r="F502">
        <f t="shared" si="32"/>
        <v>5.382362970794976E-4</v>
      </c>
      <c r="G502">
        <f t="shared" si="31"/>
        <v>6.0986837699939498E-4</v>
      </c>
      <c r="H502">
        <f t="shared" si="33"/>
        <v>-1.9699030459739177E-3</v>
      </c>
      <c r="I502">
        <f t="shared" si="34"/>
        <v>4.0392819636323931E-3</v>
      </c>
    </row>
    <row r="503" spans="1:9" x14ac:dyDescent="0.3">
      <c r="A503" s="3" t="s">
        <v>2340</v>
      </c>
      <c r="B503" s="3" t="s">
        <v>2341</v>
      </c>
      <c r="C503" s="3" t="s">
        <v>2342</v>
      </c>
      <c r="D503" s="3" t="s">
        <v>2343</v>
      </c>
      <c r="E503" s="3" t="s">
        <v>587</v>
      </c>
      <c r="F503">
        <f t="shared" si="32"/>
        <v>-8.7570624318914739E-4</v>
      </c>
      <c r="G503">
        <f t="shared" si="31"/>
        <v>8.0025630219747565E-4</v>
      </c>
      <c r="H503">
        <f t="shared" si="33"/>
        <v>4.8267291976683422E-4</v>
      </c>
      <c r="I503">
        <f t="shared" si="34"/>
        <v>2.0797449516033921E-3</v>
      </c>
    </row>
    <row r="504" spans="1:9" x14ac:dyDescent="0.3">
      <c r="A504" s="3" t="s">
        <v>2344</v>
      </c>
      <c r="B504" s="3" t="s">
        <v>2345</v>
      </c>
      <c r="C504" s="3" t="s">
        <v>2346</v>
      </c>
      <c r="D504" s="3" t="s">
        <v>2347</v>
      </c>
      <c r="E504" s="3" t="s">
        <v>683</v>
      </c>
      <c r="F504">
        <f t="shared" si="32"/>
        <v>-9.7762035505910851E-6</v>
      </c>
      <c r="G504">
        <f t="shared" si="31"/>
        <v>1.1627389752542261E-3</v>
      </c>
      <c r="H504">
        <f t="shared" si="33"/>
        <v>9.7604968890785838E-4</v>
      </c>
      <c r="I504">
        <f t="shared" si="34"/>
        <v>-9.643574318148392E-4</v>
      </c>
    </row>
    <row r="505" spans="1:9" x14ac:dyDescent="0.3">
      <c r="A505" s="3" t="s">
        <v>2348</v>
      </c>
      <c r="B505" s="3" t="s">
        <v>2349</v>
      </c>
      <c r="C505" s="3" t="s">
        <v>2350</v>
      </c>
      <c r="D505" s="3" t="s">
        <v>2351</v>
      </c>
      <c r="E505" s="3" t="s">
        <v>1854</v>
      </c>
      <c r="F505">
        <f t="shared" si="32"/>
        <v>7.8920862027383274E-4</v>
      </c>
      <c r="G505">
        <f t="shared" si="31"/>
        <v>2.3479684297167528E-3</v>
      </c>
      <c r="H505">
        <f t="shared" si="33"/>
        <v>1.0764073335023856E-3</v>
      </c>
      <c r="I505">
        <f t="shared" si="34"/>
        <v>1.4087242665276449E-3</v>
      </c>
    </row>
    <row r="506" spans="1:9" x14ac:dyDescent="0.3">
      <c r="A506" s="3" t="s">
        <v>2352</v>
      </c>
      <c r="B506" s="3" t="s">
        <v>2353</v>
      </c>
      <c r="C506" s="3" t="s">
        <v>2354</v>
      </c>
      <c r="D506" s="3" t="s">
        <v>2355</v>
      </c>
      <c r="E506" s="3" t="s">
        <v>2356</v>
      </c>
      <c r="F506">
        <f t="shared" si="32"/>
        <v>5.1689616594891962E-4</v>
      </c>
      <c r="G506">
        <f t="shared" si="31"/>
        <v>-8.4243378185006219E-5</v>
      </c>
      <c r="H506">
        <f t="shared" si="33"/>
        <v>-2.3622442213979571E-3</v>
      </c>
      <c r="I506">
        <f t="shared" si="34"/>
        <v>-8.8918880794974591E-4</v>
      </c>
    </row>
    <row r="507" spans="1:9" x14ac:dyDescent="0.3">
      <c r="A507" s="3" t="s">
        <v>2357</v>
      </c>
      <c r="B507" s="3" t="s">
        <v>2358</v>
      </c>
      <c r="C507" s="3" t="s">
        <v>2359</v>
      </c>
      <c r="D507" s="3" t="s">
        <v>2360</v>
      </c>
      <c r="E507" s="3" t="s">
        <v>1333</v>
      </c>
      <c r="F507">
        <f t="shared" si="32"/>
        <v>-5.9887584055714333E-4</v>
      </c>
      <c r="G507">
        <f t="shared" si="31"/>
        <v>1.4410452614975505E-4</v>
      </c>
      <c r="H507">
        <f t="shared" si="33"/>
        <v>-2.686199188397996E-4</v>
      </c>
      <c r="I507">
        <f t="shared" si="34"/>
        <v>-3.7103332620148287E-4</v>
      </c>
    </row>
    <row r="508" spans="1:9" x14ac:dyDescent="0.3">
      <c r="A508" s="3" t="s">
        <v>2361</v>
      </c>
      <c r="B508" s="3" t="s">
        <v>2362</v>
      </c>
      <c r="C508" s="3" t="s">
        <v>2363</v>
      </c>
      <c r="D508" s="3" t="s">
        <v>2364</v>
      </c>
      <c r="E508" s="3" t="s">
        <v>2365</v>
      </c>
      <c r="F508">
        <f t="shared" si="32"/>
        <v>6.8204190408851801E-4</v>
      </c>
      <c r="G508">
        <f t="shared" si="31"/>
        <v>3.8523813626925919E-3</v>
      </c>
      <c r="H508">
        <f t="shared" si="33"/>
        <v>1.6289260519109737E-3</v>
      </c>
      <c r="I508">
        <f t="shared" si="34"/>
        <v>3.0331566538128549E-3</v>
      </c>
    </row>
    <row r="509" spans="1:9" x14ac:dyDescent="0.3">
      <c r="A509" s="3" t="s">
        <v>2366</v>
      </c>
      <c r="B509" s="3" t="s">
        <v>2367</v>
      </c>
      <c r="C509" s="3" t="s">
        <v>2368</v>
      </c>
      <c r="D509" s="3" t="s">
        <v>2369</v>
      </c>
      <c r="E509" s="3" t="s">
        <v>2226</v>
      </c>
      <c r="F509">
        <f t="shared" si="32"/>
        <v>-7.1978378152145084E-4</v>
      </c>
      <c r="G509">
        <f t="shared" si="31"/>
        <v>1.7647114938437081E-3</v>
      </c>
      <c r="H509">
        <f t="shared" si="33"/>
        <v>8.8219598281839254E-4</v>
      </c>
      <c r="I509">
        <f t="shared" si="34"/>
        <v>3.2317005546167242E-3</v>
      </c>
    </row>
    <row r="510" spans="1:9" x14ac:dyDescent="0.3">
      <c r="A510" s="3" t="s">
        <v>2370</v>
      </c>
      <c r="B510" s="3" t="s">
        <v>2371</v>
      </c>
      <c r="C510" s="3" t="s">
        <v>2372</v>
      </c>
      <c r="D510" s="3" t="s">
        <v>2373</v>
      </c>
      <c r="E510" s="3" t="s">
        <v>2374</v>
      </c>
      <c r="F510">
        <f t="shared" si="32"/>
        <v>-8.2002279117318849E-5</v>
      </c>
      <c r="G510">
        <f t="shared" si="31"/>
        <v>-8.5054666054925341E-4</v>
      </c>
      <c r="H510">
        <f t="shared" si="33"/>
        <v>-1.2312655032843064E-3</v>
      </c>
      <c r="I510">
        <f t="shared" si="34"/>
        <v>1.1692269741844527E-3</v>
      </c>
    </row>
    <row r="511" spans="1:9" x14ac:dyDescent="0.3">
      <c r="A511" s="3" t="s">
        <v>2375</v>
      </c>
      <c r="B511" s="3" t="s">
        <v>2376</v>
      </c>
      <c r="C511" s="3" t="s">
        <v>2377</v>
      </c>
      <c r="D511" s="3" t="s">
        <v>2378</v>
      </c>
      <c r="E511" s="3" t="s">
        <v>2379</v>
      </c>
      <c r="F511">
        <f t="shared" si="32"/>
        <v>7.1667060147302599E-4</v>
      </c>
      <c r="G511">
        <f t="shared" si="31"/>
        <v>1.2059739433810009E-3</v>
      </c>
      <c r="H511">
        <f t="shared" si="33"/>
        <v>1.8164966652919277E-4</v>
      </c>
      <c r="I511">
        <f t="shared" si="34"/>
        <v>-3.6643356257953013E-3</v>
      </c>
    </row>
    <row r="512" spans="1:9" x14ac:dyDescent="0.3">
      <c r="A512" s="3" t="s">
        <v>2380</v>
      </c>
      <c r="B512" s="3" t="s">
        <v>2381</v>
      </c>
      <c r="C512" s="3" t="s">
        <v>2382</v>
      </c>
      <c r="D512" s="3" t="s">
        <v>2383</v>
      </c>
      <c r="E512" s="3" t="s">
        <v>2384</v>
      </c>
      <c r="F512">
        <f t="shared" si="32"/>
        <v>8.3937972848077452E-4</v>
      </c>
      <c r="G512">
        <f t="shared" si="31"/>
        <v>2.9643012516771825E-3</v>
      </c>
      <c r="H512">
        <f t="shared" si="33"/>
        <v>-2.524167930757015E-5</v>
      </c>
      <c r="I512">
        <f t="shared" si="34"/>
        <v>-2.2084642321993248E-4</v>
      </c>
    </row>
    <row r="513" spans="1:9" x14ac:dyDescent="0.3">
      <c r="A513" s="3" t="s">
        <v>2385</v>
      </c>
      <c r="B513" s="3" t="s">
        <v>2386</v>
      </c>
      <c r="C513" s="3" t="s">
        <v>2387</v>
      </c>
      <c r="D513" s="3" t="s">
        <v>2388</v>
      </c>
      <c r="E513" s="3" t="s">
        <v>2389</v>
      </c>
      <c r="F513">
        <f t="shared" si="32"/>
        <v>8.2357446149220837E-5</v>
      </c>
      <c r="G513">
        <f t="shared" si="31"/>
        <v>-2.6013339895439229E-3</v>
      </c>
      <c r="H513">
        <f t="shared" si="33"/>
        <v>3.1634534883833052E-3</v>
      </c>
      <c r="I513">
        <f t="shared" si="34"/>
        <v>1.3233971090756062E-3</v>
      </c>
    </row>
    <row r="514" spans="1:9" x14ac:dyDescent="0.3">
      <c r="A514" s="3" t="s">
        <v>2390</v>
      </c>
      <c r="B514" s="3" t="s">
        <v>2391</v>
      </c>
      <c r="C514" s="3" t="s">
        <v>2392</v>
      </c>
      <c r="D514" s="3" t="s">
        <v>2393</v>
      </c>
      <c r="E514" s="3" t="s">
        <v>2394</v>
      </c>
      <c r="F514">
        <f t="shared" si="32"/>
        <v>4.5106762616343315E-4</v>
      </c>
      <c r="G514">
        <f t="shared" si="31"/>
        <v>2.9607962798405495E-3</v>
      </c>
      <c r="H514">
        <f t="shared" si="33"/>
        <v>2.7374772364909365E-3</v>
      </c>
      <c r="I514">
        <f t="shared" si="34"/>
        <v>-7.3416360905656126E-5</v>
      </c>
    </row>
    <row r="515" spans="1:9" x14ac:dyDescent="0.3">
      <c r="A515" s="3" t="s">
        <v>2395</v>
      </c>
      <c r="B515" s="3" t="s">
        <v>2396</v>
      </c>
      <c r="C515" s="3" t="s">
        <v>2397</v>
      </c>
      <c r="D515" s="3" t="s">
        <v>2398</v>
      </c>
      <c r="E515" s="3" t="s">
        <v>785</v>
      </c>
      <c r="F515">
        <f t="shared" si="32"/>
        <v>-6.4758405118090965E-4</v>
      </c>
      <c r="G515">
        <f t="shared" si="31"/>
        <v>-1.6914931836552716E-3</v>
      </c>
      <c r="H515">
        <f t="shared" si="33"/>
        <v>-2.9337168609036204E-3</v>
      </c>
      <c r="I515">
        <f t="shared" si="34"/>
        <v>-2.9468780201753033E-3</v>
      </c>
    </row>
    <row r="516" spans="1:9" x14ac:dyDescent="0.3">
      <c r="A516" s="3" t="s">
        <v>2399</v>
      </c>
      <c r="B516" s="3" t="s">
        <v>2400</v>
      </c>
      <c r="C516" s="3" t="s">
        <v>2401</v>
      </c>
      <c r="D516" s="3" t="s">
        <v>2402</v>
      </c>
      <c r="E516" s="3" t="s">
        <v>2217</v>
      </c>
      <c r="F516">
        <f t="shared" si="32"/>
        <v>-1.7843350064485885E-4</v>
      </c>
      <c r="G516">
        <f t="shared" ref="G516:G579" si="35">LOG10(C516/C515)</f>
        <v>-1.0880091865663221E-4</v>
      </c>
      <c r="H516">
        <f t="shared" si="33"/>
        <v>-1.244301144929845E-3</v>
      </c>
      <c r="I516">
        <f t="shared" si="34"/>
        <v>-1.4068028934384298E-3</v>
      </c>
    </row>
    <row r="517" spans="1:9" x14ac:dyDescent="0.3">
      <c r="A517" s="3" t="s">
        <v>2403</v>
      </c>
      <c r="B517" s="3" t="s">
        <v>2404</v>
      </c>
      <c r="C517" s="3" t="s">
        <v>2405</v>
      </c>
      <c r="D517" s="3" t="s">
        <v>2406</v>
      </c>
      <c r="E517" s="3" t="s">
        <v>1328</v>
      </c>
      <c r="F517">
        <f t="shared" ref="F517:F580" si="36">LOG10(B517/B516)</f>
        <v>1.5962033441725319E-4</v>
      </c>
      <c r="G517">
        <f t="shared" si="35"/>
        <v>2.9379253196036028E-3</v>
      </c>
      <c r="H517">
        <f t="shared" si="33"/>
        <v>1.6342480571726486E-3</v>
      </c>
      <c r="I517">
        <f t="shared" si="34"/>
        <v>3.6923745787242248E-3</v>
      </c>
    </row>
    <row r="518" spans="1:9" x14ac:dyDescent="0.3">
      <c r="A518" s="3" t="s">
        <v>2407</v>
      </c>
      <c r="B518" s="3" t="s">
        <v>2408</v>
      </c>
      <c r="C518" s="3" t="s">
        <v>2392</v>
      </c>
      <c r="D518" s="3" t="s">
        <v>2409</v>
      </c>
      <c r="E518" s="3" t="s">
        <v>457</v>
      </c>
      <c r="F518">
        <f t="shared" si="36"/>
        <v>1.4529433135596753E-4</v>
      </c>
      <c r="G518">
        <f t="shared" si="35"/>
        <v>-1.137631217291722E-3</v>
      </c>
      <c r="H518">
        <f t="shared" si="33"/>
        <v>5.1348655355824911E-4</v>
      </c>
      <c r="I518">
        <f t="shared" si="34"/>
        <v>-1.251888309390986E-3</v>
      </c>
    </row>
    <row r="519" spans="1:9" x14ac:dyDescent="0.3">
      <c r="A519" s="3" t="s">
        <v>2410</v>
      </c>
      <c r="B519" s="3" t="s">
        <v>2411</v>
      </c>
      <c r="C519" s="3" t="s">
        <v>2412</v>
      </c>
      <c r="D519" s="3" t="s">
        <v>2413</v>
      </c>
      <c r="E519" s="3" t="s">
        <v>457</v>
      </c>
      <c r="F519">
        <f t="shared" si="36"/>
        <v>-1.9200640573742677E-4</v>
      </c>
      <c r="G519">
        <f t="shared" si="35"/>
        <v>5.1327476675864225E-5</v>
      </c>
      <c r="H519">
        <f t="shared" ref="H519:H582" si="37">LOG10(D519/D518)</f>
        <v>9.9106303307948005E-4</v>
      </c>
      <c r="I519">
        <f t="shared" ref="I519:I582" si="38">LOG10(E519/E518)</f>
        <v>0</v>
      </c>
    </row>
    <row r="520" spans="1:9" x14ac:dyDescent="0.3">
      <c r="A520" s="3" t="s">
        <v>2414</v>
      </c>
      <c r="B520" s="3" t="s">
        <v>2415</v>
      </c>
      <c r="C520" s="3" t="s">
        <v>2416</v>
      </c>
      <c r="D520" s="3" t="s">
        <v>2417</v>
      </c>
      <c r="E520" s="3" t="s">
        <v>698</v>
      </c>
      <c r="F520">
        <f t="shared" si="36"/>
        <v>4.9022637448676578E-4</v>
      </c>
      <c r="G520">
        <f t="shared" si="35"/>
        <v>2.47220123672881E-4</v>
      </c>
      <c r="H520">
        <f t="shared" si="37"/>
        <v>1.2638853852568132E-3</v>
      </c>
      <c r="I520">
        <f t="shared" si="38"/>
        <v>6.0055168621112476E-3</v>
      </c>
    </row>
    <row r="521" spans="1:9" x14ac:dyDescent="0.3">
      <c r="A521" s="3" t="s">
        <v>2418</v>
      </c>
      <c r="B521" s="3" t="s">
        <v>2419</v>
      </c>
      <c r="C521" s="3" t="s">
        <v>2420</v>
      </c>
      <c r="D521" s="3" t="s">
        <v>2421</v>
      </c>
      <c r="E521" s="3" t="s">
        <v>99</v>
      </c>
      <c r="F521">
        <f t="shared" si="36"/>
        <v>1.8979665928777719E-3</v>
      </c>
      <c r="G521">
        <f t="shared" si="35"/>
        <v>1.7936965754821929E-3</v>
      </c>
      <c r="H521">
        <f t="shared" si="37"/>
        <v>2.0203976965225603E-3</v>
      </c>
      <c r="I521">
        <f t="shared" si="38"/>
        <v>1.6696674278460296E-3</v>
      </c>
    </row>
    <row r="522" spans="1:9" x14ac:dyDescent="0.3">
      <c r="A522" s="3" t="s">
        <v>2422</v>
      </c>
      <c r="B522" s="3" t="s">
        <v>2423</v>
      </c>
      <c r="C522" s="3" t="s">
        <v>2424</v>
      </c>
      <c r="D522" s="3" t="s">
        <v>2425</v>
      </c>
      <c r="E522" s="3" t="s">
        <v>2426</v>
      </c>
      <c r="F522">
        <f t="shared" si="36"/>
        <v>4.0889953126701107E-4</v>
      </c>
      <c r="G522">
        <f t="shared" si="35"/>
        <v>-1.1216792396297585E-3</v>
      </c>
      <c r="H522">
        <f t="shared" si="37"/>
        <v>1.1808677812655177E-3</v>
      </c>
      <c r="I522">
        <f t="shared" si="38"/>
        <v>2.3123887277124375E-3</v>
      </c>
    </row>
    <row r="523" spans="1:9" x14ac:dyDescent="0.3">
      <c r="A523" s="3" t="s">
        <v>2427</v>
      </c>
      <c r="B523" s="3" t="s">
        <v>2428</v>
      </c>
      <c r="C523" s="3" t="s">
        <v>2429</v>
      </c>
      <c r="D523" s="3" t="s">
        <v>2430</v>
      </c>
      <c r="E523" s="3" t="s">
        <v>506</v>
      </c>
      <c r="F523">
        <f t="shared" si="36"/>
        <v>-1.1192613955163812E-3</v>
      </c>
      <c r="G523">
        <f t="shared" si="35"/>
        <v>-1.4487728100935128E-4</v>
      </c>
      <c r="H523">
        <f t="shared" si="37"/>
        <v>1.9953970215633946E-3</v>
      </c>
      <c r="I523">
        <f t="shared" si="38"/>
        <v>-3.8366125902663754E-3</v>
      </c>
    </row>
    <row r="524" spans="1:9" x14ac:dyDescent="0.3">
      <c r="A524" s="3" t="s">
        <v>2431</v>
      </c>
      <c r="B524" s="3" t="s">
        <v>2432</v>
      </c>
      <c r="C524" s="3" t="s">
        <v>2433</v>
      </c>
      <c r="D524" s="3" t="s">
        <v>2434</v>
      </c>
      <c r="E524" s="3" t="s">
        <v>2435</v>
      </c>
      <c r="F524">
        <f t="shared" si="36"/>
        <v>1.2049911729969871E-3</v>
      </c>
      <c r="G524">
        <f t="shared" si="35"/>
        <v>2.0738588091043847E-3</v>
      </c>
      <c r="H524">
        <f t="shared" si="37"/>
        <v>2.3626687317062966E-4</v>
      </c>
      <c r="I524">
        <f t="shared" si="38"/>
        <v>-9.4625500683551773E-4</v>
      </c>
    </row>
    <row r="525" spans="1:9" x14ac:dyDescent="0.3">
      <c r="A525" s="3" t="s">
        <v>2436</v>
      </c>
      <c r="B525" s="3" t="s">
        <v>2437</v>
      </c>
      <c r="C525" s="3" t="s">
        <v>2438</v>
      </c>
      <c r="D525" s="3" t="s">
        <v>2439</v>
      </c>
      <c r="E525" s="3" t="s">
        <v>2440</v>
      </c>
      <c r="F525">
        <f t="shared" si="36"/>
        <v>4.2195632000781985E-4</v>
      </c>
      <c r="G525">
        <f t="shared" si="35"/>
        <v>5.973367041377714E-3</v>
      </c>
      <c r="H525">
        <f t="shared" si="37"/>
        <v>2.1152683934889021E-3</v>
      </c>
      <c r="I525">
        <f t="shared" si="38"/>
        <v>2.2530598501285261E-3</v>
      </c>
    </row>
    <row r="526" spans="1:9" x14ac:dyDescent="0.3">
      <c r="A526" s="3" t="s">
        <v>2441</v>
      </c>
      <c r="B526" s="3" t="s">
        <v>2442</v>
      </c>
      <c r="C526" s="3" t="s">
        <v>2443</v>
      </c>
      <c r="D526" s="3" t="s">
        <v>2444</v>
      </c>
      <c r="E526" s="3" t="s">
        <v>2445</v>
      </c>
      <c r="F526">
        <f t="shared" si="36"/>
        <v>1.2717609528607153E-3</v>
      </c>
      <c r="G526">
        <f t="shared" si="35"/>
        <v>-2.7555028385025443E-3</v>
      </c>
      <c r="H526">
        <f t="shared" si="37"/>
        <v>7.0816673825217747E-4</v>
      </c>
      <c r="I526">
        <f t="shared" si="38"/>
        <v>-1.5977406986906735E-3</v>
      </c>
    </row>
    <row r="527" spans="1:9" x14ac:dyDescent="0.3">
      <c r="A527" s="3" t="s">
        <v>2446</v>
      </c>
      <c r="B527" s="3" t="s">
        <v>2447</v>
      </c>
      <c r="C527" s="3" t="s">
        <v>2448</v>
      </c>
      <c r="D527" s="3" t="s">
        <v>2449</v>
      </c>
      <c r="E527" s="3" t="s">
        <v>2450</v>
      </c>
      <c r="F527">
        <f t="shared" si="36"/>
        <v>1.0689182823183775E-3</v>
      </c>
      <c r="G527">
        <f t="shared" si="35"/>
        <v>-5.2484701420845716E-4</v>
      </c>
      <c r="H527">
        <f t="shared" si="37"/>
        <v>-2.1662821338204233E-3</v>
      </c>
      <c r="I527">
        <f t="shared" si="38"/>
        <v>5.8167694200734273E-4</v>
      </c>
    </row>
    <row r="528" spans="1:9" x14ac:dyDescent="0.3">
      <c r="A528" s="3" t="s">
        <v>2451</v>
      </c>
      <c r="B528" s="3" t="s">
        <v>2452</v>
      </c>
      <c r="C528" s="3" t="s">
        <v>2453</v>
      </c>
      <c r="D528" s="3" t="s">
        <v>2454</v>
      </c>
      <c r="E528" s="3" t="s">
        <v>2455</v>
      </c>
      <c r="F528">
        <f t="shared" si="36"/>
        <v>1.471144709956047E-3</v>
      </c>
      <c r="G528">
        <f t="shared" si="35"/>
        <v>3.4103795103465526E-3</v>
      </c>
      <c r="H528">
        <f t="shared" si="37"/>
        <v>2.4443449330558498E-3</v>
      </c>
      <c r="I528">
        <f t="shared" si="38"/>
        <v>-2.8430625736558003E-3</v>
      </c>
    </row>
    <row r="529" spans="1:9" x14ac:dyDescent="0.3">
      <c r="A529" s="3" t="s">
        <v>2456</v>
      </c>
      <c r="B529" s="3" t="s">
        <v>2457</v>
      </c>
      <c r="C529" s="3" t="s">
        <v>2458</v>
      </c>
      <c r="D529" s="3" t="s">
        <v>2459</v>
      </c>
      <c r="E529" s="3" t="s">
        <v>2460</v>
      </c>
      <c r="F529">
        <f t="shared" si="36"/>
        <v>1.0308557581181763E-3</v>
      </c>
      <c r="G529">
        <f t="shared" si="35"/>
        <v>-1.10725919616088E-4</v>
      </c>
      <c r="H529">
        <f t="shared" si="37"/>
        <v>-1.2840281375757919E-3</v>
      </c>
      <c r="I529">
        <f t="shared" si="38"/>
        <v>-1.0251434108549666E-3</v>
      </c>
    </row>
    <row r="530" spans="1:9" x14ac:dyDescent="0.3">
      <c r="A530" s="3" t="s">
        <v>2461</v>
      </c>
      <c r="B530" s="3" t="s">
        <v>2462</v>
      </c>
      <c r="C530" s="3" t="s">
        <v>2463</v>
      </c>
      <c r="D530" s="3" t="s">
        <v>2464</v>
      </c>
      <c r="E530" s="3" t="s">
        <v>2465</v>
      </c>
      <c r="F530">
        <f t="shared" si="36"/>
        <v>-3.1021058489967394E-4</v>
      </c>
      <c r="G530">
        <f t="shared" si="35"/>
        <v>-9.3416657156038295E-4</v>
      </c>
      <c r="H530">
        <f t="shared" si="37"/>
        <v>2.0452588197015244E-3</v>
      </c>
      <c r="I530">
        <f t="shared" si="38"/>
        <v>5.3914115743373941E-3</v>
      </c>
    </row>
    <row r="531" spans="1:9" x14ac:dyDescent="0.3">
      <c r="A531" s="3" t="s">
        <v>2466</v>
      </c>
      <c r="B531" s="3" t="s">
        <v>2467</v>
      </c>
      <c r="C531" s="3" t="s">
        <v>2468</v>
      </c>
      <c r="D531" s="3" t="s">
        <v>2469</v>
      </c>
      <c r="E531" s="3" t="s">
        <v>2470</v>
      </c>
      <c r="F531">
        <f t="shared" si="36"/>
        <v>8.9208521396127137E-6</v>
      </c>
      <c r="G531">
        <f t="shared" si="35"/>
        <v>-8.2497655168531033E-4</v>
      </c>
      <c r="H531">
        <f t="shared" si="37"/>
        <v>8.5835077205814129E-4</v>
      </c>
      <c r="I531">
        <f t="shared" si="38"/>
        <v>2.0947300444033277E-3</v>
      </c>
    </row>
    <row r="532" spans="1:9" x14ac:dyDescent="0.3">
      <c r="A532" s="3" t="s">
        <v>2471</v>
      </c>
      <c r="B532" s="3" t="s">
        <v>2472</v>
      </c>
      <c r="C532" s="3" t="s">
        <v>2473</v>
      </c>
      <c r="D532" s="3" t="s">
        <v>2474</v>
      </c>
      <c r="E532" s="3" t="s">
        <v>2475</v>
      </c>
      <c r="F532">
        <f t="shared" si="36"/>
        <v>-4.6348958547962315E-4</v>
      </c>
      <c r="G532">
        <f t="shared" si="35"/>
        <v>-2.5541436641778061E-3</v>
      </c>
      <c r="H532">
        <f t="shared" si="37"/>
        <v>-5.0376379531753346E-4</v>
      </c>
      <c r="I532">
        <f t="shared" si="38"/>
        <v>-1.226719465172076E-3</v>
      </c>
    </row>
    <row r="533" spans="1:9" x14ac:dyDescent="0.3">
      <c r="A533" s="3" t="s">
        <v>2476</v>
      </c>
      <c r="B533" s="3" t="s">
        <v>1034</v>
      </c>
      <c r="C533" s="3" t="s">
        <v>2477</v>
      </c>
      <c r="D533" s="3" t="s">
        <v>2478</v>
      </c>
      <c r="E533" s="3" t="s">
        <v>2455</v>
      </c>
      <c r="F533">
        <f t="shared" si="36"/>
        <v>2.5514353520718524E-5</v>
      </c>
      <c r="G533">
        <f t="shared" si="35"/>
        <v>-2.7075896576794697E-3</v>
      </c>
      <c r="H533">
        <f t="shared" si="37"/>
        <v>-2.4882101105659265E-3</v>
      </c>
      <c r="I533">
        <f t="shared" si="38"/>
        <v>-5.234278742713692E-3</v>
      </c>
    </row>
    <row r="534" spans="1:9" x14ac:dyDescent="0.3">
      <c r="A534" s="3" t="s">
        <v>2479</v>
      </c>
      <c r="B534" s="3" t="s">
        <v>2480</v>
      </c>
      <c r="C534" s="3" t="s">
        <v>2481</v>
      </c>
      <c r="D534" s="3" t="s">
        <v>2482</v>
      </c>
      <c r="E534" s="3" t="s">
        <v>835</v>
      </c>
      <c r="F534">
        <f t="shared" si="36"/>
        <v>5.6284792517538249E-4</v>
      </c>
      <c r="G534">
        <f t="shared" si="35"/>
        <v>-2.2230193687379452E-3</v>
      </c>
      <c r="H534">
        <f t="shared" si="37"/>
        <v>-1.2707307025277661E-3</v>
      </c>
      <c r="I534">
        <f t="shared" si="38"/>
        <v>7.3076658989072371E-4</v>
      </c>
    </row>
    <row r="535" spans="1:9" x14ac:dyDescent="0.3">
      <c r="A535" s="3" t="s">
        <v>2483</v>
      </c>
      <c r="B535" s="3" t="s">
        <v>2484</v>
      </c>
      <c r="C535" s="3" t="s">
        <v>2485</v>
      </c>
      <c r="D535" s="3" t="s">
        <v>2486</v>
      </c>
      <c r="E535" s="3" t="s">
        <v>2487</v>
      </c>
      <c r="F535">
        <f t="shared" si="36"/>
        <v>-1.5328093986905912E-3</v>
      </c>
      <c r="G535">
        <f t="shared" si="35"/>
        <v>7.6057462732885854E-4</v>
      </c>
      <c r="H535">
        <f t="shared" si="37"/>
        <v>4.6327558310980922E-4</v>
      </c>
      <c r="I535">
        <f t="shared" si="38"/>
        <v>3.5630889878628309E-3</v>
      </c>
    </row>
    <row r="536" spans="1:9" x14ac:dyDescent="0.3">
      <c r="A536" s="3" t="s">
        <v>2488</v>
      </c>
      <c r="B536" s="3" t="s">
        <v>2489</v>
      </c>
      <c r="C536" s="3" t="s">
        <v>2490</v>
      </c>
      <c r="D536" s="3" t="s">
        <v>2491</v>
      </c>
      <c r="E536" s="3" t="s">
        <v>2465</v>
      </c>
      <c r="F536">
        <f t="shared" si="36"/>
        <v>7.3134373473314604E-4</v>
      </c>
      <c r="G536">
        <f t="shared" si="35"/>
        <v>-7.2237135846669144E-3</v>
      </c>
      <c r="H536">
        <f t="shared" si="37"/>
        <v>-5.7108495548124287E-4</v>
      </c>
      <c r="I536">
        <f t="shared" si="38"/>
        <v>7.2412585728964893E-5</v>
      </c>
    </row>
    <row r="537" spans="1:9" x14ac:dyDescent="0.3">
      <c r="A537" s="3" t="s">
        <v>2492</v>
      </c>
      <c r="B537" s="3" t="s">
        <v>2493</v>
      </c>
      <c r="C537" s="3" t="s">
        <v>2494</v>
      </c>
      <c r="D537" s="3" t="s">
        <v>2495</v>
      </c>
      <c r="E537" s="3" t="s">
        <v>2496</v>
      </c>
      <c r="F537">
        <f t="shared" si="36"/>
        <v>6.6894653726886732E-4</v>
      </c>
      <c r="G537">
        <f t="shared" si="35"/>
        <v>-2.424791078371456E-3</v>
      </c>
      <c r="H537">
        <f t="shared" si="37"/>
        <v>-5.1485921055060874E-4</v>
      </c>
      <c r="I537">
        <f t="shared" si="38"/>
        <v>-1.3779080033582912E-3</v>
      </c>
    </row>
    <row r="538" spans="1:9" x14ac:dyDescent="0.3">
      <c r="A538" s="3" t="s">
        <v>2497</v>
      </c>
      <c r="B538" s="3" t="s">
        <v>2498</v>
      </c>
      <c r="C538" s="3" t="s">
        <v>2499</v>
      </c>
      <c r="D538" s="3" t="s">
        <v>2500</v>
      </c>
      <c r="E538" s="3" t="s">
        <v>2501</v>
      </c>
      <c r="F538">
        <f t="shared" si="36"/>
        <v>4.7891655715499414E-4</v>
      </c>
      <c r="G538">
        <f t="shared" si="35"/>
        <v>5.1466059077197616E-3</v>
      </c>
      <c r="H538">
        <f t="shared" si="37"/>
        <v>3.5669037136054014E-4</v>
      </c>
      <c r="I538">
        <f t="shared" si="38"/>
        <v>-2.8421084389565008E-3</v>
      </c>
    </row>
    <row r="539" spans="1:9" x14ac:dyDescent="0.3">
      <c r="A539" s="3" t="s">
        <v>2502</v>
      </c>
      <c r="B539" s="3" t="s">
        <v>2503</v>
      </c>
      <c r="C539" s="3" t="s">
        <v>2504</v>
      </c>
      <c r="D539" s="3" t="s">
        <v>2505</v>
      </c>
      <c r="E539" s="3" t="s">
        <v>688</v>
      </c>
      <c r="F539">
        <f t="shared" si="36"/>
        <v>-9.2519165093419675E-4</v>
      </c>
      <c r="G539">
        <f t="shared" si="35"/>
        <v>1.1410809544726596E-3</v>
      </c>
      <c r="H539">
        <f t="shared" si="37"/>
        <v>-1.4573815146618713E-3</v>
      </c>
      <c r="I539">
        <f t="shared" si="38"/>
        <v>3.6541397351684914E-4</v>
      </c>
    </row>
    <row r="540" spans="1:9" x14ac:dyDescent="0.3">
      <c r="A540" s="3" t="s">
        <v>2506</v>
      </c>
      <c r="B540" s="3" t="s">
        <v>2507</v>
      </c>
      <c r="C540" s="3" t="s">
        <v>2508</v>
      </c>
      <c r="D540" s="3" t="s">
        <v>2509</v>
      </c>
      <c r="E540" s="3" t="s">
        <v>2510</v>
      </c>
      <c r="F540">
        <f t="shared" si="36"/>
        <v>9.0354990407795141E-4</v>
      </c>
      <c r="G540">
        <f t="shared" si="35"/>
        <v>-1.2342560776247718E-3</v>
      </c>
      <c r="H540">
        <f t="shared" si="37"/>
        <v>5.3538161632969824E-4</v>
      </c>
      <c r="I540">
        <f t="shared" si="38"/>
        <v>-4.6268387836598457E-3</v>
      </c>
    </row>
    <row r="541" spans="1:9" x14ac:dyDescent="0.3">
      <c r="A541" s="3" t="s">
        <v>2511</v>
      </c>
      <c r="B541" s="3" t="s">
        <v>2512</v>
      </c>
      <c r="C541" s="3" t="s">
        <v>2513</v>
      </c>
      <c r="D541" s="3" t="s">
        <v>2514</v>
      </c>
      <c r="E541" s="3" t="s">
        <v>810</v>
      </c>
      <c r="F541">
        <f t="shared" si="36"/>
        <v>-1.0419883507768756E-3</v>
      </c>
      <c r="G541">
        <f t="shared" si="35"/>
        <v>-1.3632683916193142E-3</v>
      </c>
      <c r="H541">
        <f t="shared" si="37"/>
        <v>-8.3731292044892638E-4</v>
      </c>
      <c r="I541">
        <f t="shared" si="38"/>
        <v>4.4278115839187226E-4</v>
      </c>
    </row>
    <row r="542" spans="1:9" x14ac:dyDescent="0.3">
      <c r="A542" s="3" t="s">
        <v>2515</v>
      </c>
      <c r="B542" s="3" t="s">
        <v>2516</v>
      </c>
      <c r="C542" s="3" t="s">
        <v>2517</v>
      </c>
      <c r="D542" s="3" t="s">
        <v>2518</v>
      </c>
      <c r="E542" s="3" t="s">
        <v>1571</v>
      </c>
      <c r="F542">
        <f t="shared" si="36"/>
        <v>7.7901862920713987E-4</v>
      </c>
      <c r="G542">
        <f t="shared" si="35"/>
        <v>2.241879042925385E-3</v>
      </c>
      <c r="H542">
        <f t="shared" si="37"/>
        <v>-2.1798822421944617E-3</v>
      </c>
      <c r="I542">
        <f t="shared" si="38"/>
        <v>-5.791668939111717E-3</v>
      </c>
    </row>
    <row r="543" spans="1:9" x14ac:dyDescent="0.3">
      <c r="A543" s="3" t="s">
        <v>2519</v>
      </c>
      <c r="B543" s="3" t="s">
        <v>2520</v>
      </c>
      <c r="C543" s="3" t="s">
        <v>2521</v>
      </c>
      <c r="D543" s="3" t="s">
        <v>2522</v>
      </c>
      <c r="E543" s="3" t="s">
        <v>1333</v>
      </c>
      <c r="F543">
        <f t="shared" si="36"/>
        <v>-1.4936030354736687E-3</v>
      </c>
      <c r="G543">
        <f t="shared" si="35"/>
        <v>5.0472415402049026E-3</v>
      </c>
      <c r="H543">
        <f t="shared" si="37"/>
        <v>2.7565272578469285E-4</v>
      </c>
      <c r="I543">
        <f t="shared" si="38"/>
        <v>2.9797336918496687E-3</v>
      </c>
    </row>
    <row r="544" spans="1:9" x14ac:dyDescent="0.3">
      <c r="A544" s="3" t="s">
        <v>2523</v>
      </c>
      <c r="B544" s="3" t="s">
        <v>2524</v>
      </c>
      <c r="C544" s="3" t="s">
        <v>2525</v>
      </c>
      <c r="D544" s="3" t="s">
        <v>2526</v>
      </c>
      <c r="E544" s="3" t="s">
        <v>597</v>
      </c>
      <c r="F544">
        <f t="shared" si="36"/>
        <v>-1.0481384444282996E-3</v>
      </c>
      <c r="G544">
        <f t="shared" si="35"/>
        <v>-2.0316823867776697E-3</v>
      </c>
      <c r="H544">
        <f t="shared" si="37"/>
        <v>-1.8701293684276691E-3</v>
      </c>
      <c r="I544">
        <f t="shared" si="38"/>
        <v>-1.2638896521650364E-3</v>
      </c>
    </row>
    <row r="545" spans="1:9" x14ac:dyDescent="0.3">
      <c r="A545" s="3" t="s">
        <v>2527</v>
      </c>
      <c r="B545" s="3" t="s">
        <v>2528</v>
      </c>
      <c r="C545" s="3" t="s">
        <v>2529</v>
      </c>
      <c r="D545" s="3" t="s">
        <v>2530</v>
      </c>
      <c r="E545" s="3" t="s">
        <v>1602</v>
      </c>
      <c r="F545">
        <f t="shared" si="36"/>
        <v>2.4958805757047792E-3</v>
      </c>
      <c r="G545">
        <f t="shared" si="35"/>
        <v>-8.9384065854892657E-4</v>
      </c>
      <c r="H545">
        <f t="shared" si="37"/>
        <v>-3.4274005256201929E-3</v>
      </c>
      <c r="I545">
        <f t="shared" si="38"/>
        <v>-3.8890070548999981E-3</v>
      </c>
    </row>
    <row r="546" spans="1:9" x14ac:dyDescent="0.3">
      <c r="A546" s="3" t="s">
        <v>2531</v>
      </c>
      <c r="B546" s="3" t="s">
        <v>2532</v>
      </c>
      <c r="C546" s="3" t="s">
        <v>2533</v>
      </c>
      <c r="D546" s="3" t="s">
        <v>2534</v>
      </c>
      <c r="E546" s="3" t="s">
        <v>1743</v>
      </c>
      <c r="F546">
        <f t="shared" si="36"/>
        <v>-5.9089211404193581E-4</v>
      </c>
      <c r="G546">
        <f t="shared" si="35"/>
        <v>1.1780712554830687E-3</v>
      </c>
      <c r="H546">
        <f t="shared" si="37"/>
        <v>2.3603433518409557E-3</v>
      </c>
      <c r="I546">
        <f t="shared" si="38"/>
        <v>1.6496011894149454E-3</v>
      </c>
    </row>
    <row r="547" spans="1:9" x14ac:dyDescent="0.3">
      <c r="A547" s="3" t="s">
        <v>2535</v>
      </c>
      <c r="B547" s="3" t="s">
        <v>2536</v>
      </c>
      <c r="C547" s="3" t="s">
        <v>2537</v>
      </c>
      <c r="D547" s="3" t="s">
        <v>2538</v>
      </c>
      <c r="E547" s="3" t="s">
        <v>2261</v>
      </c>
      <c r="F547">
        <f t="shared" si="36"/>
        <v>-4.0778258339469028E-4</v>
      </c>
      <c r="G547">
        <f t="shared" si="35"/>
        <v>1.0724866781751082E-3</v>
      </c>
      <c r="H547">
        <f t="shared" si="37"/>
        <v>7.9203642249865117E-4</v>
      </c>
      <c r="I547">
        <f t="shared" si="38"/>
        <v>1.195786628880347E-3</v>
      </c>
    </row>
    <row r="548" spans="1:9" x14ac:dyDescent="0.3">
      <c r="A548" s="3" t="s">
        <v>2539</v>
      </c>
      <c r="B548" s="3" t="s">
        <v>2540</v>
      </c>
      <c r="C548" s="3" t="s">
        <v>2541</v>
      </c>
      <c r="D548" s="3" t="s">
        <v>2542</v>
      </c>
      <c r="E548" s="3" t="s">
        <v>1347</v>
      </c>
      <c r="F548">
        <f t="shared" si="36"/>
        <v>-4.3308978730563372E-4</v>
      </c>
      <c r="G548">
        <f t="shared" si="35"/>
        <v>-2.8322040418051406E-3</v>
      </c>
      <c r="H548">
        <f t="shared" si="37"/>
        <v>6.3962516022965843E-4</v>
      </c>
      <c r="I548">
        <f t="shared" si="38"/>
        <v>2.2384390938119699E-4</v>
      </c>
    </row>
    <row r="549" spans="1:9" x14ac:dyDescent="0.3">
      <c r="A549" s="3" t="s">
        <v>2543</v>
      </c>
      <c r="B549" s="3" t="s">
        <v>2544</v>
      </c>
      <c r="C549" s="3" t="s">
        <v>2545</v>
      </c>
      <c r="D549" s="3" t="s">
        <v>2546</v>
      </c>
      <c r="E549" s="3" t="s">
        <v>1799</v>
      </c>
      <c r="F549">
        <f t="shared" si="36"/>
        <v>1.0812782481596629E-3</v>
      </c>
      <c r="G549">
        <f t="shared" si="35"/>
        <v>-1.6659662024949716E-5</v>
      </c>
      <c r="H549">
        <f t="shared" si="37"/>
        <v>-2.4775610844921187E-3</v>
      </c>
      <c r="I549">
        <f t="shared" si="38"/>
        <v>1.4150051369021513E-3</v>
      </c>
    </row>
    <row r="550" spans="1:9" x14ac:dyDescent="0.3">
      <c r="A550" s="3" t="s">
        <v>2547</v>
      </c>
      <c r="B550" s="3" t="s">
        <v>2548</v>
      </c>
      <c r="C550" s="3" t="s">
        <v>2549</v>
      </c>
      <c r="D550" s="3" t="s">
        <v>2550</v>
      </c>
      <c r="E550" s="3" t="s">
        <v>2312</v>
      </c>
      <c r="F550">
        <f t="shared" si="36"/>
        <v>6.4276656351928399E-4</v>
      </c>
      <c r="G550">
        <f t="shared" si="35"/>
        <v>2.3064781401828331E-3</v>
      </c>
      <c r="H550">
        <f t="shared" si="37"/>
        <v>1.4727939074911075E-3</v>
      </c>
      <c r="I550">
        <f t="shared" si="38"/>
        <v>-2.6101747440391548E-3</v>
      </c>
    </row>
    <row r="551" spans="1:9" x14ac:dyDescent="0.3">
      <c r="A551" s="3" t="s">
        <v>2551</v>
      </c>
      <c r="B551" s="3" t="s">
        <v>2552</v>
      </c>
      <c r="C551" s="3" t="s">
        <v>2553</v>
      </c>
      <c r="D551" s="3" t="s">
        <v>2554</v>
      </c>
      <c r="E551" s="3" t="s">
        <v>543</v>
      </c>
      <c r="F551">
        <f t="shared" si="36"/>
        <v>-1.4557082028580108E-3</v>
      </c>
      <c r="G551">
        <f t="shared" si="35"/>
        <v>-1.8802959162004173E-3</v>
      </c>
      <c r="H551">
        <f t="shared" si="37"/>
        <v>-2.4515297974162247E-3</v>
      </c>
      <c r="I551">
        <f t="shared" si="38"/>
        <v>-6.7373112488328839E-4</v>
      </c>
    </row>
    <row r="552" spans="1:9" x14ac:dyDescent="0.3">
      <c r="A552" s="3" t="s">
        <v>2555</v>
      </c>
      <c r="B552" s="3" t="s">
        <v>2556</v>
      </c>
      <c r="C552" s="3" t="s">
        <v>2557</v>
      </c>
      <c r="D552" s="3" t="s">
        <v>2558</v>
      </c>
      <c r="E552" s="3" t="s">
        <v>529</v>
      </c>
      <c r="F552">
        <f t="shared" si="36"/>
        <v>-1.0461711877217689E-3</v>
      </c>
      <c r="G552">
        <f t="shared" si="35"/>
        <v>-9.7526732881783856E-4</v>
      </c>
      <c r="H552">
        <f t="shared" si="37"/>
        <v>-5.0641314515037419E-4</v>
      </c>
      <c r="I552">
        <f t="shared" si="38"/>
        <v>-7.4923571634654434E-5</v>
      </c>
    </row>
    <row r="553" spans="1:9" x14ac:dyDescent="0.3">
      <c r="A553" s="3" t="s">
        <v>2559</v>
      </c>
      <c r="B553" s="3" t="s">
        <v>2560</v>
      </c>
      <c r="C553" s="3" t="s">
        <v>2561</v>
      </c>
      <c r="D553" s="3" t="s">
        <v>2562</v>
      </c>
      <c r="E553" s="3" t="s">
        <v>144</v>
      </c>
      <c r="F553">
        <f t="shared" si="36"/>
        <v>5.0293713044632915E-4</v>
      </c>
      <c r="G553">
        <f t="shared" si="35"/>
        <v>8.9204115080874428E-4</v>
      </c>
      <c r="H553">
        <f t="shared" si="37"/>
        <v>-1.1996206021975442E-4</v>
      </c>
      <c r="I553">
        <f t="shared" si="38"/>
        <v>-5.9985435213710879E-4</v>
      </c>
    </row>
    <row r="554" spans="1:9" x14ac:dyDescent="0.3">
      <c r="A554" s="3" t="s">
        <v>2563</v>
      </c>
      <c r="B554" s="3" t="s">
        <v>2564</v>
      </c>
      <c r="C554" s="3" t="s">
        <v>2565</v>
      </c>
      <c r="D554" s="3" t="s">
        <v>2566</v>
      </c>
      <c r="E554" s="3" t="s">
        <v>2321</v>
      </c>
      <c r="F554">
        <f t="shared" si="36"/>
        <v>1.2150306543365889E-5</v>
      </c>
      <c r="G554">
        <f t="shared" si="35"/>
        <v>2.2316942768838138E-3</v>
      </c>
      <c r="H554">
        <f t="shared" si="37"/>
        <v>-4.8753369723300843E-4</v>
      </c>
      <c r="I554">
        <f t="shared" si="38"/>
        <v>-1.1269649483688954E-3</v>
      </c>
    </row>
    <row r="555" spans="1:9" x14ac:dyDescent="0.3">
      <c r="A555" s="3" t="s">
        <v>2567</v>
      </c>
      <c r="B555" s="3" t="s">
        <v>2568</v>
      </c>
      <c r="C555" s="3" t="s">
        <v>2569</v>
      </c>
      <c r="D555" s="3" t="s">
        <v>2570</v>
      </c>
      <c r="E555" s="3" t="s">
        <v>2571</v>
      </c>
      <c r="F555">
        <f t="shared" si="36"/>
        <v>-2.635460681293448E-4</v>
      </c>
      <c r="G555">
        <f t="shared" si="35"/>
        <v>2.6335161603091432E-4</v>
      </c>
      <c r="H555">
        <f t="shared" si="37"/>
        <v>-1.5968859910303289E-3</v>
      </c>
      <c r="I555">
        <f t="shared" si="38"/>
        <v>-2.2574434289953499E-4</v>
      </c>
    </row>
    <row r="556" spans="1:9" x14ac:dyDescent="0.3">
      <c r="A556" s="3" t="s">
        <v>2572</v>
      </c>
      <c r="B556" s="3" t="s">
        <v>2573</v>
      </c>
      <c r="C556" s="3" t="s">
        <v>2574</v>
      </c>
      <c r="D556" s="3" t="s">
        <v>2575</v>
      </c>
      <c r="E556" s="3" t="s">
        <v>149</v>
      </c>
      <c r="F556">
        <f t="shared" si="36"/>
        <v>1.4714495159132512E-4</v>
      </c>
      <c r="G556">
        <f t="shared" si="35"/>
        <v>7.0854863957335113E-4</v>
      </c>
      <c r="H556">
        <f t="shared" si="37"/>
        <v>-8.5642141180781008E-4</v>
      </c>
      <c r="I556">
        <f t="shared" si="38"/>
        <v>-3.0117510354247271E-4</v>
      </c>
    </row>
    <row r="557" spans="1:9" x14ac:dyDescent="0.3">
      <c r="A557" s="3" t="s">
        <v>2576</v>
      </c>
      <c r="B557" s="3" t="s">
        <v>2577</v>
      </c>
      <c r="C557" s="3" t="s">
        <v>2578</v>
      </c>
      <c r="D557" s="3" t="s">
        <v>2579</v>
      </c>
      <c r="E557" s="3" t="s">
        <v>2321</v>
      </c>
      <c r="F557">
        <f t="shared" si="36"/>
        <v>-1.0836424944516074E-3</v>
      </c>
      <c r="G557">
        <f t="shared" si="35"/>
        <v>2.2692761474898877E-3</v>
      </c>
      <c r="H557">
        <f t="shared" si="37"/>
        <v>2.2927179774999149E-3</v>
      </c>
      <c r="I557">
        <f t="shared" si="38"/>
        <v>5.2691944644204147E-4</v>
      </c>
    </row>
    <row r="558" spans="1:9" x14ac:dyDescent="0.3">
      <c r="A558" s="3" t="s">
        <v>2580</v>
      </c>
      <c r="B558" s="3" t="s">
        <v>2581</v>
      </c>
      <c r="C558" s="3" t="s">
        <v>2582</v>
      </c>
      <c r="D558" s="3" t="s">
        <v>2583</v>
      </c>
      <c r="E558" s="3" t="s">
        <v>2584</v>
      </c>
      <c r="F558">
        <f t="shared" si="36"/>
        <v>3.3011842308490436E-4</v>
      </c>
      <c r="G558">
        <f t="shared" si="35"/>
        <v>-1.5876598710532035E-3</v>
      </c>
      <c r="H558">
        <f t="shared" si="37"/>
        <v>-5.4288849304922368E-4</v>
      </c>
      <c r="I558">
        <f t="shared" si="38"/>
        <v>-2.6410135886513969E-3</v>
      </c>
    </row>
    <row r="559" spans="1:9" x14ac:dyDescent="0.3">
      <c r="A559" s="3" t="s">
        <v>2585</v>
      </c>
      <c r="B559" s="3" t="s">
        <v>2586</v>
      </c>
      <c r="C559" s="3" t="s">
        <v>2587</v>
      </c>
      <c r="D559" s="3" t="s">
        <v>2588</v>
      </c>
      <c r="E559" s="3" t="s">
        <v>1724</v>
      </c>
      <c r="F559">
        <f t="shared" si="36"/>
        <v>1.3902333561908352E-4</v>
      </c>
      <c r="G559">
        <f t="shared" si="35"/>
        <v>4.5202044541551856E-3</v>
      </c>
      <c r="H559">
        <f t="shared" si="37"/>
        <v>2.4630017902085091E-3</v>
      </c>
      <c r="I559">
        <f t="shared" si="38"/>
        <v>2.5657785114770182E-3</v>
      </c>
    </row>
    <row r="560" spans="1:9" x14ac:dyDescent="0.3">
      <c r="A560" s="3" t="s">
        <v>2589</v>
      </c>
      <c r="B560" s="3" t="s">
        <v>2590</v>
      </c>
      <c r="C560" s="3" t="s">
        <v>2591</v>
      </c>
      <c r="D560" s="3" t="s">
        <v>2592</v>
      </c>
      <c r="E560" s="3" t="s">
        <v>805</v>
      </c>
      <c r="F560">
        <f t="shared" si="36"/>
        <v>-1.5336383333794357E-3</v>
      </c>
      <c r="G560">
        <f t="shared" si="35"/>
        <v>2.1864861855773335E-3</v>
      </c>
      <c r="H560">
        <f t="shared" si="37"/>
        <v>4.6291266754089301E-3</v>
      </c>
      <c r="I560">
        <f t="shared" si="38"/>
        <v>7.0157362230767149E-3</v>
      </c>
    </row>
    <row r="561" spans="1:9" x14ac:dyDescent="0.3">
      <c r="A561" s="3" t="s">
        <v>2593</v>
      </c>
      <c r="B561" s="3" t="s">
        <v>2594</v>
      </c>
      <c r="C561" s="3" t="s">
        <v>2595</v>
      </c>
      <c r="D561" s="3" t="s">
        <v>2596</v>
      </c>
      <c r="E561" s="3" t="s">
        <v>524</v>
      </c>
      <c r="F561">
        <f t="shared" si="36"/>
        <v>-4.7401990111363787E-4</v>
      </c>
      <c r="G561">
        <f t="shared" si="35"/>
        <v>5.5844392852822885E-6</v>
      </c>
      <c r="H561">
        <f t="shared" si="37"/>
        <v>-9.224915732293738E-4</v>
      </c>
      <c r="I561">
        <f t="shared" si="38"/>
        <v>-8.8934054676019449E-4</v>
      </c>
    </row>
    <row r="562" spans="1:9" x14ac:dyDescent="0.3">
      <c r="A562" s="3" t="s">
        <v>2597</v>
      </c>
      <c r="B562" s="3" t="s">
        <v>2598</v>
      </c>
      <c r="C562" s="3" t="s">
        <v>2599</v>
      </c>
      <c r="D562" s="3" t="s">
        <v>2600</v>
      </c>
      <c r="E562" s="3" t="s">
        <v>1328</v>
      </c>
      <c r="F562">
        <f t="shared" si="36"/>
        <v>6.2569988011537887E-4</v>
      </c>
      <c r="G562">
        <f t="shared" si="35"/>
        <v>-2.1231934228888314E-3</v>
      </c>
      <c r="H562">
        <f t="shared" si="37"/>
        <v>-2.8443385080109579E-5</v>
      </c>
      <c r="I562">
        <f t="shared" si="38"/>
        <v>3.8407245312865007E-3</v>
      </c>
    </row>
    <row r="563" spans="1:9" x14ac:dyDescent="0.3">
      <c r="A563" s="3" t="s">
        <v>2601</v>
      </c>
      <c r="B563" s="3" t="s">
        <v>2602</v>
      </c>
      <c r="C563" s="3" t="s">
        <v>2603</v>
      </c>
      <c r="D563" s="3" t="s">
        <v>2604</v>
      </c>
      <c r="E563" s="3" t="s">
        <v>2605</v>
      </c>
      <c r="F563">
        <f t="shared" si="36"/>
        <v>-9.7463112467337763E-4</v>
      </c>
      <c r="G563">
        <f t="shared" si="35"/>
        <v>5.7355227190814841E-4</v>
      </c>
      <c r="H563">
        <f t="shared" si="37"/>
        <v>5.1175457952661952E-3</v>
      </c>
      <c r="I563">
        <f t="shared" si="38"/>
        <v>2.7853581234591872E-3</v>
      </c>
    </row>
    <row r="564" spans="1:9" x14ac:dyDescent="0.3">
      <c r="A564" s="3" t="s">
        <v>2606</v>
      </c>
      <c r="B564" s="3" t="s">
        <v>2607</v>
      </c>
      <c r="C564" s="3" t="s">
        <v>2608</v>
      </c>
      <c r="D564" s="3" t="s">
        <v>2609</v>
      </c>
      <c r="E564" s="3" t="s">
        <v>2610</v>
      </c>
      <c r="F564">
        <f t="shared" si="36"/>
        <v>2.8130673531070352E-3</v>
      </c>
      <c r="G564">
        <f t="shared" si="35"/>
        <v>3.1564960569201543E-3</v>
      </c>
      <c r="H564">
        <f t="shared" si="37"/>
        <v>8.3236721380275846E-4</v>
      </c>
      <c r="I564">
        <f t="shared" si="38"/>
        <v>-2.1924837583187209E-4</v>
      </c>
    </row>
    <row r="565" spans="1:9" x14ac:dyDescent="0.3">
      <c r="A565" s="3" t="s">
        <v>2611</v>
      </c>
      <c r="B565" s="3" t="s">
        <v>2612</v>
      </c>
      <c r="C565" s="3" t="s">
        <v>2613</v>
      </c>
      <c r="D565" s="3" t="s">
        <v>2614</v>
      </c>
      <c r="E565" s="3" t="s">
        <v>2615</v>
      </c>
      <c r="F565">
        <f t="shared" si="36"/>
        <v>1.0321868310876202E-3</v>
      </c>
      <c r="G565">
        <f t="shared" si="35"/>
        <v>4.3492568888193585E-3</v>
      </c>
      <c r="H565">
        <f t="shared" si="37"/>
        <v>2.1247594266833431E-3</v>
      </c>
      <c r="I565">
        <f t="shared" si="38"/>
        <v>1.969262087925461E-3</v>
      </c>
    </row>
    <row r="566" spans="1:9" x14ac:dyDescent="0.3">
      <c r="A566" s="3" t="s">
        <v>2616</v>
      </c>
      <c r="B566" s="3" t="s">
        <v>2617</v>
      </c>
      <c r="C566" s="3" t="s">
        <v>2618</v>
      </c>
      <c r="D566" s="3" t="s">
        <v>2619</v>
      </c>
      <c r="E566" s="3" t="s">
        <v>2620</v>
      </c>
      <c r="F566">
        <f t="shared" si="36"/>
        <v>8.8068998004863853E-4</v>
      </c>
      <c r="G566">
        <f t="shared" si="35"/>
        <v>-9.6252137974233321E-4</v>
      </c>
      <c r="H566">
        <f t="shared" si="37"/>
        <v>-6.3731665288184833E-3</v>
      </c>
      <c r="I566">
        <f t="shared" si="38"/>
        <v>3.1179135040043785E-3</v>
      </c>
    </row>
    <row r="567" spans="1:9" x14ac:dyDescent="0.3">
      <c r="A567" s="3" t="s">
        <v>2621</v>
      </c>
      <c r="B567" s="3" t="s">
        <v>2622</v>
      </c>
      <c r="C567" s="3" t="s">
        <v>2623</v>
      </c>
      <c r="D567" s="3" t="s">
        <v>2624</v>
      </c>
      <c r="E567" s="3" t="s">
        <v>2625</v>
      </c>
      <c r="F567">
        <f t="shared" si="36"/>
        <v>1.2633872899741137E-3</v>
      </c>
      <c r="G567">
        <f t="shared" si="35"/>
        <v>-1.2756154631881165E-3</v>
      </c>
      <c r="H567">
        <f t="shared" si="37"/>
        <v>5.9636731113494922E-3</v>
      </c>
      <c r="I567">
        <f t="shared" si="38"/>
        <v>-1.0851037923748795E-3</v>
      </c>
    </row>
    <row r="568" spans="1:9" x14ac:dyDescent="0.3">
      <c r="A568" s="3" t="s">
        <v>2626</v>
      </c>
      <c r="B568" s="3" t="s">
        <v>2627</v>
      </c>
      <c r="C568" s="3" t="s">
        <v>2628</v>
      </c>
      <c r="D568" s="3" t="s">
        <v>2629</v>
      </c>
      <c r="E568" s="3" t="s">
        <v>703</v>
      </c>
      <c r="F568">
        <f t="shared" si="36"/>
        <v>2.8584061687939756E-5</v>
      </c>
      <c r="G568">
        <f t="shared" si="35"/>
        <v>-2.9414222184707818E-3</v>
      </c>
      <c r="H568">
        <f t="shared" si="37"/>
        <v>-2.4585241733148834E-3</v>
      </c>
      <c r="I568">
        <f t="shared" si="38"/>
        <v>3.6200258985463697E-4</v>
      </c>
    </row>
    <row r="569" spans="1:9" x14ac:dyDescent="0.3">
      <c r="A569" s="3" t="s">
        <v>2630</v>
      </c>
      <c r="B569" s="3" t="s">
        <v>2631</v>
      </c>
      <c r="C569" s="3" t="s">
        <v>2632</v>
      </c>
      <c r="D569" s="3" t="s">
        <v>2633</v>
      </c>
      <c r="E569" s="3" t="s">
        <v>1092</v>
      </c>
      <c r="F569">
        <f t="shared" si="36"/>
        <v>9.6820534476070802E-4</v>
      </c>
      <c r="G569">
        <f t="shared" si="35"/>
        <v>-8.3697002679205548E-4</v>
      </c>
      <c r="H569">
        <f t="shared" si="37"/>
        <v>1.2950985937502486E-3</v>
      </c>
      <c r="I569">
        <f t="shared" si="38"/>
        <v>5.6085166183446281E-3</v>
      </c>
    </row>
    <row r="570" spans="1:9" x14ac:dyDescent="0.3">
      <c r="A570" s="3" t="s">
        <v>2634</v>
      </c>
      <c r="B570" s="3" t="s">
        <v>2635</v>
      </c>
      <c r="C570" s="3" t="s">
        <v>2636</v>
      </c>
      <c r="D570" s="3" t="s">
        <v>2637</v>
      </c>
      <c r="E570" s="3" t="s">
        <v>1032</v>
      </c>
      <c r="F570">
        <f t="shared" si="36"/>
        <v>8.0730083412359295E-4</v>
      </c>
      <c r="G570">
        <f t="shared" si="35"/>
        <v>-1.5651441662592985E-3</v>
      </c>
      <c r="H570">
        <f t="shared" si="37"/>
        <v>-2.5584745487753556E-4</v>
      </c>
      <c r="I570">
        <f t="shared" si="38"/>
        <v>3.2739496521289515E-3</v>
      </c>
    </row>
    <row r="571" spans="1:9" x14ac:dyDescent="0.3">
      <c r="A571" s="3" t="s">
        <v>2638</v>
      </c>
      <c r="B571" s="3" t="s">
        <v>2639</v>
      </c>
      <c r="C571" s="3" t="s">
        <v>2640</v>
      </c>
      <c r="D571" s="3" t="s">
        <v>2641</v>
      </c>
      <c r="E571" s="3" t="s">
        <v>2642</v>
      </c>
      <c r="F571">
        <f t="shared" si="36"/>
        <v>4.4258669739886481E-4</v>
      </c>
      <c r="G571">
        <f t="shared" si="35"/>
        <v>3.1626106103983605E-3</v>
      </c>
      <c r="H571">
        <f t="shared" si="37"/>
        <v>2.2408415674100004E-3</v>
      </c>
      <c r="I571">
        <f t="shared" si="38"/>
        <v>4.9605314576747046E-4</v>
      </c>
    </row>
    <row r="572" spans="1:9" x14ac:dyDescent="0.3">
      <c r="A572" s="3" t="s">
        <v>2643</v>
      </c>
      <c r="B572" s="3" t="s">
        <v>2644</v>
      </c>
      <c r="C572" s="3" t="s">
        <v>2645</v>
      </c>
      <c r="D572" s="3" t="s">
        <v>2646</v>
      </c>
      <c r="E572" s="3" t="s">
        <v>2647</v>
      </c>
      <c r="F572">
        <f t="shared" si="36"/>
        <v>-1.6518811590005089E-3</v>
      </c>
      <c r="G572">
        <f t="shared" si="35"/>
        <v>-3.1845229661110214E-3</v>
      </c>
      <c r="H572">
        <f t="shared" si="37"/>
        <v>-4.721835376665439E-3</v>
      </c>
      <c r="I572">
        <f t="shared" si="38"/>
        <v>-7.1408133206199466E-3</v>
      </c>
    </row>
    <row r="573" spans="1:9" x14ac:dyDescent="0.3">
      <c r="A573" s="3" t="s">
        <v>2648</v>
      </c>
      <c r="B573" s="3" t="s">
        <v>2649</v>
      </c>
      <c r="C573" s="3" t="s">
        <v>2650</v>
      </c>
      <c r="D573" s="3" t="s">
        <v>2651</v>
      </c>
      <c r="E573" s="3" t="s">
        <v>2652</v>
      </c>
      <c r="F573">
        <f t="shared" si="36"/>
        <v>1.2251088984014894E-3</v>
      </c>
      <c r="G573">
        <f t="shared" si="35"/>
        <v>7.016651517478971E-4</v>
      </c>
      <c r="H573">
        <f t="shared" si="37"/>
        <v>-8.999709508895754E-6</v>
      </c>
      <c r="I573">
        <f t="shared" si="38"/>
        <v>4.1559597711577035E-3</v>
      </c>
    </row>
    <row r="574" spans="1:9" x14ac:dyDescent="0.3">
      <c r="A574" s="3" t="s">
        <v>2653</v>
      </c>
      <c r="B574" s="3" t="s">
        <v>2654</v>
      </c>
      <c r="C574" s="3" t="s">
        <v>2655</v>
      </c>
      <c r="D574" s="3" t="s">
        <v>2656</v>
      </c>
      <c r="E574" s="3" t="s">
        <v>2657</v>
      </c>
      <c r="F574">
        <f t="shared" si="36"/>
        <v>-1.1325032503749415E-3</v>
      </c>
      <c r="G574">
        <f t="shared" si="35"/>
        <v>-2.0066775595268538E-3</v>
      </c>
      <c r="H574">
        <f t="shared" si="37"/>
        <v>2.3957273279582949E-3</v>
      </c>
      <c r="I574">
        <f t="shared" si="38"/>
        <v>5.7382537815111375E-3</v>
      </c>
    </row>
    <row r="575" spans="1:9" x14ac:dyDescent="0.3">
      <c r="A575" s="3" t="s">
        <v>2658</v>
      </c>
      <c r="B575" s="3" t="s">
        <v>2659</v>
      </c>
      <c r="C575" s="3" t="s">
        <v>2660</v>
      </c>
      <c r="D575" s="3" t="s">
        <v>2661</v>
      </c>
      <c r="E575" s="3" t="s">
        <v>2662</v>
      </c>
      <c r="F575">
        <f t="shared" si="36"/>
        <v>-1.5598020307068508E-3</v>
      </c>
      <c r="G575">
        <f t="shared" si="35"/>
        <v>1.0226008067333774E-3</v>
      </c>
      <c r="H575">
        <f t="shared" si="37"/>
        <v>-2.091040911752821E-3</v>
      </c>
      <c r="I575">
        <f t="shared" si="38"/>
        <v>-1.7629904940270372E-3</v>
      </c>
    </row>
    <row r="576" spans="1:9" x14ac:dyDescent="0.3">
      <c r="A576" s="3" t="s">
        <v>2663</v>
      </c>
      <c r="B576" s="3" t="s">
        <v>2664</v>
      </c>
      <c r="C576" s="3" t="s">
        <v>2665</v>
      </c>
      <c r="D576" s="3" t="s">
        <v>2666</v>
      </c>
      <c r="E576" s="3" t="s">
        <v>2667</v>
      </c>
      <c r="F576">
        <f t="shared" si="36"/>
        <v>1.6418585157727846E-4</v>
      </c>
      <c r="G576">
        <f t="shared" si="35"/>
        <v>-4.9453436261241738E-3</v>
      </c>
      <c r="H576">
        <f t="shared" si="37"/>
        <v>-4.907221796229004E-4</v>
      </c>
      <c r="I576">
        <f t="shared" si="38"/>
        <v>-7.0668697886509509E-5</v>
      </c>
    </row>
    <row r="577" spans="1:9" x14ac:dyDescent="0.3">
      <c r="A577" s="3" t="s">
        <v>2668</v>
      </c>
      <c r="B577" s="3" t="s">
        <v>2669</v>
      </c>
      <c r="C577" s="3" t="s">
        <v>2670</v>
      </c>
      <c r="D577" s="3" t="s">
        <v>2671</v>
      </c>
      <c r="E577" s="3" t="s">
        <v>993</v>
      </c>
      <c r="F577">
        <f t="shared" si="36"/>
        <v>-1.0434447273851418E-3</v>
      </c>
      <c r="G577">
        <f t="shared" si="35"/>
        <v>1.0987545527537908E-3</v>
      </c>
      <c r="H577">
        <f t="shared" si="37"/>
        <v>-8.3874992416221514E-4</v>
      </c>
      <c r="I577">
        <f t="shared" si="38"/>
        <v>7.7672393696819476E-4</v>
      </c>
    </row>
    <row r="578" spans="1:9" x14ac:dyDescent="0.3">
      <c r="A578" s="3" t="s">
        <v>2672</v>
      </c>
      <c r="B578" s="3" t="s">
        <v>2673</v>
      </c>
      <c r="C578" s="3" t="s">
        <v>2674</v>
      </c>
      <c r="D578" s="3" t="s">
        <v>2675</v>
      </c>
      <c r="E578" s="3" t="s">
        <v>2676</v>
      </c>
      <c r="F578">
        <f t="shared" si="36"/>
        <v>-1.1693654932781795E-3</v>
      </c>
      <c r="G578">
        <f t="shared" si="35"/>
        <v>-5.0447408236577651E-4</v>
      </c>
      <c r="H578">
        <f t="shared" si="37"/>
        <v>2.0944438608862513E-3</v>
      </c>
      <c r="I578">
        <f t="shared" si="38"/>
        <v>3.7929890171391014E-3</v>
      </c>
    </row>
    <row r="579" spans="1:9" x14ac:dyDescent="0.3">
      <c r="A579" s="3" t="s">
        <v>2677</v>
      </c>
      <c r="B579" s="3" t="s">
        <v>2678</v>
      </c>
      <c r="C579" s="3" t="s">
        <v>2679</v>
      </c>
      <c r="D579" s="3" t="s">
        <v>2680</v>
      </c>
      <c r="E579" s="3" t="s">
        <v>2681</v>
      </c>
      <c r="F579">
        <f t="shared" si="36"/>
        <v>-8.4176974743737721E-4</v>
      </c>
      <c r="G579">
        <f t="shared" si="35"/>
        <v>1.5301453061302194E-3</v>
      </c>
      <c r="H579">
        <f t="shared" si="37"/>
        <v>1.6708169187574127E-3</v>
      </c>
      <c r="I579">
        <f t="shared" si="38"/>
        <v>1.3984687994070543E-4</v>
      </c>
    </row>
    <row r="580" spans="1:9" x14ac:dyDescent="0.3">
      <c r="A580" s="3" t="s">
        <v>2682</v>
      </c>
      <c r="B580" s="3" t="s">
        <v>2683</v>
      </c>
      <c r="C580" s="3" t="s">
        <v>2684</v>
      </c>
      <c r="D580" s="3" t="s">
        <v>2685</v>
      </c>
      <c r="E580" s="3" t="s">
        <v>2686</v>
      </c>
      <c r="F580">
        <f t="shared" si="36"/>
        <v>-3.9616404336556527E-4</v>
      </c>
      <c r="G580">
        <f t="shared" ref="G580:G643" si="39">LOG10(C580/C579)</f>
        <v>-9.8760206713429158E-4</v>
      </c>
      <c r="H580">
        <f t="shared" si="37"/>
        <v>-3.960658105046111E-4</v>
      </c>
      <c r="I580">
        <f t="shared" si="38"/>
        <v>3.4122567285955652E-3</v>
      </c>
    </row>
    <row r="581" spans="1:9" x14ac:dyDescent="0.3">
      <c r="A581" s="3" t="s">
        <v>2687</v>
      </c>
      <c r="B581" s="3" t="s">
        <v>2688</v>
      </c>
      <c r="C581" s="3" t="s">
        <v>2689</v>
      </c>
      <c r="D581" s="3" t="s">
        <v>2690</v>
      </c>
      <c r="E581" s="3" t="s">
        <v>2691</v>
      </c>
      <c r="F581">
        <f t="shared" ref="F581:F644" si="40">LOG10(B581/B580)</f>
        <v>-4.4355976697113605E-3</v>
      </c>
      <c r="G581">
        <f t="shared" si="39"/>
        <v>-1.2771368624305815E-3</v>
      </c>
      <c r="H581">
        <f t="shared" si="37"/>
        <v>2.0224660705920449E-3</v>
      </c>
      <c r="I581">
        <f t="shared" si="38"/>
        <v>2.2830347920850215E-3</v>
      </c>
    </row>
    <row r="582" spans="1:9" x14ac:dyDescent="0.3">
      <c r="A582" s="3" t="s">
        <v>2692</v>
      </c>
      <c r="B582" s="3" t="s">
        <v>2693</v>
      </c>
      <c r="C582" s="3" t="s">
        <v>2694</v>
      </c>
      <c r="D582" s="3" t="s">
        <v>2695</v>
      </c>
      <c r="E582" s="3" t="s">
        <v>2696</v>
      </c>
      <c r="F582">
        <f t="shared" si="40"/>
        <v>-3.9174355847533295E-3</v>
      </c>
      <c r="G582">
        <f t="shared" si="39"/>
        <v>-8.681770261196509E-3</v>
      </c>
      <c r="H582">
        <f t="shared" si="37"/>
        <v>-2.4075448290250207E-3</v>
      </c>
      <c r="I582">
        <f t="shared" si="38"/>
        <v>5.5166026077936245E-4</v>
      </c>
    </row>
    <row r="583" spans="1:9" x14ac:dyDescent="0.3">
      <c r="A583" s="3" t="s">
        <v>2697</v>
      </c>
      <c r="B583" s="3" t="s">
        <v>2698</v>
      </c>
      <c r="C583" s="3" t="s">
        <v>2699</v>
      </c>
      <c r="D583" s="3" t="s">
        <v>2700</v>
      </c>
      <c r="E583" s="3" t="s">
        <v>2701</v>
      </c>
      <c r="F583">
        <f t="shared" si="40"/>
        <v>2.4090569579773339E-3</v>
      </c>
      <c r="G583">
        <f t="shared" si="39"/>
        <v>4.8151765442765049E-3</v>
      </c>
      <c r="H583">
        <f t="shared" ref="H583:H646" si="41">LOG10(D583/D582)</f>
        <v>1.3301241989693747E-2</v>
      </c>
      <c r="I583">
        <f t="shared" ref="I583:I646" si="42">LOG10(E583/E582)</f>
        <v>1.3768902059624197E-2</v>
      </c>
    </row>
    <row r="584" spans="1:9" x14ac:dyDescent="0.3">
      <c r="A584" s="3" t="s">
        <v>2702</v>
      </c>
      <c r="B584" s="3" t="s">
        <v>2703</v>
      </c>
      <c r="C584" s="3" t="s">
        <v>2704</v>
      </c>
      <c r="D584" s="3" t="s">
        <v>2705</v>
      </c>
      <c r="E584" s="3" t="s">
        <v>2706</v>
      </c>
      <c r="F584">
        <f t="shared" si="40"/>
        <v>-5.8229465541945863E-4</v>
      </c>
      <c r="G584">
        <f t="shared" si="39"/>
        <v>-3.757958023235722E-3</v>
      </c>
      <c r="H584">
        <f t="shared" si="41"/>
        <v>-7.7215552321196843E-3</v>
      </c>
      <c r="I584">
        <f t="shared" si="42"/>
        <v>-7.6784833490492945E-3</v>
      </c>
    </row>
    <row r="585" spans="1:9" x14ac:dyDescent="0.3">
      <c r="A585" s="3" t="s">
        <v>2707</v>
      </c>
      <c r="B585" s="3" t="s">
        <v>2708</v>
      </c>
      <c r="C585" s="3" t="s">
        <v>2709</v>
      </c>
      <c r="D585" s="3" t="s">
        <v>2710</v>
      </c>
      <c r="E585" s="3" t="s">
        <v>2711</v>
      </c>
      <c r="F585">
        <f t="shared" si="40"/>
        <v>1.4841287800505449E-4</v>
      </c>
      <c r="G585">
        <f t="shared" si="39"/>
        <v>1.1630652218351425E-3</v>
      </c>
      <c r="H585">
        <f t="shared" si="41"/>
        <v>1.1306768042920084E-3</v>
      </c>
      <c r="I585">
        <f t="shared" si="42"/>
        <v>-2.0391008211039687E-4</v>
      </c>
    </row>
    <row r="586" spans="1:9" x14ac:dyDescent="0.3">
      <c r="A586" s="3" t="s">
        <v>2712</v>
      </c>
      <c r="B586" s="3" t="s">
        <v>2713</v>
      </c>
      <c r="C586" s="3" t="s">
        <v>2714</v>
      </c>
      <c r="D586" s="3" t="s">
        <v>2715</v>
      </c>
      <c r="E586" s="3" t="s">
        <v>2716</v>
      </c>
      <c r="F586">
        <f t="shared" si="40"/>
        <v>-5.3370721399227517E-5</v>
      </c>
      <c r="G586">
        <f t="shared" si="39"/>
        <v>1.0633267309380758E-3</v>
      </c>
      <c r="H586">
        <f t="shared" si="41"/>
        <v>1.2397674802976932E-3</v>
      </c>
      <c r="I586">
        <f t="shared" si="42"/>
        <v>5.0020462151799438E-3</v>
      </c>
    </row>
    <row r="587" spans="1:9" x14ac:dyDescent="0.3">
      <c r="A587" s="3" t="s">
        <v>2717</v>
      </c>
      <c r="B587" s="3" t="s">
        <v>2718</v>
      </c>
      <c r="C587" s="3" t="s">
        <v>2719</v>
      </c>
      <c r="D587" s="3" t="s">
        <v>2720</v>
      </c>
      <c r="E587" s="3" t="s">
        <v>2721</v>
      </c>
      <c r="F587">
        <f t="shared" si="40"/>
        <v>-1.8033741537309866E-4</v>
      </c>
      <c r="G587">
        <f t="shared" si="39"/>
        <v>-4.6648631844506874E-3</v>
      </c>
      <c r="H587">
        <f t="shared" si="41"/>
        <v>5.6262905881583538E-4</v>
      </c>
      <c r="I587">
        <f t="shared" si="42"/>
        <v>2.2122017274214976E-3</v>
      </c>
    </row>
    <row r="588" spans="1:9" x14ac:dyDescent="0.3">
      <c r="A588" s="3" t="s">
        <v>2722</v>
      </c>
      <c r="B588" s="3" t="s">
        <v>2723</v>
      </c>
      <c r="C588" s="3" t="s">
        <v>2724</v>
      </c>
      <c r="D588" s="3" t="s">
        <v>2725</v>
      </c>
      <c r="E588" s="3" t="s">
        <v>2726</v>
      </c>
      <c r="F588">
        <f t="shared" si="40"/>
        <v>8.794944716902617E-4</v>
      </c>
      <c r="G588">
        <f t="shared" si="39"/>
        <v>-1.9114625066263705E-3</v>
      </c>
      <c r="H588">
        <f t="shared" si="41"/>
        <v>-1.1565240971613375E-3</v>
      </c>
      <c r="I588">
        <f t="shared" si="42"/>
        <v>-3.8956462800774634E-3</v>
      </c>
    </row>
    <row r="589" spans="1:9" x14ac:dyDescent="0.3">
      <c r="A589" s="3" t="s">
        <v>2727</v>
      </c>
      <c r="B589" s="3" t="s">
        <v>2728</v>
      </c>
      <c r="C589" s="3" t="s">
        <v>2729</v>
      </c>
      <c r="D589" s="3" t="s">
        <v>2730</v>
      </c>
      <c r="E589" s="3" t="s">
        <v>2731</v>
      </c>
      <c r="F589">
        <f t="shared" si="40"/>
        <v>-7.5058139431080921E-4</v>
      </c>
      <c r="G589">
        <f t="shared" si="39"/>
        <v>-1.744152621533808E-3</v>
      </c>
      <c r="H589">
        <f t="shared" si="41"/>
        <v>-4.5740488138572462E-3</v>
      </c>
      <c r="I589">
        <f t="shared" si="42"/>
        <v>-4.6804543993566542E-3</v>
      </c>
    </row>
    <row r="590" spans="1:9" x14ac:dyDescent="0.3">
      <c r="A590" s="3" t="s">
        <v>2732</v>
      </c>
      <c r="B590" s="3" t="s">
        <v>2733</v>
      </c>
      <c r="C590" s="3" t="s">
        <v>2734</v>
      </c>
      <c r="D590" s="3" t="s">
        <v>2735</v>
      </c>
      <c r="E590" s="3" t="s">
        <v>2736</v>
      </c>
      <c r="F590">
        <f t="shared" si="40"/>
        <v>9.273061085033037E-4</v>
      </c>
      <c r="G590">
        <f t="shared" si="39"/>
        <v>-1.3883098809347886E-3</v>
      </c>
      <c r="H590">
        <f t="shared" si="41"/>
        <v>-1.6142728219453015E-3</v>
      </c>
      <c r="I590">
        <f t="shared" si="42"/>
        <v>-1.6398804200652567E-3</v>
      </c>
    </row>
    <row r="591" spans="1:9" x14ac:dyDescent="0.3">
      <c r="A591" s="3" t="s">
        <v>2737</v>
      </c>
      <c r="B591" s="3" t="s">
        <v>2738</v>
      </c>
      <c r="C591" s="3" t="s">
        <v>2739</v>
      </c>
      <c r="D591" s="3" t="s">
        <v>2740</v>
      </c>
      <c r="E591" s="3" t="s">
        <v>2741</v>
      </c>
      <c r="F591">
        <f t="shared" si="40"/>
        <v>1.8704193554980301E-4</v>
      </c>
      <c r="G591">
        <f t="shared" si="39"/>
        <v>2.1113729023196567E-3</v>
      </c>
      <c r="H591">
        <f t="shared" si="41"/>
        <v>1.8700388551270031E-4</v>
      </c>
      <c r="I591">
        <f t="shared" si="42"/>
        <v>3.3415301243170329E-3</v>
      </c>
    </row>
    <row r="592" spans="1:9" x14ac:dyDescent="0.3">
      <c r="A592" s="3" t="s">
        <v>2742</v>
      </c>
      <c r="B592" s="3" t="s">
        <v>2743</v>
      </c>
      <c r="C592" s="3" t="s">
        <v>2744</v>
      </c>
      <c r="D592" s="3" t="s">
        <v>2745</v>
      </c>
      <c r="E592" s="3" t="s">
        <v>2746</v>
      </c>
      <c r="F592">
        <f t="shared" si="40"/>
        <v>-8.0133971546383323E-4</v>
      </c>
      <c r="G592">
        <f t="shared" si="39"/>
        <v>-1.7621443780554706E-3</v>
      </c>
      <c r="H592">
        <f t="shared" si="41"/>
        <v>-7.2165962215044806E-4</v>
      </c>
      <c r="I592">
        <f t="shared" si="42"/>
        <v>1.3565354833746867E-3</v>
      </c>
    </row>
    <row r="593" spans="1:9" x14ac:dyDescent="0.3">
      <c r="A593" s="3" t="s">
        <v>2747</v>
      </c>
      <c r="B593" s="3" t="s">
        <v>2748</v>
      </c>
      <c r="C593" s="3" t="s">
        <v>2749</v>
      </c>
      <c r="D593" s="3" t="s">
        <v>2750</v>
      </c>
      <c r="E593" s="3" t="s">
        <v>2751</v>
      </c>
      <c r="F593">
        <f t="shared" si="40"/>
        <v>7.5133986476731804E-4</v>
      </c>
      <c r="G593">
        <f t="shared" si="39"/>
        <v>2.1744799005680281E-3</v>
      </c>
      <c r="H593">
        <f t="shared" si="41"/>
        <v>-1.652386084723486E-4</v>
      </c>
      <c r="I593">
        <f t="shared" si="42"/>
        <v>-4.7430558943612118E-4</v>
      </c>
    </row>
    <row r="594" spans="1:9" x14ac:dyDescent="0.3">
      <c r="A594" s="3" t="s">
        <v>2752</v>
      </c>
      <c r="B594" s="3" t="s">
        <v>2753</v>
      </c>
      <c r="C594" s="3" t="s">
        <v>2754</v>
      </c>
      <c r="D594" s="3" t="s">
        <v>2755</v>
      </c>
      <c r="E594" s="3" t="s">
        <v>2756</v>
      </c>
      <c r="F594">
        <f t="shared" si="40"/>
        <v>-9.8717904614424774E-5</v>
      </c>
      <c r="G594">
        <f t="shared" si="39"/>
        <v>-5.2558375690304571E-4</v>
      </c>
      <c r="H594">
        <f t="shared" si="41"/>
        <v>6.085329889858715E-5</v>
      </c>
      <c r="I594">
        <f t="shared" si="42"/>
        <v>2.5011970185433532E-3</v>
      </c>
    </row>
    <row r="595" spans="1:9" x14ac:dyDescent="0.3">
      <c r="A595" s="3" t="s">
        <v>2757</v>
      </c>
      <c r="B595" s="3" t="s">
        <v>2758</v>
      </c>
      <c r="C595" s="3" t="s">
        <v>2759</v>
      </c>
      <c r="D595" s="3" t="s">
        <v>2760</v>
      </c>
      <c r="E595" s="3" t="s">
        <v>2761</v>
      </c>
      <c r="F595">
        <f t="shared" si="40"/>
        <v>2.0650261945153305E-4</v>
      </c>
      <c r="G595">
        <f t="shared" si="39"/>
        <v>1.5202713737156356E-3</v>
      </c>
      <c r="H595">
        <f t="shared" si="41"/>
        <v>1.043320905778754E-3</v>
      </c>
      <c r="I595">
        <f t="shared" si="42"/>
        <v>-2.0226398653420169E-4</v>
      </c>
    </row>
    <row r="596" spans="1:9" x14ac:dyDescent="0.3">
      <c r="A596" s="3" t="s">
        <v>2762</v>
      </c>
      <c r="B596" s="3" t="s">
        <v>2763</v>
      </c>
      <c r="C596" s="3" t="s">
        <v>2764</v>
      </c>
      <c r="D596" s="3" t="s">
        <v>2765</v>
      </c>
      <c r="E596" s="3" t="s">
        <v>2766</v>
      </c>
      <c r="F596">
        <f t="shared" si="40"/>
        <v>-9.9575327757113431E-4</v>
      </c>
      <c r="G596">
        <f t="shared" si="39"/>
        <v>-2.5177214502148499E-4</v>
      </c>
      <c r="H596">
        <f t="shared" si="41"/>
        <v>1.0295399976469766E-3</v>
      </c>
      <c r="I596">
        <f t="shared" si="42"/>
        <v>-3.3731611940670181E-4</v>
      </c>
    </row>
    <row r="597" spans="1:9" x14ac:dyDescent="0.3">
      <c r="A597" s="3" t="s">
        <v>2767</v>
      </c>
      <c r="B597" s="3" t="s">
        <v>2768</v>
      </c>
      <c r="C597" s="3" t="s">
        <v>2769</v>
      </c>
      <c r="D597" s="3" t="s">
        <v>2770</v>
      </c>
      <c r="E597" s="3" t="s">
        <v>2761</v>
      </c>
      <c r="F597">
        <f t="shared" si="40"/>
        <v>-1.7312474518277194E-4</v>
      </c>
      <c r="G597">
        <f t="shared" si="39"/>
        <v>-6.690977276939149E-4</v>
      </c>
      <c r="H597">
        <f t="shared" si="41"/>
        <v>3.8159337831760831E-4</v>
      </c>
      <c r="I597">
        <f t="shared" si="42"/>
        <v>3.3731611940667958E-4</v>
      </c>
    </row>
    <row r="598" spans="1:9" x14ac:dyDescent="0.3">
      <c r="A598" s="3" t="s">
        <v>2771</v>
      </c>
      <c r="B598" s="3" t="s">
        <v>2772</v>
      </c>
      <c r="C598" s="3" t="s">
        <v>2773</v>
      </c>
      <c r="D598" s="3" t="s">
        <v>2774</v>
      </c>
      <c r="E598" s="3" t="s">
        <v>2775</v>
      </c>
      <c r="F598">
        <f t="shared" si="40"/>
        <v>8.0062501527488315E-5</v>
      </c>
      <c r="G598">
        <f t="shared" si="39"/>
        <v>-3.8090673819343463E-4</v>
      </c>
      <c r="H598">
        <f t="shared" si="41"/>
        <v>1.9755918969760621E-3</v>
      </c>
      <c r="I598">
        <f t="shared" si="42"/>
        <v>-1.7569117673904605E-3</v>
      </c>
    </row>
    <row r="599" spans="1:9" x14ac:dyDescent="0.3">
      <c r="A599" s="3" t="s">
        <v>2776</v>
      </c>
      <c r="B599" s="3" t="s">
        <v>2777</v>
      </c>
      <c r="C599" s="3" t="s">
        <v>2778</v>
      </c>
      <c r="D599" s="3" t="s">
        <v>2779</v>
      </c>
      <c r="E599" s="3" t="s">
        <v>2780</v>
      </c>
      <c r="F599">
        <f t="shared" si="40"/>
        <v>3.3245944313596549E-4</v>
      </c>
      <c r="G599">
        <f t="shared" si="39"/>
        <v>-2.1567927793248987E-3</v>
      </c>
      <c r="H599">
        <f t="shared" si="41"/>
        <v>-1.0488210686760756E-3</v>
      </c>
      <c r="I599">
        <f t="shared" si="42"/>
        <v>-1.3544191031442075E-4</v>
      </c>
    </row>
    <row r="600" spans="1:9" x14ac:dyDescent="0.3">
      <c r="A600" s="3" t="s">
        <v>2781</v>
      </c>
      <c r="B600" s="3" t="s">
        <v>2782</v>
      </c>
      <c r="C600" s="3" t="s">
        <v>2783</v>
      </c>
      <c r="D600" s="3" t="s">
        <v>2784</v>
      </c>
      <c r="E600" s="3" t="s">
        <v>2785</v>
      </c>
      <c r="F600">
        <f t="shared" si="40"/>
        <v>4.5631052990211587E-4</v>
      </c>
      <c r="G600">
        <f t="shared" si="39"/>
        <v>9.1933181572525363E-4</v>
      </c>
      <c r="H600">
        <f t="shared" si="41"/>
        <v>1.8770995625116106E-3</v>
      </c>
      <c r="I600">
        <f t="shared" si="42"/>
        <v>7.4440833199350745E-4</v>
      </c>
    </row>
    <row r="601" spans="1:9" x14ac:dyDescent="0.3">
      <c r="A601" s="3" t="s">
        <v>2786</v>
      </c>
      <c r="B601" s="3" t="s">
        <v>2787</v>
      </c>
      <c r="C601" s="3" t="s">
        <v>2788</v>
      </c>
      <c r="D601" s="3" t="s">
        <v>2789</v>
      </c>
      <c r="E601" s="3" t="s">
        <v>2790</v>
      </c>
      <c r="F601">
        <f t="shared" si="40"/>
        <v>-5.1974201883587239E-6</v>
      </c>
      <c r="G601">
        <f t="shared" si="39"/>
        <v>-8.9636484420884982E-4</v>
      </c>
      <c r="H601">
        <f t="shared" si="41"/>
        <v>-1.237873856376111E-4</v>
      </c>
      <c r="I601">
        <f t="shared" si="42"/>
        <v>1.4176097330796415E-3</v>
      </c>
    </row>
    <row r="602" spans="1:9" x14ac:dyDescent="0.3">
      <c r="A602" s="3" t="s">
        <v>2791</v>
      </c>
      <c r="B602" s="3" t="s">
        <v>2792</v>
      </c>
      <c r="C602" s="3" t="s">
        <v>2793</v>
      </c>
      <c r="D602" s="3" t="s">
        <v>2794</v>
      </c>
      <c r="E602" s="3" t="s">
        <v>2795</v>
      </c>
      <c r="F602">
        <f t="shared" si="40"/>
        <v>-1.7035530464258979E-3</v>
      </c>
      <c r="G602">
        <f t="shared" si="39"/>
        <v>6.1860275630997545E-3</v>
      </c>
      <c r="H602">
        <f t="shared" si="41"/>
        <v>4.3233759055581996E-3</v>
      </c>
      <c r="I602">
        <f t="shared" si="42"/>
        <v>8.0798996683363979E-4</v>
      </c>
    </row>
    <row r="603" spans="1:9" x14ac:dyDescent="0.3">
      <c r="A603" s="3" t="s">
        <v>2796</v>
      </c>
      <c r="B603" s="3" t="s">
        <v>2797</v>
      </c>
      <c r="C603" s="3" t="s">
        <v>2798</v>
      </c>
      <c r="D603" s="3" t="s">
        <v>2799</v>
      </c>
      <c r="E603" s="3" t="s">
        <v>2800</v>
      </c>
      <c r="F603">
        <f t="shared" si="40"/>
        <v>1.3148696832400275E-3</v>
      </c>
      <c r="G603">
        <f t="shared" si="39"/>
        <v>3.9714383030095288E-3</v>
      </c>
      <c r="H603">
        <f t="shared" si="41"/>
        <v>-7.4954375434053283E-4</v>
      </c>
      <c r="I603">
        <f t="shared" si="42"/>
        <v>-1.7525487897919645E-3</v>
      </c>
    </row>
    <row r="604" spans="1:9" x14ac:dyDescent="0.3">
      <c r="A604" s="3" t="s">
        <v>2801</v>
      </c>
      <c r="B604" s="3" t="s">
        <v>2802</v>
      </c>
      <c r="C604" s="3" t="s">
        <v>2803</v>
      </c>
      <c r="D604" s="3" t="s">
        <v>2804</v>
      </c>
      <c r="E604" s="3" t="s">
        <v>2805</v>
      </c>
      <c r="F604">
        <f t="shared" si="40"/>
        <v>-1.0110345548690455E-3</v>
      </c>
      <c r="G604">
        <f t="shared" si="39"/>
        <v>7.4090107413014245E-3</v>
      </c>
      <c r="H604">
        <f t="shared" si="41"/>
        <v>1.7913792406034814E-3</v>
      </c>
      <c r="I604">
        <f t="shared" si="42"/>
        <v>2.7008364172896842E-4</v>
      </c>
    </row>
    <row r="605" spans="1:9" x14ac:dyDescent="0.3">
      <c r="A605" s="3" t="s">
        <v>2806</v>
      </c>
      <c r="B605" s="3" t="s">
        <v>2807</v>
      </c>
      <c r="C605" s="3" t="s">
        <v>2808</v>
      </c>
      <c r="D605" s="3" t="s">
        <v>2809</v>
      </c>
      <c r="E605" s="3" t="s">
        <v>2810</v>
      </c>
      <c r="F605">
        <f t="shared" si="40"/>
        <v>-4.0624807259748104E-4</v>
      </c>
      <c r="G605">
        <f t="shared" si="39"/>
        <v>-9.8748441265570351E-4</v>
      </c>
      <c r="H605">
        <f t="shared" si="41"/>
        <v>4.0800715419445272E-4</v>
      </c>
      <c r="I605">
        <f t="shared" si="42"/>
        <v>2.4232241027493588E-3</v>
      </c>
    </row>
    <row r="606" spans="1:9" x14ac:dyDescent="0.3">
      <c r="A606" s="3" t="s">
        <v>2811</v>
      </c>
      <c r="B606" s="3" t="s">
        <v>2812</v>
      </c>
      <c r="C606" s="3" t="s">
        <v>2813</v>
      </c>
      <c r="D606" s="3" t="s">
        <v>2814</v>
      </c>
      <c r="E606" s="3" t="s">
        <v>2815</v>
      </c>
      <c r="F606">
        <f t="shared" si="40"/>
        <v>-9.1344018500775766E-5</v>
      </c>
      <c r="G606">
        <f t="shared" si="39"/>
        <v>4.3011555692636623E-3</v>
      </c>
      <c r="H606">
        <f t="shared" si="41"/>
        <v>-1.2158388023076954E-3</v>
      </c>
      <c r="I606">
        <f t="shared" si="42"/>
        <v>2.5432635961207687E-3</v>
      </c>
    </row>
    <row r="607" spans="1:9" x14ac:dyDescent="0.3">
      <c r="A607" s="3" t="s">
        <v>2816</v>
      </c>
      <c r="B607" s="3" t="s">
        <v>2817</v>
      </c>
      <c r="C607" s="3" t="s">
        <v>2818</v>
      </c>
      <c r="D607" s="3" t="s">
        <v>2819</v>
      </c>
      <c r="E607" s="3" t="s">
        <v>2820</v>
      </c>
      <c r="F607">
        <f t="shared" si="40"/>
        <v>-1.4945414281328784E-4</v>
      </c>
      <c r="G607">
        <f t="shared" si="39"/>
        <v>2.7881524716519383E-3</v>
      </c>
      <c r="H607">
        <f t="shared" si="41"/>
        <v>1.5944011936356482E-3</v>
      </c>
      <c r="I607">
        <f t="shared" si="42"/>
        <v>4.1178252949596221E-3</v>
      </c>
    </row>
    <row r="608" spans="1:9" x14ac:dyDescent="0.3">
      <c r="A608" s="3" t="s">
        <v>2821</v>
      </c>
      <c r="B608" s="3" t="s">
        <v>2822</v>
      </c>
      <c r="C608" s="3" t="s">
        <v>2823</v>
      </c>
      <c r="D608" s="3" t="s">
        <v>2824</v>
      </c>
      <c r="E608" s="3" t="s">
        <v>2825</v>
      </c>
      <c r="F608">
        <f t="shared" si="40"/>
        <v>8.2559688701636135E-4</v>
      </c>
      <c r="G608">
        <f t="shared" si="39"/>
        <v>2.8065493517342179E-3</v>
      </c>
      <c r="H608">
        <f t="shared" si="41"/>
        <v>2.062967617630525E-4</v>
      </c>
      <c r="I608">
        <f t="shared" si="42"/>
        <v>2.3074523907652212E-3</v>
      </c>
    </row>
    <row r="609" spans="1:9" x14ac:dyDescent="0.3">
      <c r="A609" s="3" t="s">
        <v>2826</v>
      </c>
      <c r="B609" s="3" t="s">
        <v>2827</v>
      </c>
      <c r="C609" s="3" t="s">
        <v>2828</v>
      </c>
      <c r="D609" s="3" t="s">
        <v>2829</v>
      </c>
      <c r="E609" s="3" t="s">
        <v>2830</v>
      </c>
      <c r="F609">
        <f t="shared" si="40"/>
        <v>-7.0093943608762405E-4</v>
      </c>
      <c r="G609">
        <f t="shared" si="39"/>
        <v>9.3718339500305301E-4</v>
      </c>
      <c r="H609">
        <f t="shared" si="41"/>
        <v>-3.9117541394549822E-4</v>
      </c>
      <c r="I609">
        <f t="shared" si="42"/>
        <v>-4.0959016521832214E-3</v>
      </c>
    </row>
    <row r="610" spans="1:9" x14ac:dyDescent="0.3">
      <c r="A610" s="3" t="s">
        <v>2831</v>
      </c>
      <c r="B610" s="3" t="s">
        <v>2832</v>
      </c>
      <c r="C610" s="3" t="s">
        <v>2833</v>
      </c>
      <c r="D610" s="3" t="s">
        <v>2834</v>
      </c>
      <c r="E610" s="3" t="s">
        <v>2835</v>
      </c>
      <c r="F610">
        <f t="shared" si="40"/>
        <v>-6.785429183083512E-4</v>
      </c>
      <c r="G610">
        <f t="shared" si="39"/>
        <v>-6.4532033203854185E-4</v>
      </c>
      <c r="H610">
        <f t="shared" si="41"/>
        <v>-1.3371877674730115E-3</v>
      </c>
      <c r="I610">
        <f t="shared" si="42"/>
        <v>4.3588315720672803E-3</v>
      </c>
    </row>
    <row r="611" spans="1:9" x14ac:dyDescent="0.3">
      <c r="A611" s="3" t="s">
        <v>2836</v>
      </c>
      <c r="B611" s="3" t="s">
        <v>2837</v>
      </c>
      <c r="C611" s="3" t="s">
        <v>2838</v>
      </c>
      <c r="D611" s="3" t="s">
        <v>2839</v>
      </c>
      <c r="E611" s="3" t="s">
        <v>2840</v>
      </c>
      <c r="F611">
        <f t="shared" si="40"/>
        <v>9.4759271249845656E-5</v>
      </c>
      <c r="G611">
        <f t="shared" si="39"/>
        <v>-7.0663585644287186E-4</v>
      </c>
      <c r="H611">
        <f t="shared" si="41"/>
        <v>1.642369681502522E-3</v>
      </c>
      <c r="I611">
        <f t="shared" si="42"/>
        <v>-1.6459296662166443E-3</v>
      </c>
    </row>
    <row r="612" spans="1:9" x14ac:dyDescent="0.3">
      <c r="A612" s="3" t="s">
        <v>2841</v>
      </c>
      <c r="B612" s="3" t="s">
        <v>2842</v>
      </c>
      <c r="C612" s="3" t="s">
        <v>2843</v>
      </c>
      <c r="D612" s="3" t="s">
        <v>2844</v>
      </c>
      <c r="E612" s="3" t="s">
        <v>2845</v>
      </c>
      <c r="F612">
        <f t="shared" si="40"/>
        <v>1.6097053415285625E-3</v>
      </c>
      <c r="G612">
        <f t="shared" si="39"/>
        <v>6.3933888401202269E-4</v>
      </c>
      <c r="H612">
        <f t="shared" si="41"/>
        <v>8.3655123580629739E-4</v>
      </c>
      <c r="I612">
        <f t="shared" si="42"/>
        <v>1.9087004997682176E-3</v>
      </c>
    </row>
    <row r="613" spans="1:9" x14ac:dyDescent="0.3">
      <c r="A613" s="3" t="s">
        <v>2846</v>
      </c>
      <c r="B613" s="3" t="s">
        <v>2847</v>
      </c>
      <c r="C613" s="3" t="s">
        <v>2848</v>
      </c>
      <c r="D613" s="3" t="s">
        <v>2849</v>
      </c>
      <c r="E613" s="3" t="s">
        <v>2850</v>
      </c>
      <c r="F613">
        <f t="shared" si="40"/>
        <v>-3.7515148630908827E-4</v>
      </c>
      <c r="G613">
        <f t="shared" si="39"/>
        <v>2.2632809695622329E-3</v>
      </c>
      <c r="H613">
        <f t="shared" si="41"/>
        <v>-1.2272225298909079E-3</v>
      </c>
      <c r="I613">
        <f t="shared" si="42"/>
        <v>-3.2848839165583216E-4</v>
      </c>
    </row>
    <row r="614" spans="1:9" x14ac:dyDescent="0.3">
      <c r="A614" s="3" t="s">
        <v>2851</v>
      </c>
      <c r="B614" s="3" t="s">
        <v>2852</v>
      </c>
      <c r="C614" s="3" t="s">
        <v>2853</v>
      </c>
      <c r="D614" s="3" t="s">
        <v>2854</v>
      </c>
      <c r="E614" s="3" t="s">
        <v>2855</v>
      </c>
      <c r="F614">
        <f t="shared" si="40"/>
        <v>1.2570432666308231E-3</v>
      </c>
      <c r="G614">
        <f t="shared" si="39"/>
        <v>2.0889779186327936E-3</v>
      </c>
      <c r="H614">
        <f t="shared" si="41"/>
        <v>2.0320635797386266E-3</v>
      </c>
      <c r="I614">
        <f t="shared" si="42"/>
        <v>3.7301194375522297E-3</v>
      </c>
    </row>
    <row r="615" spans="1:9" x14ac:dyDescent="0.3">
      <c r="A615" s="3" t="s">
        <v>2856</v>
      </c>
      <c r="B615" s="3" t="s">
        <v>2857</v>
      </c>
      <c r="C615" s="3" t="s">
        <v>2858</v>
      </c>
      <c r="D615" s="3" t="s">
        <v>2859</v>
      </c>
      <c r="E615" s="3" t="s">
        <v>2860</v>
      </c>
      <c r="F615">
        <f t="shared" si="40"/>
        <v>1.4140475444497527E-3</v>
      </c>
      <c r="G615">
        <f t="shared" si="39"/>
        <v>-1.6545046172419876E-3</v>
      </c>
      <c r="H615">
        <f t="shared" si="41"/>
        <v>-1.8878463501309827E-3</v>
      </c>
      <c r="I615">
        <f t="shared" si="42"/>
        <v>-7.6251633210764344E-3</v>
      </c>
    </row>
    <row r="616" spans="1:9" x14ac:dyDescent="0.3">
      <c r="A616" s="3" t="s">
        <v>2861</v>
      </c>
      <c r="B616" s="3" t="s">
        <v>2862</v>
      </c>
      <c r="C616" s="3" t="s">
        <v>2863</v>
      </c>
      <c r="D616" s="3" t="s">
        <v>2844</v>
      </c>
      <c r="E616" s="3" t="s">
        <v>2864</v>
      </c>
      <c r="F616">
        <f t="shared" si="40"/>
        <v>-2.7920137309949913E-4</v>
      </c>
      <c r="G616">
        <f t="shared" si="39"/>
        <v>1.8245297837805844E-3</v>
      </c>
      <c r="H616">
        <f t="shared" si="41"/>
        <v>1.0830053002832414E-3</v>
      </c>
      <c r="I616">
        <f t="shared" si="42"/>
        <v>2.4467359470873779E-3</v>
      </c>
    </row>
    <row r="617" spans="1:9" x14ac:dyDescent="0.3">
      <c r="A617" s="3" t="s">
        <v>2865</v>
      </c>
      <c r="B617" s="3" t="s">
        <v>2866</v>
      </c>
      <c r="C617" s="3" t="s">
        <v>2867</v>
      </c>
      <c r="D617" s="3" t="s">
        <v>2868</v>
      </c>
      <c r="E617" s="3" t="s">
        <v>2869</v>
      </c>
      <c r="F617">
        <f t="shared" si="40"/>
        <v>-9.4907091204749806E-4</v>
      </c>
      <c r="G617">
        <f t="shared" si="39"/>
        <v>-5.8293635396517818E-4</v>
      </c>
      <c r="H617">
        <f t="shared" si="41"/>
        <v>-1.1434776628592715E-3</v>
      </c>
      <c r="I617">
        <f t="shared" si="42"/>
        <v>-2.1152893295319046E-3</v>
      </c>
    </row>
    <row r="618" spans="1:9" x14ac:dyDescent="0.3">
      <c r="A618" s="3" t="s">
        <v>2870</v>
      </c>
      <c r="B618" s="3" t="s">
        <v>2871</v>
      </c>
      <c r="C618" s="3" t="s">
        <v>2872</v>
      </c>
      <c r="D618" s="3" t="s">
        <v>2873</v>
      </c>
      <c r="E618" s="3" t="s">
        <v>2874</v>
      </c>
      <c r="F618">
        <f t="shared" si="40"/>
        <v>4.3509291022615172E-5</v>
      </c>
      <c r="G618">
        <f t="shared" si="39"/>
        <v>5.9937999885184678E-3</v>
      </c>
      <c r="H618">
        <f t="shared" si="41"/>
        <v>2.7187332611779101E-3</v>
      </c>
      <c r="I618">
        <f t="shared" si="42"/>
        <v>-1.3254829399502358E-4</v>
      </c>
    </row>
    <row r="619" spans="1:9" x14ac:dyDescent="0.3">
      <c r="A619" s="3" t="s">
        <v>2875</v>
      </c>
      <c r="B619" s="3" t="s">
        <v>2876</v>
      </c>
      <c r="C619" s="3" t="s">
        <v>2877</v>
      </c>
      <c r="D619" s="3" t="s">
        <v>2878</v>
      </c>
      <c r="E619" s="3" t="s">
        <v>2879</v>
      </c>
      <c r="F619">
        <f t="shared" si="40"/>
        <v>9.3666485686884381E-4</v>
      </c>
      <c r="G619">
        <f t="shared" si="39"/>
        <v>1.1662788542342018E-3</v>
      </c>
      <c r="H619">
        <f t="shared" si="41"/>
        <v>1.2072383453435281E-3</v>
      </c>
      <c r="I619">
        <f t="shared" si="42"/>
        <v>3.9752358098436321E-4</v>
      </c>
    </row>
    <row r="620" spans="1:9" x14ac:dyDescent="0.3">
      <c r="A620" s="3" t="s">
        <v>2880</v>
      </c>
      <c r="B620" s="3" t="s">
        <v>2881</v>
      </c>
      <c r="C620" s="3" t="s">
        <v>2882</v>
      </c>
      <c r="D620" s="3" t="s">
        <v>2883</v>
      </c>
      <c r="E620" s="3" t="s">
        <v>2884</v>
      </c>
      <c r="F620">
        <f t="shared" si="40"/>
        <v>-3.9284191087073702E-4</v>
      </c>
      <c r="G620">
        <f t="shared" si="39"/>
        <v>-1.0494608516548856E-3</v>
      </c>
      <c r="H620">
        <f t="shared" si="41"/>
        <v>-8.9529704366241611E-4</v>
      </c>
      <c r="I620">
        <f t="shared" si="42"/>
        <v>-4.995390730442674E-3</v>
      </c>
    </row>
    <row r="621" spans="1:9" x14ac:dyDescent="0.3">
      <c r="A621" s="3" t="s">
        <v>2885</v>
      </c>
      <c r="B621" s="3" t="s">
        <v>2886</v>
      </c>
      <c r="C621" s="3" t="s">
        <v>2887</v>
      </c>
      <c r="D621" s="3" t="s">
        <v>2888</v>
      </c>
      <c r="E621" s="3" t="s">
        <v>2889</v>
      </c>
      <c r="F621">
        <f t="shared" si="40"/>
        <v>-4.0553131292147908E-4</v>
      </c>
      <c r="G621">
        <f t="shared" si="39"/>
        <v>1.3656153618164611E-3</v>
      </c>
      <c r="H621">
        <f t="shared" si="41"/>
        <v>5.8319712253037347E-5</v>
      </c>
      <c r="I621">
        <f t="shared" si="42"/>
        <v>2.8710478489523458E-3</v>
      </c>
    </row>
    <row r="622" spans="1:9" x14ac:dyDescent="0.3">
      <c r="A622" s="3" t="s">
        <v>2890</v>
      </c>
      <c r="B622" s="3" t="s">
        <v>2891</v>
      </c>
      <c r="C622" s="3" t="s">
        <v>2892</v>
      </c>
      <c r="D622" s="3" t="s">
        <v>2893</v>
      </c>
      <c r="E622" s="3" t="s">
        <v>2894</v>
      </c>
      <c r="F622">
        <f t="shared" si="40"/>
        <v>-2.3138925909120308E-3</v>
      </c>
      <c r="G622">
        <f t="shared" si="39"/>
        <v>-9.0895245063123413E-4</v>
      </c>
      <c r="H622">
        <f t="shared" si="41"/>
        <v>-1.1180989470703049E-3</v>
      </c>
      <c r="I622">
        <f t="shared" si="42"/>
        <v>-8.6599127777366484E-4</v>
      </c>
    </row>
    <row r="623" spans="1:9" x14ac:dyDescent="0.3">
      <c r="A623" s="3" t="s">
        <v>2895</v>
      </c>
      <c r="B623" s="3" t="s">
        <v>2896</v>
      </c>
      <c r="C623" s="3" t="s">
        <v>2897</v>
      </c>
      <c r="D623" s="3" t="s">
        <v>2898</v>
      </c>
      <c r="E623" s="3" t="s">
        <v>2899</v>
      </c>
      <c r="F623">
        <f t="shared" si="40"/>
        <v>-6.3938640256580874E-4</v>
      </c>
      <c r="G623">
        <f t="shared" si="39"/>
        <v>1.1029228116744659E-4</v>
      </c>
      <c r="H623">
        <f t="shared" si="41"/>
        <v>-1.4879328917097362E-3</v>
      </c>
      <c r="I623">
        <f t="shared" si="42"/>
        <v>1.3315800157300565E-3</v>
      </c>
    </row>
    <row r="624" spans="1:9" x14ac:dyDescent="0.3">
      <c r="A624" s="3" t="s">
        <v>2900</v>
      </c>
      <c r="B624" s="3" t="s">
        <v>2901</v>
      </c>
      <c r="C624" s="3" t="s">
        <v>2902</v>
      </c>
      <c r="D624" s="3" t="s">
        <v>2903</v>
      </c>
      <c r="E624" s="3" t="s">
        <v>2904</v>
      </c>
      <c r="F624">
        <f t="shared" si="40"/>
        <v>-5.6571718561352832E-4</v>
      </c>
      <c r="G624">
        <f t="shared" si="39"/>
        <v>2.096590029554324E-3</v>
      </c>
      <c r="H624">
        <f t="shared" si="41"/>
        <v>-4.4981788711384688E-4</v>
      </c>
      <c r="I624">
        <f t="shared" si="42"/>
        <v>8.6334278217295782E-4</v>
      </c>
    </row>
    <row r="625" spans="1:9" x14ac:dyDescent="0.3">
      <c r="A625" s="3" t="s">
        <v>2905</v>
      </c>
      <c r="B625" s="3" t="s">
        <v>2906</v>
      </c>
      <c r="C625" s="3" t="s">
        <v>2907</v>
      </c>
      <c r="D625" s="3" t="s">
        <v>2908</v>
      </c>
      <c r="E625" s="3" t="s">
        <v>2909</v>
      </c>
      <c r="F625">
        <f t="shared" si="40"/>
        <v>1.2096719112153502E-3</v>
      </c>
      <c r="G625">
        <f t="shared" si="39"/>
        <v>-1.9089124524948359E-3</v>
      </c>
      <c r="H625">
        <f t="shared" si="41"/>
        <v>-3.0558377090109611E-3</v>
      </c>
      <c r="I625">
        <f t="shared" si="42"/>
        <v>-8.4409729031321538E-3</v>
      </c>
    </row>
    <row r="626" spans="1:9" x14ac:dyDescent="0.3">
      <c r="A626" s="3" t="s">
        <v>2910</v>
      </c>
      <c r="B626" s="3" t="s">
        <v>2911</v>
      </c>
      <c r="C626" s="3" t="s">
        <v>2912</v>
      </c>
      <c r="D626" s="3" t="s">
        <v>2913</v>
      </c>
      <c r="E626" s="3" t="s">
        <v>2914</v>
      </c>
      <c r="F626">
        <f t="shared" si="40"/>
        <v>1.9118607276077564E-3</v>
      </c>
      <c r="G626">
        <f t="shared" si="39"/>
        <v>2.786715940095549E-4</v>
      </c>
      <c r="H626">
        <f t="shared" si="41"/>
        <v>3.70078044619263E-3</v>
      </c>
      <c r="I626">
        <f t="shared" si="42"/>
        <v>2.1593306480705995E-3</v>
      </c>
    </row>
    <row r="627" spans="1:9" x14ac:dyDescent="0.3">
      <c r="A627" s="3" t="s">
        <v>2915</v>
      </c>
      <c r="B627" s="3" t="s">
        <v>2916</v>
      </c>
      <c r="C627" s="3" t="s">
        <v>2917</v>
      </c>
      <c r="D627" s="3" t="s">
        <v>2918</v>
      </c>
      <c r="E627" s="3" t="s">
        <v>2919</v>
      </c>
      <c r="F627">
        <f t="shared" si="40"/>
        <v>7.361893478484852E-4</v>
      </c>
      <c r="G627">
        <f t="shared" si="39"/>
        <v>-3.2084183919723016E-3</v>
      </c>
      <c r="H627">
        <f t="shared" si="41"/>
        <v>-8.1883442395062293E-4</v>
      </c>
      <c r="I627">
        <f t="shared" si="42"/>
        <v>1.7465849572342543E-3</v>
      </c>
    </row>
    <row r="628" spans="1:9" x14ac:dyDescent="0.3">
      <c r="A628" s="3" t="s">
        <v>2920</v>
      </c>
      <c r="B628" s="3" t="s">
        <v>2921</v>
      </c>
      <c r="C628" s="3" t="s">
        <v>2922</v>
      </c>
      <c r="D628" s="3" t="s">
        <v>2923</v>
      </c>
      <c r="E628" s="3" t="s">
        <v>2924</v>
      </c>
      <c r="F628">
        <f t="shared" si="40"/>
        <v>1.7769292867234255E-4</v>
      </c>
      <c r="G628">
        <f t="shared" si="39"/>
        <v>-1.8084889753376735E-3</v>
      </c>
      <c r="H628">
        <f t="shared" si="41"/>
        <v>-2.1178824623857686E-4</v>
      </c>
      <c r="I628">
        <f t="shared" si="42"/>
        <v>7.3683048459575442E-4</v>
      </c>
    </row>
    <row r="629" spans="1:9" x14ac:dyDescent="0.3">
      <c r="A629" s="3" t="s">
        <v>2925</v>
      </c>
      <c r="B629" s="3" t="s">
        <v>2926</v>
      </c>
      <c r="C629" s="3" t="s">
        <v>2927</v>
      </c>
      <c r="D629" s="3" t="s">
        <v>2928</v>
      </c>
      <c r="E629" s="3" t="s">
        <v>2929</v>
      </c>
      <c r="F629">
        <f t="shared" si="40"/>
        <v>6.9062546098579191E-4</v>
      </c>
      <c r="G629">
        <f t="shared" si="39"/>
        <v>2.6744741327184115E-5</v>
      </c>
      <c r="H629">
        <f t="shared" si="41"/>
        <v>1.8583471343282022E-3</v>
      </c>
      <c r="I629">
        <f t="shared" si="42"/>
        <v>4.7922635985455861E-3</v>
      </c>
    </row>
    <row r="630" spans="1:9" x14ac:dyDescent="0.3">
      <c r="A630" s="3" t="s">
        <v>2930</v>
      </c>
      <c r="B630" s="3" t="s">
        <v>2931</v>
      </c>
      <c r="C630" s="3" t="s">
        <v>2932</v>
      </c>
      <c r="D630" s="3" t="s">
        <v>2933</v>
      </c>
      <c r="E630" s="3" t="s">
        <v>2934</v>
      </c>
      <c r="F630">
        <f t="shared" si="40"/>
        <v>6.0226638849335842E-4</v>
      </c>
      <c r="G630">
        <f t="shared" si="39"/>
        <v>1.5977304479879498E-3</v>
      </c>
      <c r="H630">
        <f t="shared" si="41"/>
        <v>1.3793180872603578E-3</v>
      </c>
      <c r="I630">
        <f t="shared" si="42"/>
        <v>6.6188292729405329E-5</v>
      </c>
    </row>
    <row r="631" spans="1:9" x14ac:dyDescent="0.3">
      <c r="A631" s="3" t="s">
        <v>2935</v>
      </c>
      <c r="B631" s="3" t="s">
        <v>2936</v>
      </c>
      <c r="C631" s="3" t="s">
        <v>2937</v>
      </c>
      <c r="D631" s="3" t="s">
        <v>2938</v>
      </c>
      <c r="E631" s="3" t="s">
        <v>2939</v>
      </c>
      <c r="F631">
        <f t="shared" si="40"/>
        <v>-9.7789261440308869E-4</v>
      </c>
      <c r="G631">
        <f t="shared" si="39"/>
        <v>2.8505970926635538E-3</v>
      </c>
      <c r="H631">
        <f t="shared" si="41"/>
        <v>3.1930641647114162E-3</v>
      </c>
      <c r="I631">
        <f t="shared" si="42"/>
        <v>7.2198115796533839E-3</v>
      </c>
    </row>
    <row r="632" spans="1:9" x14ac:dyDescent="0.3">
      <c r="A632" s="3" t="s">
        <v>2940</v>
      </c>
      <c r="B632" s="3" t="s">
        <v>2941</v>
      </c>
      <c r="C632" s="3" t="s">
        <v>2942</v>
      </c>
      <c r="D632" s="3" t="s">
        <v>2943</v>
      </c>
      <c r="E632" s="3" t="s">
        <v>2944</v>
      </c>
      <c r="F632">
        <f t="shared" si="40"/>
        <v>3.7368416726902924E-4</v>
      </c>
      <c r="G632">
        <f t="shared" si="39"/>
        <v>3.0823323321164399E-4</v>
      </c>
      <c r="H632">
        <f t="shared" si="41"/>
        <v>-8.1962197433011234E-4</v>
      </c>
      <c r="I632">
        <f t="shared" si="42"/>
        <v>7.8040359167142468E-4</v>
      </c>
    </row>
    <row r="633" spans="1:9" x14ac:dyDescent="0.3">
      <c r="A633" s="3" t="s">
        <v>2945</v>
      </c>
      <c r="B633" s="3" t="s">
        <v>2946</v>
      </c>
      <c r="C633" s="3" t="s">
        <v>2947</v>
      </c>
      <c r="D633" s="3" t="s">
        <v>2948</v>
      </c>
      <c r="E633" s="3" t="s">
        <v>2949</v>
      </c>
      <c r="F633">
        <f t="shared" si="40"/>
        <v>2.8733025131755848E-4</v>
      </c>
      <c r="G633">
        <f t="shared" si="39"/>
        <v>-1.3261225104910519E-3</v>
      </c>
      <c r="H633">
        <f t="shared" si="41"/>
        <v>1.2116667799417795E-3</v>
      </c>
      <c r="I633">
        <f t="shared" si="42"/>
        <v>3.8967654646942742E-4</v>
      </c>
    </row>
    <row r="634" spans="1:9" x14ac:dyDescent="0.3">
      <c r="A634" s="3" t="s">
        <v>2950</v>
      </c>
      <c r="B634" s="3" t="s">
        <v>2951</v>
      </c>
      <c r="C634" s="3" t="s">
        <v>2952</v>
      </c>
      <c r="D634" s="3" t="s">
        <v>2953</v>
      </c>
      <c r="E634" s="3" t="s">
        <v>2954</v>
      </c>
      <c r="F634">
        <f t="shared" si="40"/>
        <v>-2.8150410144855639E-4</v>
      </c>
      <c r="G634">
        <f t="shared" si="39"/>
        <v>-4.7934157203430815E-4</v>
      </c>
      <c r="H634">
        <f t="shared" si="41"/>
        <v>1.3305397857259614E-3</v>
      </c>
      <c r="I634">
        <f t="shared" si="42"/>
        <v>8.4310162590311966E-4</v>
      </c>
    </row>
    <row r="635" spans="1:9" x14ac:dyDescent="0.3">
      <c r="A635" s="3" t="s">
        <v>2955</v>
      </c>
      <c r="B635" s="3" t="s">
        <v>2956</v>
      </c>
      <c r="C635" s="3" t="s">
        <v>2957</v>
      </c>
      <c r="D635" s="3" t="s">
        <v>2958</v>
      </c>
      <c r="E635" s="3" t="s">
        <v>2959</v>
      </c>
      <c r="F635">
        <f t="shared" si="40"/>
        <v>6.8241322983970476E-4</v>
      </c>
      <c r="G635">
        <f t="shared" si="39"/>
        <v>-3.0298498116094219E-3</v>
      </c>
      <c r="H635">
        <f t="shared" si="41"/>
        <v>-1.3144987056993237E-3</v>
      </c>
      <c r="I635">
        <f t="shared" si="42"/>
        <v>-2.3387642681623058E-3</v>
      </c>
    </row>
    <row r="636" spans="1:9" x14ac:dyDescent="0.3">
      <c r="A636" s="3" t="s">
        <v>2960</v>
      </c>
      <c r="B636" s="3" t="s">
        <v>2961</v>
      </c>
      <c r="C636" s="3" t="s">
        <v>2962</v>
      </c>
      <c r="D636" s="3" t="s">
        <v>2963</v>
      </c>
      <c r="E636" s="3" t="s">
        <v>2964</v>
      </c>
      <c r="F636">
        <f t="shared" si="40"/>
        <v>-1.7122655484751483E-3</v>
      </c>
      <c r="G636">
        <f t="shared" si="39"/>
        <v>1.4716580583690846E-3</v>
      </c>
      <c r="H636">
        <f t="shared" si="41"/>
        <v>3.6134015809576183E-4</v>
      </c>
      <c r="I636">
        <f t="shared" si="42"/>
        <v>9.7601617654849058E-4</v>
      </c>
    </row>
    <row r="637" spans="1:9" x14ac:dyDescent="0.3">
      <c r="A637" s="3" t="s">
        <v>2965</v>
      </c>
      <c r="B637" s="3" t="s">
        <v>2966</v>
      </c>
      <c r="C637" s="3" t="s">
        <v>2967</v>
      </c>
      <c r="D637" s="3" t="s">
        <v>2968</v>
      </c>
      <c r="E637" s="3" t="s">
        <v>2944</v>
      </c>
      <c r="F637">
        <f t="shared" si="40"/>
        <v>-8.8142744429924036E-4</v>
      </c>
      <c r="G637">
        <f t="shared" si="39"/>
        <v>-3.5327287322527304E-3</v>
      </c>
      <c r="H637">
        <f t="shared" si="41"/>
        <v>-1.6867251773121082E-3</v>
      </c>
      <c r="I637">
        <f t="shared" si="42"/>
        <v>1.2996991924132254E-4</v>
      </c>
    </row>
    <row r="638" spans="1:9" x14ac:dyDescent="0.3">
      <c r="A638" s="3" t="s">
        <v>2969</v>
      </c>
      <c r="B638" s="3" t="s">
        <v>2970</v>
      </c>
      <c r="C638" s="3" t="s">
        <v>2971</v>
      </c>
      <c r="D638" s="3" t="s">
        <v>2972</v>
      </c>
      <c r="E638" s="3" t="s">
        <v>2973</v>
      </c>
      <c r="F638">
        <f t="shared" si="40"/>
        <v>6.7827970707223535E-4</v>
      </c>
      <c r="G638">
        <f t="shared" si="39"/>
        <v>-4.6067066090878647E-3</v>
      </c>
      <c r="H638">
        <f t="shared" si="41"/>
        <v>-3.2154706789693445E-3</v>
      </c>
      <c r="I638">
        <f t="shared" si="42"/>
        <v>-1.0408500653859879E-3</v>
      </c>
    </row>
    <row r="639" spans="1:9" x14ac:dyDescent="0.3">
      <c r="A639" s="3" t="s">
        <v>2974</v>
      </c>
      <c r="B639" s="3" t="s">
        <v>2975</v>
      </c>
      <c r="C639" s="3" t="s">
        <v>2976</v>
      </c>
      <c r="D639" s="3" t="s">
        <v>2977</v>
      </c>
      <c r="E639" s="3" t="s">
        <v>2978</v>
      </c>
      <c r="F639">
        <f t="shared" si="40"/>
        <v>-4.7481452084950019E-4</v>
      </c>
      <c r="G639">
        <f t="shared" si="39"/>
        <v>1.4392431324357787E-3</v>
      </c>
      <c r="H639">
        <f t="shared" si="41"/>
        <v>-3.2336230079341981E-3</v>
      </c>
      <c r="I639">
        <f t="shared" si="42"/>
        <v>-8.1523004927011762E-3</v>
      </c>
    </row>
    <row r="640" spans="1:9" x14ac:dyDescent="0.3">
      <c r="A640" s="3" t="s">
        <v>2979</v>
      </c>
      <c r="B640" s="3" t="s">
        <v>2980</v>
      </c>
      <c r="C640" s="3" t="s">
        <v>2981</v>
      </c>
      <c r="D640" s="3" t="s">
        <v>2982</v>
      </c>
      <c r="E640" s="3" t="s">
        <v>2983</v>
      </c>
      <c r="F640">
        <f t="shared" si="40"/>
        <v>2.072674428204387E-4</v>
      </c>
      <c r="G640">
        <f t="shared" si="39"/>
        <v>1.6453089177340691E-3</v>
      </c>
      <c r="H640">
        <f t="shared" si="41"/>
        <v>1.1026589329264553E-3</v>
      </c>
      <c r="I640">
        <f t="shared" si="42"/>
        <v>3.108020976906167E-3</v>
      </c>
    </row>
    <row r="641" spans="1:9" x14ac:dyDescent="0.3">
      <c r="A641" s="3" t="s">
        <v>2984</v>
      </c>
      <c r="B641" s="3" t="s">
        <v>2985</v>
      </c>
      <c r="C641" s="3" t="s">
        <v>2986</v>
      </c>
      <c r="D641" s="3" t="s">
        <v>2987</v>
      </c>
      <c r="E641" s="3" t="s">
        <v>2840</v>
      </c>
      <c r="F641">
        <f t="shared" si="40"/>
        <v>-7.3400271821151791E-4</v>
      </c>
      <c r="G641">
        <f t="shared" si="39"/>
        <v>4.3330759498629284E-4</v>
      </c>
      <c r="H641">
        <f t="shared" si="41"/>
        <v>-1.590515567165483E-3</v>
      </c>
      <c r="I641">
        <f t="shared" si="42"/>
        <v>-4.6148943595927729E-4</v>
      </c>
    </row>
    <row r="642" spans="1:9" x14ac:dyDescent="0.3">
      <c r="A642" s="3" t="s">
        <v>2988</v>
      </c>
      <c r="B642" s="3" t="s">
        <v>2989</v>
      </c>
      <c r="C642" s="3" t="s">
        <v>2990</v>
      </c>
      <c r="D642" s="3" t="s">
        <v>2991</v>
      </c>
      <c r="E642" s="3" t="s">
        <v>2992</v>
      </c>
      <c r="F642">
        <f t="shared" si="40"/>
        <v>1.4233159120254739E-3</v>
      </c>
      <c r="G642">
        <f t="shared" si="39"/>
        <v>-2.4505521796970684E-4</v>
      </c>
      <c r="H642">
        <f t="shared" si="41"/>
        <v>-1.1956963742034024E-3</v>
      </c>
      <c r="I642">
        <f t="shared" si="42"/>
        <v>-3.1777786798543538E-3</v>
      </c>
    </row>
    <row r="643" spans="1:9" x14ac:dyDescent="0.3">
      <c r="A643" s="3" t="s">
        <v>2993</v>
      </c>
      <c r="B643" s="3" t="s">
        <v>2994</v>
      </c>
      <c r="C643" s="3" t="s">
        <v>2995</v>
      </c>
      <c r="D643" s="3" t="s">
        <v>2996</v>
      </c>
      <c r="E643" s="3" t="s">
        <v>2997</v>
      </c>
      <c r="F643">
        <f t="shared" si="40"/>
        <v>-1.4460904833366785E-3</v>
      </c>
      <c r="G643">
        <f t="shared" si="39"/>
        <v>1.4194988266462269E-3</v>
      </c>
      <c r="H643">
        <f t="shared" si="41"/>
        <v>-6.6211746780153887E-4</v>
      </c>
      <c r="I643">
        <f t="shared" si="42"/>
        <v>2.6570479990825548E-4</v>
      </c>
    </row>
    <row r="644" spans="1:9" x14ac:dyDescent="0.3">
      <c r="A644" s="3" t="s">
        <v>2998</v>
      </c>
      <c r="B644" s="3" t="s">
        <v>2999</v>
      </c>
      <c r="C644" s="3" t="s">
        <v>3000</v>
      </c>
      <c r="D644" s="3" t="s">
        <v>3001</v>
      </c>
      <c r="E644" s="3" t="s">
        <v>2845</v>
      </c>
      <c r="F644">
        <f t="shared" si="40"/>
        <v>4.7736536883974081E-4</v>
      </c>
      <c r="G644">
        <f t="shared" ref="G644:G707" si="43">LOG10(C644/C643)</f>
        <v>2.3334627251727271E-3</v>
      </c>
      <c r="H644">
        <f t="shared" si="41"/>
        <v>2.2739269010525675E-3</v>
      </c>
      <c r="I644">
        <f t="shared" si="42"/>
        <v>4.8207743797143475E-3</v>
      </c>
    </row>
    <row r="645" spans="1:9" x14ac:dyDescent="0.3">
      <c r="A645" s="3" t="s">
        <v>3002</v>
      </c>
      <c r="B645" s="3" t="s">
        <v>3003</v>
      </c>
      <c r="C645" s="3" t="s">
        <v>3004</v>
      </c>
      <c r="D645" s="3" t="s">
        <v>3005</v>
      </c>
      <c r="E645" s="3" t="s">
        <v>3006</v>
      </c>
      <c r="F645">
        <f t="shared" ref="F645:F708" si="44">LOG10(B645/B644)</f>
        <v>8.4807694686913173E-4</v>
      </c>
      <c r="G645">
        <f t="shared" si="43"/>
        <v>6.4986875181469216E-3</v>
      </c>
      <c r="H645">
        <f t="shared" si="41"/>
        <v>8.4791582803457621E-4</v>
      </c>
      <c r="I645">
        <f t="shared" si="42"/>
        <v>-1.1837228215975297E-3</v>
      </c>
    </row>
    <row r="646" spans="1:9" x14ac:dyDescent="0.3">
      <c r="A646" s="3" t="s">
        <v>3007</v>
      </c>
      <c r="B646" s="3" t="s">
        <v>3008</v>
      </c>
      <c r="C646" s="3" t="s">
        <v>3009</v>
      </c>
      <c r="D646" s="3" t="s">
        <v>3010</v>
      </c>
      <c r="E646" s="3" t="s">
        <v>3011</v>
      </c>
      <c r="F646">
        <f t="shared" si="44"/>
        <v>-5.125318152266864E-5</v>
      </c>
      <c r="G646">
        <f t="shared" si="43"/>
        <v>-2.7947804721789528E-4</v>
      </c>
      <c r="H646">
        <f t="shared" si="41"/>
        <v>2.2808483772275303E-3</v>
      </c>
      <c r="I646">
        <f t="shared" si="42"/>
        <v>2.0366316635570723E-3</v>
      </c>
    </row>
    <row r="647" spans="1:9" x14ac:dyDescent="0.3">
      <c r="A647" s="3" t="s">
        <v>3012</v>
      </c>
      <c r="B647" s="3" t="s">
        <v>3013</v>
      </c>
      <c r="C647" s="3" t="s">
        <v>3014</v>
      </c>
      <c r="D647" s="3" t="s">
        <v>3015</v>
      </c>
      <c r="E647" s="3" t="s">
        <v>3016</v>
      </c>
      <c r="F647">
        <f t="shared" si="44"/>
        <v>-1.140812201738098E-3</v>
      </c>
      <c r="G647">
        <f t="shared" si="43"/>
        <v>-4.8143713439539656E-3</v>
      </c>
      <c r="H647">
        <f t="shared" ref="H647:H710" si="45">LOG10(D647/D646)</f>
        <v>-2.2662938336272054E-3</v>
      </c>
      <c r="I647">
        <f t="shared" ref="I647:I710" si="46">LOG10(E647/E646)</f>
        <v>-6.205255481310696E-3</v>
      </c>
    </row>
    <row r="648" spans="1:9" x14ac:dyDescent="0.3">
      <c r="A648" s="3" t="s">
        <v>3017</v>
      </c>
      <c r="B648" s="3" t="s">
        <v>3018</v>
      </c>
      <c r="C648" s="3" t="s">
        <v>3019</v>
      </c>
      <c r="D648" s="3" t="s">
        <v>3020</v>
      </c>
      <c r="E648" s="3" t="s">
        <v>2815</v>
      </c>
      <c r="F648">
        <f t="shared" si="44"/>
        <v>-1.3012334913894025E-4</v>
      </c>
      <c r="G648">
        <f t="shared" si="43"/>
        <v>2.0057257964570538E-3</v>
      </c>
      <c r="H648">
        <f t="shared" si="45"/>
        <v>-4.8055766721496546E-4</v>
      </c>
      <c r="I648">
        <f t="shared" si="46"/>
        <v>-1.5986317998093647E-3</v>
      </c>
    </row>
    <row r="649" spans="1:9" x14ac:dyDescent="0.3">
      <c r="A649" s="3" t="s">
        <v>3021</v>
      </c>
      <c r="B649" s="3" t="s">
        <v>3022</v>
      </c>
      <c r="C649" s="3" t="s">
        <v>3023</v>
      </c>
      <c r="D649" s="3" t="s">
        <v>3024</v>
      </c>
      <c r="E649" s="3" t="s">
        <v>3025</v>
      </c>
      <c r="F649">
        <f t="shared" si="44"/>
        <v>1.901124085214138E-3</v>
      </c>
      <c r="G649">
        <f t="shared" si="43"/>
        <v>-6.9590928612046042E-4</v>
      </c>
      <c r="H649">
        <f t="shared" si="45"/>
        <v>-1.4173889651729044E-3</v>
      </c>
      <c r="I649">
        <f t="shared" si="46"/>
        <v>-2.6103931243328668E-3</v>
      </c>
    </row>
    <row r="650" spans="1:9" x14ac:dyDescent="0.3">
      <c r="A650" s="3" t="s">
        <v>3026</v>
      </c>
      <c r="B650" s="3" t="s">
        <v>3027</v>
      </c>
      <c r="C650" s="3" t="s">
        <v>3028</v>
      </c>
      <c r="D650" s="3" t="s">
        <v>3029</v>
      </c>
      <c r="E650" s="3" t="s">
        <v>3030</v>
      </c>
      <c r="F650">
        <f t="shared" si="44"/>
        <v>1.3603180267638079E-4</v>
      </c>
      <c r="G650">
        <f t="shared" si="43"/>
        <v>6.3010121338848992E-4</v>
      </c>
      <c r="H650">
        <f t="shared" si="45"/>
        <v>5.2768303789067501E-4</v>
      </c>
      <c r="I650">
        <f t="shared" si="46"/>
        <v>-4.182427148627807E-3</v>
      </c>
    </row>
    <row r="651" spans="1:9" x14ac:dyDescent="0.3">
      <c r="A651" s="3" t="s">
        <v>3031</v>
      </c>
      <c r="B651" s="3" t="s">
        <v>3032</v>
      </c>
      <c r="C651" s="3" t="s">
        <v>3033</v>
      </c>
      <c r="D651" s="3" t="s">
        <v>3034</v>
      </c>
      <c r="E651" s="3" t="s">
        <v>3035</v>
      </c>
      <c r="F651">
        <f t="shared" si="44"/>
        <v>1.171993516753478E-3</v>
      </c>
      <c r="G651">
        <f t="shared" si="43"/>
        <v>-6.0993561315838879E-4</v>
      </c>
      <c r="H651">
        <f t="shared" si="45"/>
        <v>-2.8011743904489631E-3</v>
      </c>
      <c r="I651">
        <f t="shared" si="46"/>
        <v>-3.402512561403506E-3</v>
      </c>
    </row>
    <row r="652" spans="1:9" x14ac:dyDescent="0.3">
      <c r="A652" s="3" t="s">
        <v>3036</v>
      </c>
      <c r="B652" s="3" t="s">
        <v>3037</v>
      </c>
      <c r="C652" s="3" t="s">
        <v>3038</v>
      </c>
      <c r="D652" s="3" t="s">
        <v>3039</v>
      </c>
      <c r="E652" s="3" t="s">
        <v>3040</v>
      </c>
      <c r="F652">
        <f t="shared" si="44"/>
        <v>8.5049398173550378E-4</v>
      </c>
      <c r="G652">
        <f t="shared" si="43"/>
        <v>-6.4034591601371037E-4</v>
      </c>
      <c r="H652">
        <f t="shared" si="45"/>
        <v>1.63977556290961E-3</v>
      </c>
      <c r="I652">
        <f t="shared" si="46"/>
        <v>6.845829250685791E-3</v>
      </c>
    </row>
    <row r="653" spans="1:9" x14ac:dyDescent="0.3">
      <c r="A653" s="3" t="s">
        <v>3041</v>
      </c>
      <c r="B653" s="3" t="s">
        <v>3042</v>
      </c>
      <c r="C653" s="3" t="s">
        <v>3043</v>
      </c>
      <c r="D653" s="3" t="s">
        <v>3044</v>
      </c>
      <c r="E653" s="3" t="s">
        <v>3045</v>
      </c>
      <c r="F653">
        <f t="shared" si="44"/>
        <v>-8.0657339803988945E-4</v>
      </c>
      <c r="G653">
        <f t="shared" si="43"/>
        <v>8.8275167008362322E-4</v>
      </c>
      <c r="H653">
        <f t="shared" si="45"/>
        <v>-2.1496893715013373E-3</v>
      </c>
      <c r="I653">
        <f t="shared" si="46"/>
        <v>-8.2143335559032356E-3</v>
      </c>
    </row>
    <row r="654" spans="1:9" x14ac:dyDescent="0.3">
      <c r="A654" s="3" t="s">
        <v>3046</v>
      </c>
      <c r="B654" s="3" t="s">
        <v>3047</v>
      </c>
      <c r="C654" s="3" t="s">
        <v>3048</v>
      </c>
      <c r="D654" s="3" t="s">
        <v>3049</v>
      </c>
      <c r="E654" s="3" t="s">
        <v>3050</v>
      </c>
      <c r="F654">
        <f t="shared" si="44"/>
        <v>-6.9485322077424215E-4</v>
      </c>
      <c r="G654">
        <f t="shared" si="43"/>
        <v>2.9257076823298472E-3</v>
      </c>
      <c r="H654">
        <f t="shared" si="45"/>
        <v>1.357855320188749E-3</v>
      </c>
      <c r="I654">
        <f t="shared" si="46"/>
        <v>2.740460617219604E-4</v>
      </c>
    </row>
    <row r="655" spans="1:9" x14ac:dyDescent="0.3">
      <c r="A655" s="3" t="s">
        <v>3051</v>
      </c>
      <c r="B655" s="3" t="s">
        <v>3052</v>
      </c>
      <c r="C655" s="3" t="s">
        <v>3053</v>
      </c>
      <c r="D655" s="3" t="s">
        <v>3054</v>
      </c>
      <c r="E655" s="3" t="s">
        <v>3055</v>
      </c>
      <c r="F655">
        <f t="shared" si="44"/>
        <v>4.3966424183090002E-4</v>
      </c>
      <c r="G655">
        <f t="shared" si="43"/>
        <v>1.4450023698648232E-4</v>
      </c>
      <c r="H655">
        <f t="shared" si="45"/>
        <v>7.1511687288097498E-4</v>
      </c>
      <c r="I655">
        <f t="shared" si="46"/>
        <v>-4.6824656496272394E-3</v>
      </c>
    </row>
    <row r="656" spans="1:9" x14ac:dyDescent="0.3">
      <c r="A656" s="3" t="s">
        <v>3056</v>
      </c>
      <c r="B656" s="3" t="s">
        <v>3057</v>
      </c>
      <c r="C656" s="3" t="s">
        <v>3058</v>
      </c>
      <c r="D656" s="3" t="s">
        <v>3059</v>
      </c>
      <c r="E656" s="3" t="s">
        <v>3060</v>
      </c>
      <c r="F656">
        <f t="shared" si="44"/>
        <v>-2.0361265901210537E-4</v>
      </c>
      <c r="G656">
        <f t="shared" si="43"/>
        <v>-4.5883316659119803E-3</v>
      </c>
      <c r="H656">
        <f t="shared" si="45"/>
        <v>-9.5159886964970902E-4</v>
      </c>
      <c r="I656">
        <f t="shared" si="46"/>
        <v>3.4478942758839758E-3</v>
      </c>
    </row>
    <row r="657" spans="1:9" x14ac:dyDescent="0.3">
      <c r="A657" s="3" t="s">
        <v>3061</v>
      </c>
      <c r="B657" s="3" t="s">
        <v>3062</v>
      </c>
      <c r="C657" s="3" t="s">
        <v>3063</v>
      </c>
      <c r="D657" s="3" t="s">
        <v>3064</v>
      </c>
      <c r="E657" s="3" t="s">
        <v>3065</v>
      </c>
      <c r="F657">
        <f t="shared" si="44"/>
        <v>-1.6683960581526479E-4</v>
      </c>
      <c r="G657">
        <f t="shared" si="43"/>
        <v>3.3316222182413675E-3</v>
      </c>
      <c r="H657">
        <f t="shared" si="45"/>
        <v>2.0746493232130414E-3</v>
      </c>
      <c r="I657">
        <f t="shared" si="46"/>
        <v>8.2343740624188919E-4</v>
      </c>
    </row>
    <row r="658" spans="1:9" x14ac:dyDescent="0.3">
      <c r="A658" s="3" t="s">
        <v>3066</v>
      </c>
      <c r="B658" s="3" t="s">
        <v>3067</v>
      </c>
      <c r="C658" s="3" t="s">
        <v>3068</v>
      </c>
      <c r="D658" s="3" t="s">
        <v>3069</v>
      </c>
      <c r="E658" s="3" t="s">
        <v>3070</v>
      </c>
      <c r="F658">
        <f t="shared" si="44"/>
        <v>-2.8921112329655666E-4</v>
      </c>
      <c r="G658">
        <f t="shared" si="43"/>
        <v>-1.5765073661498297E-4</v>
      </c>
      <c r="H658">
        <f t="shared" si="45"/>
        <v>-1.0352074813498554E-3</v>
      </c>
      <c r="I658">
        <f t="shared" si="46"/>
        <v>1.0954935196142441E-3</v>
      </c>
    </row>
    <row r="659" spans="1:9" x14ac:dyDescent="0.3">
      <c r="A659" s="3" t="s">
        <v>3071</v>
      </c>
      <c r="B659" s="3" t="s">
        <v>3072</v>
      </c>
      <c r="C659" s="3" t="s">
        <v>3073</v>
      </c>
      <c r="D659" s="3" t="s">
        <v>3074</v>
      </c>
      <c r="E659" s="3" t="s">
        <v>3075</v>
      </c>
      <c r="F659">
        <f t="shared" si="44"/>
        <v>-2.330618069082616E-4</v>
      </c>
      <c r="G659">
        <f t="shared" si="43"/>
        <v>6.0300668048113813E-3</v>
      </c>
      <c r="H659">
        <f t="shared" si="45"/>
        <v>2.5478978498091462E-3</v>
      </c>
      <c r="I659">
        <f t="shared" si="46"/>
        <v>-8.8987788479269025E-4</v>
      </c>
    </row>
    <row r="660" spans="1:9" x14ac:dyDescent="0.3">
      <c r="A660" s="3" t="s">
        <v>3076</v>
      </c>
      <c r="B660" s="3" t="s">
        <v>3077</v>
      </c>
      <c r="C660" s="3" t="s">
        <v>3078</v>
      </c>
      <c r="D660" s="3" t="s">
        <v>3079</v>
      </c>
      <c r="E660" s="3" t="s">
        <v>3075</v>
      </c>
      <c r="F660">
        <f t="shared" si="44"/>
        <v>-9.8477090929838555E-4</v>
      </c>
      <c r="G660">
        <f t="shared" si="43"/>
        <v>-6.7225469347899124E-3</v>
      </c>
      <c r="H660">
        <f t="shared" si="45"/>
        <v>-1.4536935611709498E-3</v>
      </c>
      <c r="I660">
        <f t="shared" si="46"/>
        <v>0</v>
      </c>
    </row>
    <row r="661" spans="1:9" x14ac:dyDescent="0.3">
      <c r="A661" s="3" t="s">
        <v>3080</v>
      </c>
      <c r="B661" s="3" t="s">
        <v>3081</v>
      </c>
      <c r="C661" s="3" t="s">
        <v>3082</v>
      </c>
      <c r="D661" s="3" t="s">
        <v>3083</v>
      </c>
      <c r="E661" s="3" t="s">
        <v>3084</v>
      </c>
      <c r="F661">
        <f t="shared" si="44"/>
        <v>1.8846046629680589E-3</v>
      </c>
      <c r="G661">
        <f t="shared" si="43"/>
        <v>3.6202243201294529E-3</v>
      </c>
      <c r="H661">
        <f t="shared" si="45"/>
        <v>-3.5046641930553103E-5</v>
      </c>
      <c r="I661">
        <f t="shared" si="46"/>
        <v>7.8094302528433157E-3</v>
      </c>
    </row>
    <row r="662" spans="1:9" x14ac:dyDescent="0.3">
      <c r="A662" s="3" t="s">
        <v>3085</v>
      </c>
      <c r="B662" s="3" t="s">
        <v>3086</v>
      </c>
      <c r="C662" s="3" t="s">
        <v>3087</v>
      </c>
      <c r="D662" s="3" t="s">
        <v>3088</v>
      </c>
      <c r="E662" s="3" t="s">
        <v>3089</v>
      </c>
      <c r="F662">
        <f t="shared" si="44"/>
        <v>-3.7173975817387589E-4</v>
      </c>
      <c r="G662">
        <f t="shared" si="43"/>
        <v>-6.9920102525131596E-3</v>
      </c>
      <c r="H662">
        <f t="shared" si="45"/>
        <v>5.6974116650702769E-4</v>
      </c>
      <c r="I662">
        <f t="shared" si="46"/>
        <v>2.7506191828576532E-3</v>
      </c>
    </row>
    <row r="663" spans="1:9" x14ac:dyDescent="0.3">
      <c r="A663" s="3" t="s">
        <v>3090</v>
      </c>
      <c r="B663" s="3" t="s">
        <v>3091</v>
      </c>
      <c r="C663" s="3" t="s">
        <v>3092</v>
      </c>
      <c r="D663" s="3" t="s">
        <v>3093</v>
      </c>
      <c r="E663" s="3" t="s">
        <v>3094</v>
      </c>
      <c r="F663">
        <f t="shared" si="44"/>
        <v>-2.9106106712485225E-5</v>
      </c>
      <c r="G663">
        <f t="shared" si="43"/>
        <v>-4.7008539541805172E-3</v>
      </c>
      <c r="H663">
        <f t="shared" si="45"/>
        <v>-1.9920982101004456E-3</v>
      </c>
      <c r="I663">
        <f t="shared" si="46"/>
        <v>6.3072232575537689E-3</v>
      </c>
    </row>
    <row r="664" spans="1:9" x14ac:dyDescent="0.3">
      <c r="A664" s="3" t="s">
        <v>3095</v>
      </c>
      <c r="B664" s="3" t="s">
        <v>3096</v>
      </c>
      <c r="C664" s="3" t="s">
        <v>3097</v>
      </c>
      <c r="D664" s="3" t="s">
        <v>3098</v>
      </c>
      <c r="E664" s="3" t="s">
        <v>3099</v>
      </c>
      <c r="F664">
        <f t="shared" si="44"/>
        <v>2.0378815765010835E-3</v>
      </c>
      <c r="G664">
        <f t="shared" si="43"/>
        <v>2.0045435508413614E-3</v>
      </c>
      <c r="H664">
        <f t="shared" si="45"/>
        <v>3.5695749754146677E-3</v>
      </c>
      <c r="I664">
        <f t="shared" si="46"/>
        <v>8.2265094571977344E-3</v>
      </c>
    </row>
    <row r="665" spans="1:9" x14ac:dyDescent="0.3">
      <c r="A665" s="3" t="s">
        <v>3100</v>
      </c>
      <c r="B665" s="3" t="s">
        <v>3101</v>
      </c>
      <c r="C665" s="3" t="s">
        <v>3102</v>
      </c>
      <c r="D665" s="3" t="s">
        <v>3103</v>
      </c>
      <c r="E665" s="3" t="s">
        <v>3104</v>
      </c>
      <c r="F665">
        <f t="shared" si="44"/>
        <v>2.4972103954372556E-4</v>
      </c>
      <c r="G665">
        <f t="shared" si="43"/>
        <v>1.4558457955198255E-3</v>
      </c>
      <c r="H665">
        <f t="shared" si="45"/>
        <v>6.418104733414171E-4</v>
      </c>
      <c r="I665">
        <f t="shared" si="46"/>
        <v>-9.7121430390774942E-4</v>
      </c>
    </row>
    <row r="666" spans="1:9" x14ac:dyDescent="0.3">
      <c r="A666" s="3" t="s">
        <v>3105</v>
      </c>
      <c r="B666" s="3" t="s">
        <v>3106</v>
      </c>
      <c r="C666" s="3" t="s">
        <v>3107</v>
      </c>
      <c r="D666" s="3" t="s">
        <v>3108</v>
      </c>
      <c r="E666" s="3" t="s">
        <v>3109</v>
      </c>
      <c r="F666">
        <f t="shared" si="44"/>
        <v>-6.0781921102537025E-4</v>
      </c>
      <c r="G666">
        <f t="shared" si="43"/>
        <v>7.5787514320930505E-3</v>
      </c>
      <c r="H666">
        <f t="shared" si="45"/>
        <v>1.1904981101294196E-3</v>
      </c>
      <c r="I666">
        <f t="shared" si="46"/>
        <v>-6.1362333454310072E-3</v>
      </c>
    </row>
    <row r="667" spans="1:9" x14ac:dyDescent="0.3">
      <c r="A667" s="3" t="s">
        <v>3110</v>
      </c>
      <c r="B667" s="3" t="s">
        <v>3111</v>
      </c>
      <c r="C667" s="3" t="s">
        <v>3112</v>
      </c>
      <c r="D667" s="3" t="s">
        <v>3113</v>
      </c>
      <c r="E667" s="3" t="s">
        <v>3114</v>
      </c>
      <c r="F667">
        <f t="shared" si="44"/>
        <v>-1.4069094010671719E-3</v>
      </c>
      <c r="G667">
        <f t="shared" si="43"/>
        <v>7.2181372175076459E-4</v>
      </c>
      <c r="H667">
        <f t="shared" si="45"/>
        <v>-1.1730866094140043E-3</v>
      </c>
      <c r="I667">
        <f t="shared" si="46"/>
        <v>-3.8962284333988063E-3</v>
      </c>
    </row>
    <row r="668" spans="1:9" x14ac:dyDescent="0.3">
      <c r="A668" s="3" t="s">
        <v>3115</v>
      </c>
      <c r="B668" s="3" t="s">
        <v>3116</v>
      </c>
      <c r="C668" s="3" t="s">
        <v>3117</v>
      </c>
      <c r="D668" s="3" t="s">
        <v>3118</v>
      </c>
      <c r="E668" s="3" t="s">
        <v>3119</v>
      </c>
      <c r="F668">
        <f t="shared" si="44"/>
        <v>1.6529726186939725E-3</v>
      </c>
      <c r="G668">
        <f t="shared" si="43"/>
        <v>1.1956751402310473E-3</v>
      </c>
      <c r="H668">
        <f t="shared" si="45"/>
        <v>-4.9650152461016281E-4</v>
      </c>
      <c r="I668">
        <f t="shared" si="46"/>
        <v>1.3246753655975054E-3</v>
      </c>
    </row>
    <row r="669" spans="1:9" x14ac:dyDescent="0.3">
      <c r="A669" s="3" t="s">
        <v>3120</v>
      </c>
      <c r="B669" s="3" t="s">
        <v>3121</v>
      </c>
      <c r="C669" s="3" t="s">
        <v>3122</v>
      </c>
      <c r="D669" s="3" t="s">
        <v>3123</v>
      </c>
      <c r="E669" s="3" t="s">
        <v>2983</v>
      </c>
      <c r="F669">
        <f t="shared" si="44"/>
        <v>1.1293278422767514E-3</v>
      </c>
      <c r="G669">
        <f t="shared" si="43"/>
        <v>4.679528430697597E-3</v>
      </c>
      <c r="H669">
        <f t="shared" si="45"/>
        <v>1.5208094652291431E-3</v>
      </c>
      <c r="I669">
        <f t="shared" si="46"/>
        <v>1.5842953525786148E-3</v>
      </c>
    </row>
    <row r="670" spans="1:9" x14ac:dyDescent="0.3">
      <c r="A670" s="3" t="s">
        <v>3124</v>
      </c>
      <c r="B670" s="3" t="s">
        <v>3125</v>
      </c>
      <c r="C670" s="3" t="s">
        <v>3126</v>
      </c>
      <c r="D670" s="3" t="s">
        <v>3127</v>
      </c>
      <c r="E670" s="3" t="s">
        <v>3128</v>
      </c>
      <c r="F670">
        <f t="shared" si="44"/>
        <v>8.1943045284436509E-4</v>
      </c>
      <c r="G670">
        <f t="shared" si="43"/>
        <v>-1.2236276517619548E-4</v>
      </c>
      <c r="H670">
        <f t="shared" si="45"/>
        <v>7.4685157952961238E-5</v>
      </c>
      <c r="I670">
        <f t="shared" si="46"/>
        <v>1.9722762411446765E-3</v>
      </c>
    </row>
    <row r="671" spans="1:9" x14ac:dyDescent="0.3">
      <c r="A671" s="3" t="s">
        <v>3129</v>
      </c>
      <c r="B671" s="3" t="s">
        <v>3130</v>
      </c>
      <c r="C671" s="3" t="s">
        <v>3131</v>
      </c>
      <c r="D671" s="3" t="s">
        <v>3132</v>
      </c>
      <c r="E671" s="3" t="s">
        <v>3133</v>
      </c>
      <c r="F671">
        <f t="shared" si="44"/>
        <v>9.119383761313208E-4</v>
      </c>
      <c r="G671">
        <f t="shared" si="43"/>
        <v>-1.5331730099253664E-3</v>
      </c>
      <c r="H671">
        <f t="shared" si="45"/>
        <v>2.448077764125607E-4</v>
      </c>
      <c r="I671">
        <f t="shared" si="46"/>
        <v>3.1371295373355647E-3</v>
      </c>
    </row>
    <row r="672" spans="1:9" x14ac:dyDescent="0.3">
      <c r="A672" s="3" t="s">
        <v>3134</v>
      </c>
      <c r="B672" s="3" t="s">
        <v>3135</v>
      </c>
      <c r="C672" s="3" t="s">
        <v>3136</v>
      </c>
      <c r="D672" s="3" t="s">
        <v>3137</v>
      </c>
      <c r="E672" s="3" t="s">
        <v>3133</v>
      </c>
      <c r="F672">
        <f t="shared" si="44"/>
        <v>8.5076323789928676E-5</v>
      </c>
      <c r="G672">
        <f t="shared" si="43"/>
        <v>3.5370148538775396E-3</v>
      </c>
      <c r="H672">
        <f t="shared" si="45"/>
        <v>-1.0554518741661089E-3</v>
      </c>
      <c r="I672">
        <f t="shared" si="46"/>
        <v>0</v>
      </c>
    </row>
    <row r="673" spans="1:9" x14ac:dyDescent="0.3">
      <c r="A673" s="3" t="s">
        <v>3138</v>
      </c>
      <c r="B673" s="3" t="s">
        <v>3139</v>
      </c>
      <c r="C673" s="3" t="s">
        <v>3140</v>
      </c>
      <c r="D673" s="3" t="s">
        <v>3141</v>
      </c>
      <c r="E673" s="3" t="s">
        <v>3142</v>
      </c>
      <c r="F673">
        <f t="shared" si="44"/>
        <v>7.3109693252172106E-4</v>
      </c>
      <c r="G673">
        <f t="shared" si="43"/>
        <v>9.6562887617830141E-3</v>
      </c>
      <c r="H673">
        <f t="shared" si="45"/>
        <v>1.2821955244643032E-3</v>
      </c>
      <c r="I673">
        <f t="shared" si="46"/>
        <v>-1.5657321399022068E-3</v>
      </c>
    </row>
    <row r="674" spans="1:9" x14ac:dyDescent="0.3">
      <c r="A674" s="3" t="s">
        <v>3143</v>
      </c>
      <c r="B674" s="3" t="s">
        <v>3144</v>
      </c>
      <c r="C674" s="3" t="s">
        <v>3145</v>
      </c>
      <c r="D674" s="3" t="s">
        <v>3146</v>
      </c>
      <c r="E674" s="3" t="s">
        <v>2914</v>
      </c>
      <c r="F674">
        <f t="shared" si="44"/>
        <v>-4.1330345807331767E-3</v>
      </c>
      <c r="G674">
        <f t="shared" si="43"/>
        <v>2.9427129792342573E-2</v>
      </c>
      <c r="H674">
        <f t="shared" si="45"/>
        <v>7.3173962505516848E-3</v>
      </c>
      <c r="I674">
        <f t="shared" si="46"/>
        <v>-1.2800626561826936E-2</v>
      </c>
    </row>
    <row r="675" spans="1:9" x14ac:dyDescent="0.3">
      <c r="A675" s="3" t="s">
        <v>3147</v>
      </c>
      <c r="B675" s="3" t="s">
        <v>3148</v>
      </c>
      <c r="C675" s="3" t="s">
        <v>3149</v>
      </c>
      <c r="D675" s="3" t="s">
        <v>3150</v>
      </c>
      <c r="E675" s="3" t="s">
        <v>3151</v>
      </c>
      <c r="F675">
        <f t="shared" si="44"/>
        <v>1.2025190035988608E-3</v>
      </c>
      <c r="G675">
        <f t="shared" si="43"/>
        <v>-1.3936757381266009E-3</v>
      </c>
      <c r="H675">
        <f t="shared" si="45"/>
        <v>-1.9501725106302128E-3</v>
      </c>
      <c r="I675">
        <f t="shared" si="46"/>
        <v>6.0538232324499892E-4</v>
      </c>
    </row>
    <row r="676" spans="1:9" x14ac:dyDescent="0.3">
      <c r="A676" s="3" t="s">
        <v>3152</v>
      </c>
      <c r="B676" s="3" t="s">
        <v>3153</v>
      </c>
      <c r="C676" s="3" t="s">
        <v>3154</v>
      </c>
      <c r="D676" s="3" t="s">
        <v>3155</v>
      </c>
      <c r="E676" s="3" t="s">
        <v>3156</v>
      </c>
      <c r="F676">
        <f t="shared" si="44"/>
        <v>-5.1652070568496079E-4</v>
      </c>
      <c r="G676">
        <f t="shared" si="43"/>
        <v>4.5878432446609923E-4</v>
      </c>
      <c r="H676">
        <f t="shared" si="45"/>
        <v>2.3679035635136825E-3</v>
      </c>
      <c r="I676">
        <f t="shared" si="46"/>
        <v>-1.3445649701921016E-4</v>
      </c>
    </row>
    <row r="677" spans="1:9" x14ac:dyDescent="0.3">
      <c r="A677" s="3" t="s">
        <v>3157</v>
      </c>
      <c r="B677" s="3" t="s">
        <v>3158</v>
      </c>
      <c r="C677" s="3" t="s">
        <v>3159</v>
      </c>
      <c r="D677" s="3" t="s">
        <v>3160</v>
      </c>
      <c r="E677" s="3" t="s">
        <v>2790</v>
      </c>
      <c r="F677">
        <f t="shared" si="44"/>
        <v>-4.3788322933783401E-4</v>
      </c>
      <c r="G677">
        <f t="shared" si="43"/>
        <v>-4.859277345376522E-3</v>
      </c>
      <c r="H677">
        <f t="shared" si="45"/>
        <v>4.8088753188178698E-4</v>
      </c>
      <c r="I677">
        <f t="shared" si="46"/>
        <v>-1.009752795969242E-3</v>
      </c>
    </row>
    <row r="678" spans="1:9" x14ac:dyDescent="0.3">
      <c r="A678" s="3" t="s">
        <v>3161</v>
      </c>
      <c r="B678" s="3" t="s">
        <v>3162</v>
      </c>
      <c r="C678" s="3" t="s">
        <v>3163</v>
      </c>
      <c r="D678" s="3" t="s">
        <v>3164</v>
      </c>
      <c r="E678" s="3" t="s">
        <v>3165</v>
      </c>
      <c r="F678">
        <f t="shared" si="44"/>
        <v>-1.5522416415943039E-3</v>
      </c>
      <c r="G678">
        <f t="shared" si="43"/>
        <v>-1.1660518542092782E-2</v>
      </c>
      <c r="H678">
        <f t="shared" si="45"/>
        <v>-6.1662425429241151E-3</v>
      </c>
      <c r="I678">
        <f t="shared" si="46"/>
        <v>-3.3710665505618317E-4</v>
      </c>
    </row>
    <row r="679" spans="1:9" x14ac:dyDescent="0.3">
      <c r="A679" s="3" t="s">
        <v>3166</v>
      </c>
      <c r="B679" s="3" t="s">
        <v>3167</v>
      </c>
      <c r="C679" s="3" t="s">
        <v>3168</v>
      </c>
      <c r="D679" s="3" t="s">
        <v>3169</v>
      </c>
      <c r="E679" s="3" t="s">
        <v>3170</v>
      </c>
      <c r="F679">
        <f t="shared" si="44"/>
        <v>2.4950723665199921E-4</v>
      </c>
      <c r="G679">
        <f t="shared" si="43"/>
        <v>-1.4326846251226798E-3</v>
      </c>
      <c r="H679">
        <f t="shared" si="45"/>
        <v>2.062484082947427E-3</v>
      </c>
      <c r="I679">
        <f t="shared" si="46"/>
        <v>1.0778215103148772E-3</v>
      </c>
    </row>
    <row r="680" spans="1:9" x14ac:dyDescent="0.3">
      <c r="A680" s="3" t="s">
        <v>3171</v>
      </c>
      <c r="B680" s="3" t="s">
        <v>3172</v>
      </c>
      <c r="C680" s="3" t="s">
        <v>3173</v>
      </c>
      <c r="D680" s="3" t="s">
        <v>3174</v>
      </c>
      <c r="E680" s="3" t="s">
        <v>3175</v>
      </c>
      <c r="F680">
        <f t="shared" si="44"/>
        <v>-3.051164634758505E-4</v>
      </c>
      <c r="G680">
        <f t="shared" si="43"/>
        <v>-5.8134034275859501E-4</v>
      </c>
      <c r="H680">
        <f t="shared" si="45"/>
        <v>-3.0472211051253565E-3</v>
      </c>
      <c r="I680">
        <f t="shared" si="46"/>
        <v>-9.2478912384510326E-3</v>
      </c>
    </row>
    <row r="681" spans="1:9" x14ac:dyDescent="0.3">
      <c r="A681" s="3" t="s">
        <v>3176</v>
      </c>
      <c r="B681" s="3" t="s">
        <v>3177</v>
      </c>
      <c r="C681" s="3" t="s">
        <v>3178</v>
      </c>
      <c r="D681" s="3" t="s">
        <v>3179</v>
      </c>
      <c r="E681" s="3" t="s">
        <v>3180</v>
      </c>
      <c r="F681">
        <f t="shared" si="44"/>
        <v>-4.9148965033333238E-5</v>
      </c>
      <c r="G681">
        <f t="shared" si="43"/>
        <v>-4.8860729272905373E-5</v>
      </c>
      <c r="H681">
        <f t="shared" si="45"/>
        <v>2.6930696892278321E-3</v>
      </c>
      <c r="I681">
        <f t="shared" si="46"/>
        <v>1.8517124004053839E-3</v>
      </c>
    </row>
    <row r="682" spans="1:9" x14ac:dyDescent="0.3">
      <c r="A682" s="3" t="s">
        <v>3181</v>
      </c>
      <c r="B682" s="3" t="s">
        <v>3182</v>
      </c>
      <c r="C682" s="3" t="s">
        <v>3183</v>
      </c>
      <c r="D682" s="3" t="s">
        <v>3184</v>
      </c>
      <c r="E682" s="3" t="s">
        <v>3185</v>
      </c>
      <c r="F682">
        <f t="shared" si="44"/>
        <v>-5.066877921332362E-4</v>
      </c>
      <c r="G682">
        <f t="shared" si="43"/>
        <v>7.5343687101768142E-5</v>
      </c>
      <c r="H682">
        <f t="shared" si="45"/>
        <v>-1.3930436575145292E-3</v>
      </c>
      <c r="I682">
        <f t="shared" si="46"/>
        <v>-9.5916157407515258E-4</v>
      </c>
    </row>
    <row r="683" spans="1:9" x14ac:dyDescent="0.3">
      <c r="A683" s="3" t="s">
        <v>3186</v>
      </c>
      <c r="B683" s="3" t="s">
        <v>3187</v>
      </c>
      <c r="C683" s="3" t="s">
        <v>3188</v>
      </c>
      <c r="D683" s="3" t="s">
        <v>3189</v>
      </c>
      <c r="E683" s="3" t="s">
        <v>1022</v>
      </c>
      <c r="F683">
        <f t="shared" si="44"/>
        <v>-1.8096102705381222E-3</v>
      </c>
      <c r="G683">
        <f t="shared" si="43"/>
        <v>6.5917186864099453E-3</v>
      </c>
      <c r="H683">
        <f t="shared" si="45"/>
        <v>-2.3126628276123488E-4</v>
      </c>
      <c r="I683">
        <f t="shared" si="46"/>
        <v>-6.3563165078943471E-3</v>
      </c>
    </row>
    <row r="684" spans="1:9" x14ac:dyDescent="0.3">
      <c r="A684" s="3" t="s">
        <v>3190</v>
      </c>
      <c r="B684" s="3" t="s">
        <v>3191</v>
      </c>
      <c r="C684" s="3" t="s">
        <v>3192</v>
      </c>
      <c r="D684" s="3" t="s">
        <v>3193</v>
      </c>
      <c r="E684" s="3" t="s">
        <v>3194</v>
      </c>
      <c r="F684">
        <f t="shared" si="44"/>
        <v>-1.1054317701148643E-3</v>
      </c>
      <c r="G684">
        <f t="shared" si="43"/>
        <v>6.6326673600917865E-4</v>
      </c>
      <c r="H684">
        <f t="shared" si="45"/>
        <v>2.4164530399821854E-3</v>
      </c>
      <c r="I684">
        <f t="shared" si="46"/>
        <v>6.959289845882018E-5</v>
      </c>
    </row>
    <row r="685" spans="1:9" x14ac:dyDescent="0.3">
      <c r="A685" s="3" t="s">
        <v>3195</v>
      </c>
      <c r="B685" s="3" t="s">
        <v>3196</v>
      </c>
      <c r="C685" s="3" t="s">
        <v>3197</v>
      </c>
      <c r="D685" s="3" t="s">
        <v>3198</v>
      </c>
      <c r="E685" s="3" t="s">
        <v>3199</v>
      </c>
      <c r="F685">
        <f t="shared" si="44"/>
        <v>7.2945806764453656E-4</v>
      </c>
      <c r="G685">
        <f t="shared" si="43"/>
        <v>1.6260140214445459E-3</v>
      </c>
      <c r="H685">
        <f t="shared" si="45"/>
        <v>-4.156520072574457E-4</v>
      </c>
      <c r="I685">
        <f t="shared" si="46"/>
        <v>-1.0450662343863943E-3</v>
      </c>
    </row>
    <row r="686" spans="1:9" x14ac:dyDescent="0.3">
      <c r="A686" s="3" t="s">
        <v>3200</v>
      </c>
      <c r="B686" s="3" t="s">
        <v>3201</v>
      </c>
      <c r="C686" s="3" t="s">
        <v>3202</v>
      </c>
      <c r="D686" s="3" t="s">
        <v>3203</v>
      </c>
      <c r="E686" s="3" t="s">
        <v>2676</v>
      </c>
      <c r="F686">
        <f t="shared" si="44"/>
        <v>6.0803025722199822E-4</v>
      </c>
      <c r="G686">
        <f t="shared" si="43"/>
        <v>-6.4779358388237563E-4</v>
      </c>
      <c r="H686">
        <f t="shared" si="45"/>
        <v>5.695598588219416E-4</v>
      </c>
      <c r="I686">
        <f t="shared" si="46"/>
        <v>-1.1175161699162623E-3</v>
      </c>
    </row>
    <row r="687" spans="1:9" x14ac:dyDescent="0.3">
      <c r="A687" s="3" t="s">
        <v>3204</v>
      </c>
      <c r="B687" s="3" t="s">
        <v>3205</v>
      </c>
      <c r="C687" s="3" t="s">
        <v>3206</v>
      </c>
      <c r="D687" s="3" t="s">
        <v>3207</v>
      </c>
      <c r="E687" s="3" t="s">
        <v>3208</v>
      </c>
      <c r="F687">
        <f t="shared" si="44"/>
        <v>8.4981476188801921E-4</v>
      </c>
      <c r="G687">
        <f t="shared" si="43"/>
        <v>-3.4526471262864874E-3</v>
      </c>
      <c r="H687">
        <f t="shared" si="45"/>
        <v>1.2297264556050487E-4</v>
      </c>
      <c r="I687">
        <f t="shared" si="46"/>
        <v>3.4827330338495048E-3</v>
      </c>
    </row>
    <row r="688" spans="1:9" x14ac:dyDescent="0.3">
      <c r="A688" s="3" t="s">
        <v>3209</v>
      </c>
      <c r="B688" s="3" t="s">
        <v>3210</v>
      </c>
      <c r="C688" s="3" t="s">
        <v>3211</v>
      </c>
      <c r="D688" s="3" t="s">
        <v>3212</v>
      </c>
      <c r="E688" s="3" t="s">
        <v>3213</v>
      </c>
      <c r="F688">
        <f t="shared" si="44"/>
        <v>1.8128678443954146E-3</v>
      </c>
      <c r="G688">
        <f t="shared" si="43"/>
        <v>3.2917801392659571E-3</v>
      </c>
      <c r="H688">
        <f t="shared" si="45"/>
        <v>-5.4469049379846368E-3</v>
      </c>
      <c r="I688">
        <f t="shared" si="46"/>
        <v>-5.3750867115543929E-3</v>
      </c>
    </row>
    <row r="689" spans="1:9" x14ac:dyDescent="0.3">
      <c r="A689" s="3" t="s">
        <v>3214</v>
      </c>
      <c r="B689" s="3" t="s">
        <v>3215</v>
      </c>
      <c r="C689" s="3" t="s">
        <v>3216</v>
      </c>
      <c r="D689" s="3" t="s">
        <v>3217</v>
      </c>
      <c r="E689" s="3" t="s">
        <v>3218</v>
      </c>
      <c r="F689">
        <f t="shared" si="44"/>
        <v>7.6206290497582974E-5</v>
      </c>
      <c r="G689">
        <f t="shared" si="43"/>
        <v>6.484809105085196E-4</v>
      </c>
      <c r="H689">
        <f t="shared" si="45"/>
        <v>1.7863272023731155E-3</v>
      </c>
      <c r="I689">
        <f t="shared" si="46"/>
        <v>-1.7595619316960053E-3</v>
      </c>
    </row>
    <row r="690" spans="1:9" x14ac:dyDescent="0.3">
      <c r="A690" s="3" t="s">
        <v>3219</v>
      </c>
      <c r="B690" s="3" t="s">
        <v>3220</v>
      </c>
      <c r="C690" s="3" t="s">
        <v>3221</v>
      </c>
      <c r="D690" s="3" t="s">
        <v>3222</v>
      </c>
      <c r="E690" s="3" t="s">
        <v>1041</v>
      </c>
      <c r="F690">
        <f t="shared" si="44"/>
        <v>6.4076611613851165E-4</v>
      </c>
      <c r="G690">
        <f t="shared" si="43"/>
        <v>2.1730415477257273E-3</v>
      </c>
      <c r="H690">
        <f t="shared" si="45"/>
        <v>-1.965886106688661E-3</v>
      </c>
      <c r="I690">
        <f t="shared" si="46"/>
        <v>-1.9083684399450228E-3</v>
      </c>
    </row>
    <row r="691" spans="1:9" x14ac:dyDescent="0.3">
      <c r="A691" s="3" t="s">
        <v>3223</v>
      </c>
      <c r="B691" s="3" t="s">
        <v>3224</v>
      </c>
      <c r="C691" s="3" t="s">
        <v>3225</v>
      </c>
      <c r="D691" s="3" t="s">
        <v>3226</v>
      </c>
      <c r="E691" s="3" t="s">
        <v>3227</v>
      </c>
      <c r="F691">
        <f t="shared" si="44"/>
        <v>-9.65704604834112E-4</v>
      </c>
      <c r="G691">
        <f t="shared" si="43"/>
        <v>4.9617800952368027E-3</v>
      </c>
      <c r="H691">
        <f t="shared" si="45"/>
        <v>-1.0045813630500562E-3</v>
      </c>
      <c r="I691">
        <f t="shared" si="46"/>
        <v>-6.4943775061024637E-3</v>
      </c>
    </row>
    <row r="692" spans="1:9" x14ac:dyDescent="0.3">
      <c r="A692" s="3" t="s">
        <v>3228</v>
      </c>
      <c r="B692" s="3" t="s">
        <v>3229</v>
      </c>
      <c r="C692" s="3" t="s">
        <v>3230</v>
      </c>
      <c r="D692" s="3" t="s">
        <v>3231</v>
      </c>
      <c r="E692" s="3" t="s">
        <v>3232</v>
      </c>
      <c r="F692">
        <f t="shared" si="44"/>
        <v>8.8316142667271532E-4</v>
      </c>
      <c r="G692">
        <f t="shared" si="43"/>
        <v>-9.5500564613103711E-4</v>
      </c>
      <c r="H692">
        <f t="shared" si="45"/>
        <v>2.977886075549979E-4</v>
      </c>
      <c r="I692">
        <f t="shared" si="46"/>
        <v>6.4664588621892144E-4</v>
      </c>
    </row>
    <row r="693" spans="1:9" x14ac:dyDescent="0.3">
      <c r="A693" s="3" t="s">
        <v>3233</v>
      </c>
      <c r="B693" s="3" t="s">
        <v>3234</v>
      </c>
      <c r="C693" s="3" t="s">
        <v>3235</v>
      </c>
      <c r="D693" s="3" t="s">
        <v>3236</v>
      </c>
      <c r="E693" s="3" t="s">
        <v>1107</v>
      </c>
      <c r="F693">
        <f t="shared" si="44"/>
        <v>-1.7998541131705945E-3</v>
      </c>
      <c r="G693">
        <f t="shared" si="43"/>
        <v>-1.9858041703220108E-4</v>
      </c>
      <c r="H693">
        <f t="shared" si="45"/>
        <v>1.4309455622768304E-3</v>
      </c>
      <c r="I693">
        <f t="shared" si="46"/>
        <v>4.499761060282736E-3</v>
      </c>
    </row>
    <row r="694" spans="1:9" x14ac:dyDescent="0.3">
      <c r="A694" s="3" t="s">
        <v>3237</v>
      </c>
      <c r="B694" s="3" t="s">
        <v>3238</v>
      </c>
      <c r="C694" s="3" t="s">
        <v>3239</v>
      </c>
      <c r="D694" s="3" t="s">
        <v>3240</v>
      </c>
      <c r="E694" s="3" t="s">
        <v>945</v>
      </c>
      <c r="F694">
        <f t="shared" si="44"/>
        <v>1.4495159279086991E-3</v>
      </c>
      <c r="G694">
        <f t="shared" si="43"/>
        <v>2.455124769480628E-3</v>
      </c>
      <c r="H694">
        <f t="shared" si="45"/>
        <v>7.5123975230996303E-4</v>
      </c>
      <c r="I694">
        <f t="shared" si="46"/>
        <v>1.5604260788332036E-3</v>
      </c>
    </row>
    <row r="695" spans="1:9" x14ac:dyDescent="0.3">
      <c r="A695" s="3" t="s">
        <v>3241</v>
      </c>
      <c r="B695" s="3" t="s">
        <v>3242</v>
      </c>
      <c r="C695" s="3" t="s">
        <v>3243</v>
      </c>
      <c r="D695" s="3" t="s">
        <v>3244</v>
      </c>
      <c r="E695" s="3" t="s">
        <v>2642</v>
      </c>
      <c r="F695">
        <f t="shared" si="44"/>
        <v>1.0392215652700106E-3</v>
      </c>
      <c r="G695">
        <f t="shared" si="43"/>
        <v>-1.7159832647231418E-3</v>
      </c>
      <c r="H695">
        <f t="shared" si="45"/>
        <v>-5.0234723077656514E-5</v>
      </c>
      <c r="I695">
        <f t="shared" si="46"/>
        <v>-1.4162546412916315E-4</v>
      </c>
    </row>
    <row r="696" spans="1:9" x14ac:dyDescent="0.3">
      <c r="A696" s="3" t="s">
        <v>3245</v>
      </c>
      <c r="B696" s="3" t="s">
        <v>3246</v>
      </c>
      <c r="C696" s="3" t="s">
        <v>3247</v>
      </c>
      <c r="D696" s="3" t="s">
        <v>3248</v>
      </c>
      <c r="E696" s="3" t="s">
        <v>3249</v>
      </c>
      <c r="F696">
        <f t="shared" si="44"/>
        <v>1.6664513151446144E-3</v>
      </c>
      <c r="G696">
        <f t="shared" si="43"/>
        <v>-2.1844500588542176E-3</v>
      </c>
      <c r="H696">
        <f t="shared" si="45"/>
        <v>4.1521211264210845E-3</v>
      </c>
      <c r="I696">
        <f t="shared" si="46"/>
        <v>4.5793499673412825E-3</v>
      </c>
    </row>
    <row r="697" spans="1:9" x14ac:dyDescent="0.3">
      <c r="A697" s="3" t="s">
        <v>3250</v>
      </c>
      <c r="B697" s="3" t="s">
        <v>3251</v>
      </c>
      <c r="C697" s="3" t="s">
        <v>3252</v>
      </c>
      <c r="D697" s="3" t="s">
        <v>3253</v>
      </c>
      <c r="E697" s="3" t="s">
        <v>3254</v>
      </c>
      <c r="F697">
        <f t="shared" si="44"/>
        <v>-2.2947155185827207E-3</v>
      </c>
      <c r="G697">
        <f t="shared" si="43"/>
        <v>-1.3363975361318173E-3</v>
      </c>
      <c r="H697">
        <f t="shared" si="45"/>
        <v>-1.7916048297230563E-3</v>
      </c>
      <c r="I697">
        <f t="shared" si="46"/>
        <v>-4.1546120538750132E-3</v>
      </c>
    </row>
    <row r="698" spans="1:9" x14ac:dyDescent="0.3">
      <c r="A698" s="3" t="s">
        <v>3255</v>
      </c>
      <c r="B698" s="3" t="s">
        <v>3256</v>
      </c>
      <c r="C698" s="3" t="s">
        <v>3257</v>
      </c>
      <c r="D698" s="3" t="s">
        <v>3258</v>
      </c>
      <c r="E698" s="3" t="s">
        <v>1087</v>
      </c>
      <c r="F698">
        <f t="shared" si="44"/>
        <v>3.7642329486850822E-4</v>
      </c>
      <c r="G698">
        <f t="shared" si="43"/>
        <v>3.0605754725571673E-3</v>
      </c>
      <c r="H698">
        <f t="shared" si="45"/>
        <v>-4.366980817539844E-4</v>
      </c>
      <c r="I698">
        <f t="shared" si="46"/>
        <v>-1.4884035980013506E-3</v>
      </c>
    </row>
    <row r="699" spans="1:9" x14ac:dyDescent="0.3">
      <c r="A699" s="3" t="s">
        <v>3259</v>
      </c>
      <c r="B699" s="3" t="s">
        <v>3260</v>
      </c>
      <c r="C699" s="3" t="s">
        <v>3261</v>
      </c>
      <c r="D699" s="3" t="s">
        <v>3262</v>
      </c>
      <c r="E699" s="3" t="s">
        <v>3263</v>
      </c>
      <c r="F699">
        <f t="shared" si="44"/>
        <v>-1.1412315523531343E-3</v>
      </c>
      <c r="G699">
        <f t="shared" si="43"/>
        <v>-1.7954845868125584E-3</v>
      </c>
      <c r="H699">
        <f t="shared" si="45"/>
        <v>-5.2174006777808797E-4</v>
      </c>
      <c r="I699">
        <f t="shared" si="46"/>
        <v>-1.1374555054149312E-3</v>
      </c>
    </row>
    <row r="700" spans="1:9" x14ac:dyDescent="0.3">
      <c r="A700" s="3" t="s">
        <v>3264</v>
      </c>
      <c r="B700" s="3" t="s">
        <v>3265</v>
      </c>
      <c r="C700" s="3" t="s">
        <v>3266</v>
      </c>
      <c r="D700" s="3" t="s">
        <v>3267</v>
      </c>
      <c r="E700" s="3" t="s">
        <v>1032</v>
      </c>
      <c r="F700">
        <f t="shared" si="44"/>
        <v>-2.056482449168149E-3</v>
      </c>
      <c r="G700">
        <f t="shared" si="43"/>
        <v>-6.4264611835625294E-3</v>
      </c>
      <c r="H700">
        <f t="shared" si="45"/>
        <v>1.8242142657206345E-4</v>
      </c>
      <c r="I700">
        <f t="shared" si="46"/>
        <v>1.7050680441825794E-3</v>
      </c>
    </row>
    <row r="701" spans="1:9" x14ac:dyDescent="0.3">
      <c r="A701" s="3" t="s">
        <v>3268</v>
      </c>
      <c r="B701" s="3" t="s">
        <v>3269</v>
      </c>
      <c r="C701" s="3" t="s">
        <v>3270</v>
      </c>
      <c r="D701" s="3" t="s">
        <v>3271</v>
      </c>
      <c r="E701" s="3" t="s">
        <v>1273</v>
      </c>
      <c r="F701">
        <f t="shared" si="44"/>
        <v>-1.23363317314522E-3</v>
      </c>
      <c r="G701">
        <f t="shared" si="43"/>
        <v>-6.2040656014674206E-5</v>
      </c>
      <c r="H701">
        <f t="shared" si="45"/>
        <v>3.4519092418923804E-5</v>
      </c>
      <c r="I701">
        <f t="shared" si="46"/>
        <v>-1.2781730407044551E-3</v>
      </c>
    </row>
    <row r="702" spans="1:9" x14ac:dyDescent="0.3">
      <c r="A702" s="3" t="s">
        <v>3272</v>
      </c>
      <c r="B702" s="3" t="s">
        <v>3273</v>
      </c>
      <c r="C702" s="3" t="s">
        <v>3274</v>
      </c>
      <c r="D702" s="3" t="s">
        <v>3275</v>
      </c>
      <c r="E702" s="3" t="s">
        <v>2667</v>
      </c>
      <c r="F702">
        <f t="shared" si="44"/>
        <v>6.3935283610765342E-4</v>
      </c>
      <c r="G702">
        <f t="shared" si="43"/>
        <v>-2.854442016710184E-3</v>
      </c>
      <c r="H702">
        <f t="shared" si="45"/>
        <v>6.0134241511402447E-4</v>
      </c>
      <c r="I702">
        <f t="shared" si="46"/>
        <v>2.6939672266073226E-3</v>
      </c>
    </row>
    <row r="703" spans="1:9" x14ac:dyDescent="0.3">
      <c r="A703" s="3" t="s">
        <v>3276</v>
      </c>
      <c r="B703" s="3" t="s">
        <v>3277</v>
      </c>
      <c r="C703" s="3" t="s">
        <v>3278</v>
      </c>
      <c r="D703" s="3" t="s">
        <v>3279</v>
      </c>
      <c r="E703" s="3" t="s">
        <v>3280</v>
      </c>
      <c r="F703">
        <f t="shared" si="44"/>
        <v>-3.9468758057252084E-4</v>
      </c>
      <c r="G703">
        <f t="shared" si="43"/>
        <v>8.7348020320978834E-4</v>
      </c>
      <c r="H703">
        <f t="shared" si="45"/>
        <v>7.169575239675595E-4</v>
      </c>
      <c r="I703">
        <f t="shared" si="46"/>
        <v>1.4132589838455341E-4</v>
      </c>
    </row>
    <row r="704" spans="1:9" x14ac:dyDescent="0.3">
      <c r="A704" s="3" t="s">
        <v>3281</v>
      </c>
      <c r="B704" s="3" t="s">
        <v>3282</v>
      </c>
      <c r="C704" s="3" t="s">
        <v>3283</v>
      </c>
      <c r="D704" s="3" t="s">
        <v>3284</v>
      </c>
      <c r="E704" s="3" t="s">
        <v>3285</v>
      </c>
      <c r="F704">
        <f t="shared" si="44"/>
        <v>-1.0629519930258644E-3</v>
      </c>
      <c r="G704">
        <f t="shared" si="43"/>
        <v>-8.581578295807152E-6</v>
      </c>
      <c r="H704">
        <f t="shared" si="45"/>
        <v>1.9514204967925612E-3</v>
      </c>
      <c r="I704">
        <f t="shared" si="46"/>
        <v>-2.1957363805749303E-3</v>
      </c>
    </row>
    <row r="705" spans="1:9" x14ac:dyDescent="0.3">
      <c r="A705" s="3" t="s">
        <v>3286</v>
      </c>
      <c r="B705" s="3" t="s">
        <v>3287</v>
      </c>
      <c r="C705" s="3" t="s">
        <v>3288</v>
      </c>
      <c r="D705" s="3" t="s">
        <v>3289</v>
      </c>
      <c r="E705" s="3" t="s">
        <v>1065</v>
      </c>
      <c r="F705">
        <f t="shared" si="44"/>
        <v>6.3925542306171427E-4</v>
      </c>
      <c r="G705">
        <f t="shared" si="43"/>
        <v>1.2704843187137267E-3</v>
      </c>
      <c r="H705">
        <f t="shared" si="45"/>
        <v>-5.4105525184820497E-4</v>
      </c>
      <c r="I705">
        <f t="shared" si="46"/>
        <v>1.9130385792808719E-3</v>
      </c>
    </row>
    <row r="706" spans="1:9" x14ac:dyDescent="0.3">
      <c r="A706" s="3" t="s">
        <v>3290</v>
      </c>
      <c r="B706" s="3" t="s">
        <v>3291</v>
      </c>
      <c r="C706" s="3" t="s">
        <v>3292</v>
      </c>
      <c r="D706" s="3" t="s">
        <v>3293</v>
      </c>
      <c r="E706" s="3" t="s">
        <v>1139</v>
      </c>
      <c r="F706">
        <f t="shared" si="44"/>
        <v>1.7317327578522725E-4</v>
      </c>
      <c r="G706">
        <f t="shared" si="43"/>
        <v>-1.4823675752011927E-3</v>
      </c>
      <c r="H706">
        <f t="shared" si="45"/>
        <v>-5.5457674763321709E-5</v>
      </c>
      <c r="I706">
        <f t="shared" si="46"/>
        <v>-5.6594825654026118E-4</v>
      </c>
    </row>
    <row r="707" spans="1:9" x14ac:dyDescent="0.3">
      <c r="A707" s="3" t="s">
        <v>3294</v>
      </c>
      <c r="B707" s="3" t="s">
        <v>3295</v>
      </c>
      <c r="C707" s="3" t="s">
        <v>3296</v>
      </c>
      <c r="D707" s="3" t="s">
        <v>3297</v>
      </c>
      <c r="E707" s="3" t="s">
        <v>3298</v>
      </c>
      <c r="F707">
        <f t="shared" si="44"/>
        <v>-1.8557628377687142E-3</v>
      </c>
      <c r="G707">
        <f t="shared" si="43"/>
        <v>-1.5241746111979931E-3</v>
      </c>
      <c r="H707">
        <f t="shared" si="45"/>
        <v>-8.6537043945404831E-4</v>
      </c>
      <c r="I707">
        <f t="shared" si="46"/>
        <v>2.6817099040864299E-3</v>
      </c>
    </row>
    <row r="708" spans="1:9" x14ac:dyDescent="0.3">
      <c r="A708" s="3" t="s">
        <v>3299</v>
      </c>
      <c r="B708" s="3" t="s">
        <v>3300</v>
      </c>
      <c r="C708" s="3" t="s">
        <v>3301</v>
      </c>
      <c r="D708" s="3" t="s">
        <v>3302</v>
      </c>
      <c r="E708" s="3" t="s">
        <v>1204</v>
      </c>
      <c r="F708">
        <f t="shared" si="44"/>
        <v>9.4746245616428033E-4</v>
      </c>
      <c r="G708">
        <f t="shared" ref="G708:G771" si="47">LOG10(C708/C707)</f>
        <v>2.6014913100085146E-3</v>
      </c>
      <c r="H708">
        <f t="shared" si="45"/>
        <v>7.1954585684904488E-4</v>
      </c>
      <c r="I708">
        <f t="shared" si="46"/>
        <v>2.8050766460054836E-3</v>
      </c>
    </row>
    <row r="709" spans="1:9" x14ac:dyDescent="0.3">
      <c r="A709" s="3" t="s">
        <v>3303</v>
      </c>
      <c r="B709" s="3" t="s">
        <v>3304</v>
      </c>
      <c r="C709" s="3" t="s">
        <v>3305</v>
      </c>
      <c r="D709" s="3" t="s">
        <v>3306</v>
      </c>
      <c r="E709" s="3" t="s">
        <v>3307</v>
      </c>
      <c r="F709">
        <f t="shared" ref="F709:F772" si="48">LOG10(B709/B708)</f>
        <v>-4.731463678137458E-4</v>
      </c>
      <c r="G709">
        <f t="shared" si="47"/>
        <v>1.0845431637471203E-3</v>
      </c>
      <c r="H709">
        <f t="shared" si="45"/>
        <v>2.562798814698342E-3</v>
      </c>
      <c r="I709">
        <f t="shared" si="46"/>
        <v>1.39779364548525E-4</v>
      </c>
    </row>
    <row r="710" spans="1:9" x14ac:dyDescent="0.3">
      <c r="A710" s="3" t="s">
        <v>3308</v>
      </c>
      <c r="B710" s="3" t="s">
        <v>3309</v>
      </c>
      <c r="C710" s="3" t="s">
        <v>3310</v>
      </c>
      <c r="D710" s="3" t="s">
        <v>3311</v>
      </c>
      <c r="E710" s="3" t="s">
        <v>1003</v>
      </c>
      <c r="F710">
        <f t="shared" si="48"/>
        <v>1.847515773959521E-4</v>
      </c>
      <c r="G710">
        <f t="shared" si="47"/>
        <v>1.0813930058265091E-3</v>
      </c>
      <c r="H710">
        <f t="shared" si="45"/>
        <v>4.4895547415149412E-4</v>
      </c>
      <c r="I710">
        <f t="shared" si="46"/>
        <v>4.1906836500601893E-4</v>
      </c>
    </row>
    <row r="711" spans="1:9" x14ac:dyDescent="0.3">
      <c r="A711" s="3" t="s">
        <v>3312</v>
      </c>
      <c r="B711" s="3" t="s">
        <v>3313</v>
      </c>
      <c r="C711" s="3" t="s">
        <v>3314</v>
      </c>
      <c r="D711" s="3" t="s">
        <v>3315</v>
      </c>
      <c r="E711" s="3" t="s">
        <v>44</v>
      </c>
      <c r="F711">
        <f t="shared" si="48"/>
        <v>-1.759304373243303E-3</v>
      </c>
      <c r="G711">
        <f t="shared" si="47"/>
        <v>3.3140320087143263E-3</v>
      </c>
      <c r="H711">
        <f t="shared" ref="H711:H774" si="49">LOG10(D711/D710)</f>
        <v>8.7838197052654966E-4</v>
      </c>
      <c r="I711">
        <f t="shared" ref="I711:I774" si="50">LOG10(E711/E710)</f>
        <v>3.0608739874992083E-3</v>
      </c>
    </row>
    <row r="712" spans="1:9" x14ac:dyDescent="0.3">
      <c r="A712" s="3" t="s">
        <v>3316</v>
      </c>
      <c r="B712" s="3" t="s">
        <v>3317</v>
      </c>
      <c r="C712" s="3" t="s">
        <v>3318</v>
      </c>
      <c r="D712" s="3" t="s">
        <v>3319</v>
      </c>
      <c r="E712" s="3" t="s">
        <v>3320</v>
      </c>
      <c r="F712">
        <f t="shared" si="48"/>
        <v>4.8271940463805684E-4</v>
      </c>
      <c r="G712">
        <f t="shared" si="47"/>
        <v>-2.4474501438680298E-3</v>
      </c>
      <c r="H712">
        <f t="shared" si="49"/>
        <v>-3.1763487044754665E-3</v>
      </c>
      <c r="I712">
        <f t="shared" si="50"/>
        <v>-2.3633240754072169E-3</v>
      </c>
    </row>
    <row r="713" spans="1:9" x14ac:dyDescent="0.3">
      <c r="A713" s="3" t="s">
        <v>3321</v>
      </c>
      <c r="B713" s="3" t="s">
        <v>3322</v>
      </c>
      <c r="C713" s="3" t="s">
        <v>3323</v>
      </c>
      <c r="D713" s="3" t="s">
        <v>3324</v>
      </c>
      <c r="E713" s="3" t="s">
        <v>3325</v>
      </c>
      <c r="F713">
        <f t="shared" si="48"/>
        <v>1.1381918797458335E-3</v>
      </c>
      <c r="G713">
        <f t="shared" si="47"/>
        <v>1.7021331843974515E-3</v>
      </c>
      <c r="H713">
        <f t="shared" si="49"/>
        <v>-1.8649456855274601E-3</v>
      </c>
      <c r="I713">
        <f t="shared" si="50"/>
        <v>-2.4463421675931705E-3</v>
      </c>
    </row>
    <row r="714" spans="1:9" x14ac:dyDescent="0.3">
      <c r="A714" s="3" t="s">
        <v>3326</v>
      </c>
      <c r="B714" s="3" t="s">
        <v>3327</v>
      </c>
      <c r="C714" s="3" t="s">
        <v>3328</v>
      </c>
      <c r="D714" s="3" t="s">
        <v>3329</v>
      </c>
      <c r="E714" s="3" t="s">
        <v>2642</v>
      </c>
      <c r="F714">
        <f t="shared" si="48"/>
        <v>-7.3906021281686888E-4</v>
      </c>
      <c r="G714">
        <f t="shared" si="47"/>
        <v>-2.5521199476319966E-3</v>
      </c>
      <c r="H714">
        <f t="shared" si="49"/>
        <v>-1.7704810067783602E-3</v>
      </c>
      <c r="I714">
        <f t="shared" si="50"/>
        <v>-4.5092629048308344E-3</v>
      </c>
    </row>
    <row r="715" spans="1:9" x14ac:dyDescent="0.3">
      <c r="A715" s="3" t="s">
        <v>3330</v>
      </c>
      <c r="B715" s="3" t="s">
        <v>3331</v>
      </c>
      <c r="C715" s="3" t="s">
        <v>3332</v>
      </c>
      <c r="D715" s="3" t="s">
        <v>3333</v>
      </c>
      <c r="E715" s="3" t="s">
        <v>3334</v>
      </c>
      <c r="F715">
        <f t="shared" si="48"/>
        <v>9.2444469772994529E-4</v>
      </c>
      <c r="G715">
        <f t="shared" si="47"/>
        <v>4.178081293836353E-4</v>
      </c>
      <c r="H715">
        <f t="shared" si="49"/>
        <v>-1.4142054016296418E-3</v>
      </c>
      <c r="I715">
        <f t="shared" si="50"/>
        <v>-1.053799143990808E-2</v>
      </c>
    </row>
    <row r="716" spans="1:9" x14ac:dyDescent="0.3">
      <c r="A716" s="3" t="s">
        <v>3335</v>
      </c>
      <c r="B716" s="3" t="s">
        <v>3336</v>
      </c>
      <c r="C716" s="3" t="s">
        <v>3337</v>
      </c>
      <c r="D716" s="3" t="s">
        <v>3338</v>
      </c>
      <c r="E716" s="3" t="s">
        <v>3339</v>
      </c>
      <c r="F716">
        <f t="shared" si="48"/>
        <v>1.2186934387002524E-3</v>
      </c>
      <c r="G716">
        <f t="shared" si="47"/>
        <v>-6.9372799049417355E-4</v>
      </c>
      <c r="H716">
        <f t="shared" si="49"/>
        <v>2.5417877829449387E-5</v>
      </c>
      <c r="I716">
        <f t="shared" si="50"/>
        <v>2.6765964343110253E-3</v>
      </c>
    </row>
    <row r="717" spans="1:9" x14ac:dyDescent="0.3">
      <c r="A717" s="3" t="s">
        <v>3340</v>
      </c>
      <c r="B717" s="3" t="s">
        <v>3341</v>
      </c>
      <c r="C717" s="3" t="s">
        <v>3342</v>
      </c>
      <c r="D717" s="3" t="s">
        <v>3343</v>
      </c>
      <c r="E717" s="3" t="s">
        <v>3344</v>
      </c>
      <c r="F717">
        <f t="shared" si="48"/>
        <v>-3.1965755498955073E-4</v>
      </c>
      <c r="G717">
        <f t="shared" si="47"/>
        <v>-1.9999302711355624E-3</v>
      </c>
      <c r="H717">
        <f t="shared" si="49"/>
        <v>-1.3231267891363034E-3</v>
      </c>
      <c r="I717">
        <f t="shared" si="50"/>
        <v>-1.6618892392854714E-3</v>
      </c>
    </row>
    <row r="718" spans="1:9" x14ac:dyDescent="0.3">
      <c r="A718" s="3" t="s">
        <v>3345</v>
      </c>
      <c r="B718" s="3" t="s">
        <v>3346</v>
      </c>
      <c r="C718" s="3" t="s">
        <v>3347</v>
      </c>
      <c r="D718" s="3" t="s">
        <v>3348</v>
      </c>
      <c r="E718" s="3" t="s">
        <v>3349</v>
      </c>
      <c r="F718">
        <f t="shared" si="48"/>
        <v>-1.2483295999552431E-3</v>
      </c>
      <c r="G718">
        <f t="shared" si="47"/>
        <v>-3.9931199495153741E-3</v>
      </c>
      <c r="H718">
        <f t="shared" si="49"/>
        <v>8.7173816354681069E-4</v>
      </c>
      <c r="I718">
        <f t="shared" si="50"/>
        <v>1.1567697384085257E-3</v>
      </c>
    </row>
    <row r="719" spans="1:9" x14ac:dyDescent="0.3">
      <c r="A719" s="3" t="s">
        <v>3350</v>
      </c>
      <c r="B719" s="3" t="s">
        <v>3351</v>
      </c>
      <c r="C719" s="3" t="s">
        <v>3352</v>
      </c>
      <c r="D719" s="3" t="s">
        <v>3353</v>
      </c>
      <c r="E719" s="3" t="s">
        <v>3354</v>
      </c>
      <c r="F719">
        <f t="shared" si="48"/>
        <v>-1.3049890888870786E-3</v>
      </c>
      <c r="G719">
        <f t="shared" si="47"/>
        <v>-1.3654103790442717E-3</v>
      </c>
      <c r="H719">
        <f t="shared" si="49"/>
        <v>-1.1899588985225412E-3</v>
      </c>
      <c r="I719">
        <f t="shared" si="50"/>
        <v>2.3761508172866048E-3</v>
      </c>
    </row>
    <row r="720" spans="1:9" x14ac:dyDescent="0.3">
      <c r="A720" s="3" t="s">
        <v>3355</v>
      </c>
      <c r="B720" s="3" t="s">
        <v>3356</v>
      </c>
      <c r="C720" s="3" t="s">
        <v>3357</v>
      </c>
      <c r="D720" s="3" t="s">
        <v>3358</v>
      </c>
      <c r="E720" s="3" t="s">
        <v>3359</v>
      </c>
      <c r="F720">
        <f t="shared" si="48"/>
        <v>-3.4341528544481169E-4</v>
      </c>
      <c r="G720">
        <f t="shared" si="47"/>
        <v>2.9158107600066487E-4</v>
      </c>
      <c r="H720">
        <f t="shared" si="49"/>
        <v>2.1863185121578305E-3</v>
      </c>
      <c r="I720">
        <f t="shared" si="50"/>
        <v>2.4346333149632931E-3</v>
      </c>
    </row>
    <row r="721" spans="1:9" x14ac:dyDescent="0.3">
      <c r="A721" s="3" t="s">
        <v>3360</v>
      </c>
      <c r="B721" s="3" t="s">
        <v>3361</v>
      </c>
      <c r="C721" s="3" t="s">
        <v>3362</v>
      </c>
      <c r="D721" s="3" t="s">
        <v>3363</v>
      </c>
      <c r="E721" s="3" t="s">
        <v>3298</v>
      </c>
      <c r="F721">
        <f t="shared" si="48"/>
        <v>2.7820947322632064E-3</v>
      </c>
      <c r="G721">
        <f t="shared" si="47"/>
        <v>-3.7327486891258321E-3</v>
      </c>
      <c r="H721">
        <f t="shared" si="49"/>
        <v>-9.3473968700943344E-5</v>
      </c>
      <c r="I721">
        <f t="shared" si="50"/>
        <v>6.4498611589961525E-3</v>
      </c>
    </row>
    <row r="722" spans="1:9" x14ac:dyDescent="0.3">
      <c r="A722" s="3" t="s">
        <v>3364</v>
      </c>
      <c r="B722" s="3" t="s">
        <v>3365</v>
      </c>
      <c r="C722" s="3" t="s">
        <v>3366</v>
      </c>
      <c r="D722" s="3" t="s">
        <v>3367</v>
      </c>
      <c r="E722" s="3" t="s">
        <v>1116</v>
      </c>
      <c r="F722">
        <f t="shared" si="48"/>
        <v>-1.5466762387217326E-3</v>
      </c>
      <c r="G722">
        <f t="shared" si="47"/>
        <v>1.2661682459767351E-3</v>
      </c>
      <c r="H722">
        <f t="shared" si="49"/>
        <v>1.1761891882084725E-3</v>
      </c>
      <c r="I722">
        <f t="shared" si="50"/>
        <v>-5.3088569377476537E-3</v>
      </c>
    </row>
    <row r="723" spans="1:9" x14ac:dyDescent="0.3">
      <c r="A723" s="3" t="s">
        <v>3368</v>
      </c>
      <c r="B723" s="3" t="s">
        <v>3369</v>
      </c>
      <c r="C723" s="3" t="s">
        <v>3370</v>
      </c>
      <c r="D723" s="3" t="s">
        <v>3371</v>
      </c>
      <c r="E723" s="3" t="s">
        <v>3254</v>
      </c>
      <c r="F723">
        <f t="shared" si="48"/>
        <v>4.2931427563794522E-4</v>
      </c>
      <c r="G723">
        <f t="shared" si="47"/>
        <v>3.6822281606030904E-4</v>
      </c>
      <c r="H723">
        <f t="shared" si="49"/>
        <v>2.5649013000302056E-3</v>
      </c>
      <c r="I723">
        <f t="shared" si="50"/>
        <v>2.8394640664419538E-3</v>
      </c>
    </row>
    <row r="724" spans="1:9" x14ac:dyDescent="0.3">
      <c r="A724" s="3" t="s">
        <v>3372</v>
      </c>
      <c r="B724" s="3" t="s">
        <v>3373</v>
      </c>
      <c r="C724" s="3" t="s">
        <v>3374</v>
      </c>
      <c r="D724" s="3" t="s">
        <v>3375</v>
      </c>
      <c r="E724" s="3" t="s">
        <v>3376</v>
      </c>
      <c r="F724">
        <f t="shared" si="48"/>
        <v>-6.6996810419596355E-4</v>
      </c>
      <c r="G724">
        <f t="shared" si="47"/>
        <v>-4.4352464720945903E-3</v>
      </c>
      <c r="H724">
        <f t="shared" si="49"/>
        <v>-8.9857321284105441E-4</v>
      </c>
      <c r="I724">
        <f t="shared" si="50"/>
        <v>1.0600309922249331E-3</v>
      </c>
    </row>
    <row r="725" spans="1:9" x14ac:dyDescent="0.3">
      <c r="A725" s="3" t="s">
        <v>3377</v>
      </c>
      <c r="B725" s="3" t="s">
        <v>3378</v>
      </c>
      <c r="C725" s="3" t="s">
        <v>3379</v>
      </c>
      <c r="D725" s="3" t="s">
        <v>3380</v>
      </c>
      <c r="E725" s="3" t="s">
        <v>3381</v>
      </c>
      <c r="F725">
        <f t="shared" si="48"/>
        <v>5.0534978303134375E-4</v>
      </c>
      <c r="G725">
        <f t="shared" si="47"/>
        <v>1.1815342116306383E-3</v>
      </c>
      <c r="H725">
        <f t="shared" si="49"/>
        <v>8.0988674554438491E-4</v>
      </c>
      <c r="I725">
        <f t="shared" si="50"/>
        <v>-3.4723901412046921E-3</v>
      </c>
    </row>
    <row r="726" spans="1:9" x14ac:dyDescent="0.3">
      <c r="A726" s="3" t="s">
        <v>3382</v>
      </c>
      <c r="B726" s="3" t="s">
        <v>3383</v>
      </c>
      <c r="C726" s="3" t="s">
        <v>3384</v>
      </c>
      <c r="D726" s="3" t="s">
        <v>3385</v>
      </c>
      <c r="E726" s="3" t="s">
        <v>79</v>
      </c>
      <c r="F726">
        <f t="shared" si="48"/>
        <v>7.2398479069103034E-4</v>
      </c>
      <c r="G726">
        <f t="shared" si="47"/>
        <v>2.3222909458618332E-4</v>
      </c>
      <c r="H726">
        <f t="shared" si="49"/>
        <v>-1.525951762445485E-3</v>
      </c>
      <c r="I726">
        <f t="shared" si="50"/>
        <v>-5.2251964758712206E-3</v>
      </c>
    </row>
    <row r="727" spans="1:9" x14ac:dyDescent="0.3">
      <c r="A727" s="3" t="s">
        <v>3386</v>
      </c>
      <c r="B727" s="3" t="s">
        <v>3387</v>
      </c>
      <c r="C727" s="3" t="s">
        <v>3388</v>
      </c>
      <c r="D727" s="3" t="s">
        <v>3389</v>
      </c>
      <c r="E727" s="3" t="s">
        <v>2465</v>
      </c>
      <c r="F727">
        <f t="shared" si="48"/>
        <v>-1.6724077672705725E-3</v>
      </c>
      <c r="G727">
        <f t="shared" si="47"/>
        <v>1.5122193196808467E-3</v>
      </c>
      <c r="H727">
        <f t="shared" si="49"/>
        <v>-6.0337443431225104E-4</v>
      </c>
      <c r="I727">
        <f t="shared" si="50"/>
        <v>-2.3828670474444901E-3</v>
      </c>
    </row>
    <row r="728" spans="1:9" x14ac:dyDescent="0.3">
      <c r="A728" s="3" t="s">
        <v>3390</v>
      </c>
      <c r="B728" s="3" t="s">
        <v>3391</v>
      </c>
      <c r="C728" s="3" t="s">
        <v>3392</v>
      </c>
      <c r="D728" s="3" t="s">
        <v>3393</v>
      </c>
      <c r="E728" s="3" t="s">
        <v>2605</v>
      </c>
      <c r="F728">
        <f t="shared" si="48"/>
        <v>-5.3595659169632321E-4</v>
      </c>
      <c r="G728">
        <f t="shared" si="47"/>
        <v>-1.2076934457343905E-3</v>
      </c>
      <c r="H728">
        <f t="shared" si="49"/>
        <v>-8.7897754302689089E-4</v>
      </c>
      <c r="I728">
        <f t="shared" si="50"/>
        <v>-3.9276606709894623E-3</v>
      </c>
    </row>
    <row r="729" spans="1:9" x14ac:dyDescent="0.3">
      <c r="A729" s="3" t="s">
        <v>3394</v>
      </c>
      <c r="B729" s="3" t="s">
        <v>3395</v>
      </c>
      <c r="C729" s="3" t="s">
        <v>3396</v>
      </c>
      <c r="D729" s="3" t="s">
        <v>3397</v>
      </c>
      <c r="E729" s="3" t="s">
        <v>1328</v>
      </c>
      <c r="F729">
        <f t="shared" si="48"/>
        <v>5.8899211557151144E-4</v>
      </c>
      <c r="G729">
        <f t="shared" si="47"/>
        <v>4.2703237216937771E-3</v>
      </c>
      <c r="H729">
        <f t="shared" si="49"/>
        <v>-1.5920927706456816E-3</v>
      </c>
      <c r="I729">
        <f t="shared" si="50"/>
        <v>-2.785358123459202E-3</v>
      </c>
    </row>
    <row r="730" spans="1:9" x14ac:dyDescent="0.3">
      <c r="A730" s="3" t="s">
        <v>3398</v>
      </c>
      <c r="B730" s="3" t="s">
        <v>3399</v>
      </c>
      <c r="C730" s="3" t="s">
        <v>3400</v>
      </c>
      <c r="D730" s="3" t="s">
        <v>3401</v>
      </c>
      <c r="E730" s="3" t="s">
        <v>3402</v>
      </c>
      <c r="F730">
        <f t="shared" si="48"/>
        <v>5.0776544272228611E-4</v>
      </c>
      <c r="G730">
        <f t="shared" si="47"/>
        <v>2.4725249208938579E-3</v>
      </c>
      <c r="H730">
        <f t="shared" si="49"/>
        <v>-3.7549384992161531E-4</v>
      </c>
      <c r="I730">
        <f t="shared" si="50"/>
        <v>3.6751671982773298E-4</v>
      </c>
    </row>
    <row r="731" spans="1:9" x14ac:dyDescent="0.3">
      <c r="A731" s="3" t="s">
        <v>3403</v>
      </c>
      <c r="B731" s="3" t="s">
        <v>3404</v>
      </c>
      <c r="C731" s="3" t="s">
        <v>3405</v>
      </c>
      <c r="D731" s="3" t="s">
        <v>3406</v>
      </c>
      <c r="E731" s="3" t="s">
        <v>1756</v>
      </c>
      <c r="F731">
        <f t="shared" si="48"/>
        <v>9.6351334873571906E-4</v>
      </c>
      <c r="G731">
        <f t="shared" si="47"/>
        <v>-4.4078769860950049E-3</v>
      </c>
      <c r="H731">
        <f t="shared" si="49"/>
        <v>-3.2471516050673597E-3</v>
      </c>
      <c r="I731">
        <f t="shared" si="50"/>
        <v>-3.9115920033075688E-3</v>
      </c>
    </row>
    <row r="732" spans="1:9" x14ac:dyDescent="0.3">
      <c r="A732" s="3" t="s">
        <v>3407</v>
      </c>
      <c r="B732" s="3" t="s">
        <v>3408</v>
      </c>
      <c r="C732" s="3" t="s">
        <v>3409</v>
      </c>
      <c r="D732" s="3" t="s">
        <v>3410</v>
      </c>
      <c r="E732" s="3" t="s">
        <v>3411</v>
      </c>
      <c r="F732">
        <f t="shared" si="48"/>
        <v>7.1716337449438368E-4</v>
      </c>
      <c r="G732">
        <f t="shared" si="47"/>
        <v>-1.670831290798672E-3</v>
      </c>
      <c r="H732">
        <f t="shared" si="49"/>
        <v>-2.9284861656045288E-4</v>
      </c>
      <c r="I732">
        <f t="shared" si="50"/>
        <v>1.0366795624342231E-3</v>
      </c>
    </row>
    <row r="733" spans="1:9" x14ac:dyDescent="0.3">
      <c r="A733" s="3" t="s">
        <v>3412</v>
      </c>
      <c r="B733" s="3" t="s">
        <v>3413</v>
      </c>
      <c r="C733" s="3" t="s">
        <v>3414</v>
      </c>
      <c r="D733" s="3" t="s">
        <v>3415</v>
      </c>
      <c r="E733" s="3" t="s">
        <v>3416</v>
      </c>
      <c r="F733">
        <f t="shared" si="48"/>
        <v>1.2749270524515857E-3</v>
      </c>
      <c r="G733">
        <f t="shared" si="47"/>
        <v>2.8683979576168794E-3</v>
      </c>
      <c r="H733">
        <f t="shared" si="49"/>
        <v>2.8280433196304702E-3</v>
      </c>
      <c r="I733">
        <f t="shared" si="50"/>
        <v>5.8768756298082083E-3</v>
      </c>
    </row>
    <row r="734" spans="1:9" x14ac:dyDescent="0.3">
      <c r="A734" s="3" t="s">
        <v>3417</v>
      </c>
      <c r="B734" s="3" t="s">
        <v>3418</v>
      </c>
      <c r="C734" s="3" t="s">
        <v>3419</v>
      </c>
      <c r="D734" s="3" t="s">
        <v>3420</v>
      </c>
      <c r="E734" s="3" t="s">
        <v>3421</v>
      </c>
      <c r="F734">
        <f t="shared" si="48"/>
        <v>-2.1023778260885889E-3</v>
      </c>
      <c r="G734">
        <f t="shared" si="47"/>
        <v>3.7617343605112377E-3</v>
      </c>
      <c r="H734">
        <f t="shared" si="49"/>
        <v>-5.2182688347514414E-5</v>
      </c>
      <c r="I734">
        <f t="shared" si="50"/>
        <v>-1.0958736117636506E-3</v>
      </c>
    </row>
    <row r="735" spans="1:9" x14ac:dyDescent="0.3">
      <c r="A735" s="3" t="s">
        <v>3422</v>
      </c>
      <c r="B735" s="3" t="s">
        <v>3423</v>
      </c>
      <c r="C735" s="3" t="s">
        <v>3424</v>
      </c>
      <c r="D735" s="3" t="s">
        <v>3425</v>
      </c>
      <c r="E735" s="3" t="s">
        <v>3426</v>
      </c>
      <c r="F735">
        <f t="shared" si="48"/>
        <v>-2.4220847962434203E-4</v>
      </c>
      <c r="G735">
        <f t="shared" si="47"/>
        <v>5.4211800122097521E-4</v>
      </c>
      <c r="H735">
        <f t="shared" si="49"/>
        <v>1.0493881021243621E-4</v>
      </c>
      <c r="I735">
        <f t="shared" si="50"/>
        <v>2.1162000999851976E-3</v>
      </c>
    </row>
    <row r="736" spans="1:9" x14ac:dyDescent="0.3">
      <c r="A736" s="3" t="s">
        <v>3427</v>
      </c>
      <c r="B736" s="3" t="s">
        <v>3428</v>
      </c>
      <c r="C736" s="3" t="s">
        <v>3429</v>
      </c>
      <c r="D736" s="3" t="s">
        <v>3430</v>
      </c>
      <c r="E736" s="3" t="s">
        <v>3431</v>
      </c>
      <c r="F736">
        <f t="shared" si="48"/>
        <v>6.8384214151229802E-4</v>
      </c>
      <c r="G736">
        <f t="shared" si="47"/>
        <v>2.0373069824044083E-3</v>
      </c>
      <c r="H736">
        <f t="shared" si="49"/>
        <v>2.2226785503386805E-3</v>
      </c>
      <c r="I736">
        <f t="shared" si="50"/>
        <v>1.526009119640917E-3</v>
      </c>
    </row>
    <row r="737" spans="1:9" x14ac:dyDescent="0.3">
      <c r="A737" s="3" t="s">
        <v>3432</v>
      </c>
      <c r="B737" s="3" t="s">
        <v>3433</v>
      </c>
      <c r="C737" s="3" t="s">
        <v>3434</v>
      </c>
      <c r="D737" s="3" t="s">
        <v>3435</v>
      </c>
      <c r="E737" s="3" t="s">
        <v>3436</v>
      </c>
      <c r="F737">
        <f t="shared" si="48"/>
        <v>1.7685509606861023E-3</v>
      </c>
      <c r="G737">
        <f t="shared" si="47"/>
        <v>-5.2554865445765897E-3</v>
      </c>
      <c r="H737">
        <f t="shared" si="49"/>
        <v>-1.3152336012471056E-3</v>
      </c>
      <c r="I737">
        <f t="shared" si="50"/>
        <v>-2.0358727208980593E-3</v>
      </c>
    </row>
    <row r="738" spans="1:9" x14ac:dyDescent="0.3">
      <c r="A738" s="3" t="s">
        <v>3437</v>
      </c>
      <c r="B738" s="3" t="s">
        <v>3037</v>
      </c>
      <c r="C738" s="3" t="s">
        <v>3438</v>
      </c>
      <c r="D738" s="3" t="s">
        <v>3439</v>
      </c>
      <c r="E738" s="3" t="s">
        <v>2501</v>
      </c>
      <c r="F738">
        <f t="shared" si="48"/>
        <v>3.1534937500089515E-3</v>
      </c>
      <c r="G738">
        <f t="shared" si="47"/>
        <v>2.9206207629808526E-5</v>
      </c>
      <c r="H738">
        <f t="shared" si="49"/>
        <v>-1.8272465876056703E-3</v>
      </c>
      <c r="I738">
        <f t="shared" si="50"/>
        <v>-1.3869404435932729E-3</v>
      </c>
    </row>
    <row r="739" spans="1:9" x14ac:dyDescent="0.3">
      <c r="A739" s="3" t="s">
        <v>3440</v>
      </c>
      <c r="B739" s="3" t="s">
        <v>3441</v>
      </c>
      <c r="C739" s="3" t="s">
        <v>3442</v>
      </c>
      <c r="D739" s="3" t="s">
        <v>3443</v>
      </c>
      <c r="E739" s="3" t="s">
        <v>770</v>
      </c>
      <c r="F739">
        <f t="shared" si="48"/>
        <v>-8.9700297101583831E-4</v>
      </c>
      <c r="G739">
        <f t="shared" si="47"/>
        <v>3.4158636359449511E-3</v>
      </c>
      <c r="H739">
        <f t="shared" si="49"/>
        <v>-6.621855036372707E-4</v>
      </c>
      <c r="I739">
        <f t="shared" si="50"/>
        <v>-6.5852094785879211E-4</v>
      </c>
    </row>
    <row r="740" spans="1:9" x14ac:dyDescent="0.3">
      <c r="A740" s="3" t="s">
        <v>3444</v>
      </c>
      <c r="B740" s="3" t="s">
        <v>3445</v>
      </c>
      <c r="C740" s="3" t="s">
        <v>3446</v>
      </c>
      <c r="D740" s="3" t="s">
        <v>3447</v>
      </c>
      <c r="E740" s="3" t="s">
        <v>3448</v>
      </c>
      <c r="F740">
        <f t="shared" si="48"/>
        <v>-1.3327880923350943E-3</v>
      </c>
      <c r="G740">
        <f t="shared" si="47"/>
        <v>1.8820996053845079E-3</v>
      </c>
      <c r="H740">
        <f t="shared" si="49"/>
        <v>9.2991236668243677E-4</v>
      </c>
      <c r="I740">
        <f t="shared" si="50"/>
        <v>-3.0126292462331343E-3</v>
      </c>
    </row>
    <row r="741" spans="1:9" x14ac:dyDescent="0.3">
      <c r="A741" s="3" t="s">
        <v>3449</v>
      </c>
      <c r="B741" s="3" t="s">
        <v>3450</v>
      </c>
      <c r="C741" s="3" t="s">
        <v>3451</v>
      </c>
      <c r="D741" s="3" t="s">
        <v>3452</v>
      </c>
      <c r="E741" s="3" t="s">
        <v>129</v>
      </c>
      <c r="F741">
        <f t="shared" si="48"/>
        <v>4.1321350170840231E-4</v>
      </c>
      <c r="G741">
        <f t="shared" si="47"/>
        <v>-2.6492936560194294E-3</v>
      </c>
      <c r="H741">
        <f t="shared" si="49"/>
        <v>8.0219174761015982E-4</v>
      </c>
      <c r="I741">
        <f t="shared" si="50"/>
        <v>1.6925842120040298E-3</v>
      </c>
    </row>
    <row r="742" spans="1:9" x14ac:dyDescent="0.3">
      <c r="A742" s="3" t="s">
        <v>3453</v>
      </c>
      <c r="B742" s="3" t="s">
        <v>3454</v>
      </c>
      <c r="C742" s="3" t="s">
        <v>3455</v>
      </c>
      <c r="D742" s="3" t="s">
        <v>3456</v>
      </c>
      <c r="E742" s="3" t="s">
        <v>3457</v>
      </c>
      <c r="F742">
        <f t="shared" si="48"/>
        <v>-2.318174716044373E-4</v>
      </c>
      <c r="G742">
        <f t="shared" si="47"/>
        <v>-2.3977596723274539E-3</v>
      </c>
      <c r="H742">
        <f t="shared" si="49"/>
        <v>-7.7217243701306719E-3</v>
      </c>
      <c r="I742">
        <f t="shared" si="50"/>
        <v>-1.0294828299580031E-3</v>
      </c>
    </row>
    <row r="743" spans="1:9" x14ac:dyDescent="0.3">
      <c r="A743" s="3" t="s">
        <v>3458</v>
      </c>
      <c r="B743" s="3" t="s">
        <v>3459</v>
      </c>
      <c r="C743" s="3" t="s">
        <v>3460</v>
      </c>
      <c r="D743" s="3" t="s">
        <v>3461</v>
      </c>
      <c r="E743" s="3" t="s">
        <v>3462</v>
      </c>
      <c r="F743">
        <f t="shared" si="48"/>
        <v>2.6616780352193108E-3</v>
      </c>
      <c r="G743">
        <f t="shared" si="47"/>
        <v>2.1414243051428904E-3</v>
      </c>
      <c r="H743">
        <f t="shared" si="49"/>
        <v>2.5825469393458175E-3</v>
      </c>
      <c r="I743">
        <f t="shared" si="50"/>
        <v>6.7934085222623834E-3</v>
      </c>
    </row>
    <row r="744" spans="1:9" x14ac:dyDescent="0.3">
      <c r="A744" s="3" t="s">
        <v>3463</v>
      </c>
      <c r="B744" s="3" t="s">
        <v>3464</v>
      </c>
      <c r="C744" s="3" t="s">
        <v>3465</v>
      </c>
      <c r="D744" s="3" t="s">
        <v>3466</v>
      </c>
      <c r="E744" s="3" t="s">
        <v>3436</v>
      </c>
      <c r="F744">
        <f t="shared" si="48"/>
        <v>-8.0672404650642543E-4</v>
      </c>
      <c r="G744">
        <f t="shared" si="47"/>
        <v>9.3523291828638501E-4</v>
      </c>
      <c r="H744">
        <f t="shared" si="49"/>
        <v>7.7277400459352169E-4</v>
      </c>
      <c r="I744">
        <f t="shared" si="50"/>
        <v>-2.3984192666232974E-3</v>
      </c>
    </row>
    <row r="745" spans="1:9" x14ac:dyDescent="0.3">
      <c r="A745" s="3" t="s">
        <v>3467</v>
      </c>
      <c r="B745" s="3" t="s">
        <v>3468</v>
      </c>
      <c r="C745" s="3" t="s">
        <v>3469</v>
      </c>
      <c r="D745" s="3" t="s">
        <v>3470</v>
      </c>
      <c r="E745" s="3" t="s">
        <v>3471</v>
      </c>
      <c r="F745">
        <f t="shared" si="48"/>
        <v>-4.3039291213492329E-4</v>
      </c>
      <c r="G745">
        <f t="shared" si="47"/>
        <v>-3.1222664267024514E-3</v>
      </c>
      <c r="H745">
        <f t="shared" si="49"/>
        <v>-3.0793365316466523E-3</v>
      </c>
      <c r="I745">
        <f t="shared" si="50"/>
        <v>-3.5859045435314048E-3</v>
      </c>
    </row>
    <row r="746" spans="1:9" x14ac:dyDescent="0.3">
      <c r="A746" s="3" t="s">
        <v>3472</v>
      </c>
      <c r="B746" s="3" t="s">
        <v>1067</v>
      </c>
      <c r="C746" s="3" t="s">
        <v>3473</v>
      </c>
      <c r="D746" s="3" t="s">
        <v>3474</v>
      </c>
      <c r="E746" s="3" t="s">
        <v>462</v>
      </c>
      <c r="F746">
        <f t="shared" si="48"/>
        <v>6.9216253071352973E-4</v>
      </c>
      <c r="G746">
        <f t="shared" si="47"/>
        <v>-1.4611140004523232E-3</v>
      </c>
      <c r="H746">
        <f t="shared" si="49"/>
        <v>-2.971908631572805E-3</v>
      </c>
      <c r="I746">
        <f t="shared" si="50"/>
        <v>-3.6757893172180211E-4</v>
      </c>
    </row>
    <row r="747" spans="1:9" x14ac:dyDescent="0.3">
      <c r="A747" s="3" t="s">
        <v>3475</v>
      </c>
      <c r="B747" s="3" t="s">
        <v>3476</v>
      </c>
      <c r="C747" s="3" t="s">
        <v>3477</v>
      </c>
      <c r="D747" s="3" t="s">
        <v>3478</v>
      </c>
      <c r="E747" s="3" t="s">
        <v>3479</v>
      </c>
      <c r="F747">
        <f t="shared" si="48"/>
        <v>2.0807985026655828E-3</v>
      </c>
      <c r="G747">
        <f t="shared" si="47"/>
        <v>-1.355393034422514E-3</v>
      </c>
      <c r="H747">
        <f t="shared" si="49"/>
        <v>2.1611477882610198E-3</v>
      </c>
      <c r="I747">
        <f t="shared" si="50"/>
        <v>2.7127455181116741E-3</v>
      </c>
    </row>
    <row r="748" spans="1:9" x14ac:dyDescent="0.3">
      <c r="A748" s="3" t="s">
        <v>3480</v>
      </c>
      <c r="B748" s="3" t="s">
        <v>3481</v>
      </c>
      <c r="C748" s="3" t="s">
        <v>3482</v>
      </c>
      <c r="D748" s="3" t="s">
        <v>3483</v>
      </c>
      <c r="E748" s="3" t="s">
        <v>3484</v>
      </c>
      <c r="F748">
        <f t="shared" si="48"/>
        <v>2.9140567662370325E-3</v>
      </c>
      <c r="G748">
        <f t="shared" si="47"/>
        <v>2.011629177860544E-3</v>
      </c>
      <c r="H748">
        <f t="shared" si="49"/>
        <v>4.0317308550724502E-3</v>
      </c>
      <c r="I748">
        <f t="shared" si="50"/>
        <v>7.822727184823618E-3</v>
      </c>
    </row>
    <row r="749" spans="1:9" x14ac:dyDescent="0.3">
      <c r="A749" s="3" t="s">
        <v>3485</v>
      </c>
      <c r="B749" s="3" t="s">
        <v>3486</v>
      </c>
      <c r="C749" s="3" t="s">
        <v>3487</v>
      </c>
      <c r="D749" s="3" t="s">
        <v>3488</v>
      </c>
      <c r="E749" s="3" t="s">
        <v>1177</v>
      </c>
      <c r="F749">
        <f t="shared" si="48"/>
        <v>2.9085588806025248E-3</v>
      </c>
      <c r="G749">
        <f t="shared" si="47"/>
        <v>7.2276921879154104E-4</v>
      </c>
      <c r="H749">
        <f t="shared" si="49"/>
        <v>5.0173845250500761E-3</v>
      </c>
      <c r="I749">
        <f t="shared" si="50"/>
        <v>2.0053210914551525E-3</v>
      </c>
    </row>
    <row r="750" spans="1:9" x14ac:dyDescent="0.3">
      <c r="A750" s="3" t="s">
        <v>3489</v>
      </c>
      <c r="B750" s="3" t="s">
        <v>3490</v>
      </c>
      <c r="C750" s="3" t="s">
        <v>3491</v>
      </c>
      <c r="D750" s="3" t="s">
        <v>3492</v>
      </c>
      <c r="E750" s="3" t="s">
        <v>3493</v>
      </c>
      <c r="F750">
        <f t="shared" si="48"/>
        <v>1.0209884911703529E-3</v>
      </c>
      <c r="G750">
        <f t="shared" si="47"/>
        <v>4.0467616448086191E-3</v>
      </c>
      <c r="H750">
        <f t="shared" si="49"/>
        <v>5.522442571499993E-3</v>
      </c>
      <c r="I750">
        <f t="shared" si="50"/>
        <v>1.7826742126689765E-3</v>
      </c>
    </row>
    <row r="751" spans="1:9" x14ac:dyDescent="0.3">
      <c r="A751" s="3" t="s">
        <v>3494</v>
      </c>
      <c r="B751" s="3" t="s">
        <v>3495</v>
      </c>
      <c r="C751" s="3" t="s">
        <v>3496</v>
      </c>
      <c r="D751" s="3" t="s">
        <v>3497</v>
      </c>
      <c r="E751" s="3" t="s">
        <v>3263</v>
      </c>
      <c r="F751">
        <f t="shared" si="48"/>
        <v>-1.1286007235083171E-3</v>
      </c>
      <c r="G751">
        <f t="shared" si="47"/>
        <v>-2.3425448561919223E-3</v>
      </c>
      <c r="H751">
        <f t="shared" si="49"/>
        <v>-2.0724511502721956E-3</v>
      </c>
      <c r="I751">
        <f t="shared" si="50"/>
        <v>-1.4234496420557015E-4</v>
      </c>
    </row>
    <row r="752" spans="1:9" x14ac:dyDescent="0.3">
      <c r="A752" s="3" t="s">
        <v>3498</v>
      </c>
      <c r="B752" s="3" t="s">
        <v>3499</v>
      </c>
      <c r="C752" s="3" t="s">
        <v>3500</v>
      </c>
      <c r="D752" s="3" t="s">
        <v>3501</v>
      </c>
      <c r="E752" s="3" t="s">
        <v>1227</v>
      </c>
      <c r="F752">
        <f t="shared" si="48"/>
        <v>-2.1530449224487755E-4</v>
      </c>
      <c r="G752">
        <f t="shared" si="47"/>
        <v>1.0919499081760769E-3</v>
      </c>
      <c r="H752">
        <f t="shared" si="49"/>
        <v>-1.2004688789708927E-3</v>
      </c>
      <c r="I752">
        <f t="shared" si="50"/>
        <v>1.8468553395664779E-3</v>
      </c>
    </row>
    <row r="753" spans="1:9" x14ac:dyDescent="0.3">
      <c r="A753" s="3" t="s">
        <v>3502</v>
      </c>
      <c r="B753" s="3" t="s">
        <v>3503</v>
      </c>
      <c r="C753" s="3" t="s">
        <v>3504</v>
      </c>
      <c r="D753" s="3" t="s">
        <v>3505</v>
      </c>
      <c r="E753" s="3" t="s">
        <v>1107</v>
      </c>
      <c r="F753">
        <f t="shared" si="48"/>
        <v>4.7985617338841828E-4</v>
      </c>
      <c r="G753">
        <f t="shared" si="47"/>
        <v>4.8711168659466954E-3</v>
      </c>
      <c r="H753">
        <f t="shared" si="49"/>
        <v>1.701167321098235E-3</v>
      </c>
      <c r="I753">
        <f t="shared" si="50"/>
        <v>-1.064534764320449E-3</v>
      </c>
    </row>
    <row r="754" spans="1:9" x14ac:dyDescent="0.3">
      <c r="A754" s="3" t="s">
        <v>3506</v>
      </c>
      <c r="B754" s="3" t="s">
        <v>3507</v>
      </c>
      <c r="C754" s="3" t="s">
        <v>3508</v>
      </c>
      <c r="D754" s="3" t="s">
        <v>3509</v>
      </c>
      <c r="E754" s="3" t="s">
        <v>3510</v>
      </c>
      <c r="F754">
        <f t="shared" si="48"/>
        <v>-5.6410727668114566E-4</v>
      </c>
      <c r="G754">
        <f t="shared" si="47"/>
        <v>4.2391156153880226E-3</v>
      </c>
      <c r="H754">
        <f t="shared" si="49"/>
        <v>2.4549733079200185E-3</v>
      </c>
      <c r="I754">
        <f t="shared" si="50"/>
        <v>-2.6370632972837196E-3</v>
      </c>
    </row>
    <row r="755" spans="1:9" x14ac:dyDescent="0.3">
      <c r="A755" s="3" t="s">
        <v>3511</v>
      </c>
      <c r="B755" s="3" t="s">
        <v>3512</v>
      </c>
      <c r="C755" s="3" t="s">
        <v>3513</v>
      </c>
      <c r="D755" s="3" t="s">
        <v>3514</v>
      </c>
      <c r="E755" s="3" t="s">
        <v>3349</v>
      </c>
      <c r="F755">
        <f t="shared" si="48"/>
        <v>-3.6569980796902733E-4</v>
      </c>
      <c r="G755">
        <f t="shared" si="47"/>
        <v>9.053904248071466E-5</v>
      </c>
      <c r="H755">
        <f t="shared" si="49"/>
        <v>7.6594212429289502E-4</v>
      </c>
      <c r="I755">
        <f t="shared" si="50"/>
        <v>-4.3106505944862372E-3</v>
      </c>
    </row>
    <row r="756" spans="1:9" x14ac:dyDescent="0.3">
      <c r="A756" s="3" t="s">
        <v>3515</v>
      </c>
      <c r="B756" s="3" t="s">
        <v>3516</v>
      </c>
      <c r="C756" s="3" t="s">
        <v>3517</v>
      </c>
      <c r="D756" s="3" t="s">
        <v>3518</v>
      </c>
      <c r="E756" s="3" t="s">
        <v>2647</v>
      </c>
      <c r="F756">
        <f t="shared" si="48"/>
        <v>6.2093673280721052E-4</v>
      </c>
      <c r="G756">
        <f t="shared" si="47"/>
        <v>6.8198646985448473E-4</v>
      </c>
      <c r="H756">
        <f t="shared" si="49"/>
        <v>1.5941744245348405E-3</v>
      </c>
      <c r="I756">
        <f t="shared" si="50"/>
        <v>1.2257011858540542E-3</v>
      </c>
    </row>
    <row r="757" spans="1:9" x14ac:dyDescent="0.3">
      <c r="A757" s="3" t="s">
        <v>3519</v>
      </c>
      <c r="B757" s="3" t="s">
        <v>3520</v>
      </c>
      <c r="C757" s="3" t="s">
        <v>3521</v>
      </c>
      <c r="D757" s="3" t="s">
        <v>3522</v>
      </c>
      <c r="E757" s="3" t="s">
        <v>2615</v>
      </c>
      <c r="F757">
        <f t="shared" si="48"/>
        <v>-1.6239120838086245E-3</v>
      </c>
      <c r="G757">
        <f t="shared" si="47"/>
        <v>1.8269429914278775E-3</v>
      </c>
      <c r="H757">
        <f t="shared" si="49"/>
        <v>-2.0906014662294514E-3</v>
      </c>
      <c r="I757">
        <f t="shared" si="50"/>
        <v>-4.632518397105238E-3</v>
      </c>
    </row>
    <row r="758" spans="1:9" x14ac:dyDescent="0.3">
      <c r="A758" s="3" t="s">
        <v>3523</v>
      </c>
      <c r="B758" s="3" t="s">
        <v>3524</v>
      </c>
      <c r="C758" s="3" t="s">
        <v>3525</v>
      </c>
      <c r="D758" s="3" t="s">
        <v>3526</v>
      </c>
      <c r="E758" s="3" t="s">
        <v>1318</v>
      </c>
      <c r="F758">
        <f t="shared" si="48"/>
        <v>-1.2805686354636458E-3</v>
      </c>
      <c r="G758">
        <f t="shared" si="47"/>
        <v>2.5318055164043583E-3</v>
      </c>
      <c r="H758">
        <f t="shared" si="49"/>
        <v>1.5131266293802704E-3</v>
      </c>
      <c r="I758">
        <f t="shared" si="50"/>
        <v>1.1627703917925598E-3</v>
      </c>
    </row>
    <row r="759" spans="1:9" x14ac:dyDescent="0.3">
      <c r="A759" s="3" t="s">
        <v>3527</v>
      </c>
      <c r="B759" s="3" t="s">
        <v>3528</v>
      </c>
      <c r="C759" s="3" t="s">
        <v>3529</v>
      </c>
      <c r="D759" s="3" t="s">
        <v>3530</v>
      </c>
      <c r="E759" s="3" t="s">
        <v>3531</v>
      </c>
      <c r="F759">
        <f t="shared" si="48"/>
        <v>1.9188051711209698E-3</v>
      </c>
      <c r="G759">
        <f t="shared" si="47"/>
        <v>-1.1845208644715473E-4</v>
      </c>
      <c r="H759">
        <f t="shared" si="49"/>
        <v>4.8095743693480648E-3</v>
      </c>
      <c r="I759">
        <f t="shared" si="50"/>
        <v>7.9108650302498161E-3</v>
      </c>
    </row>
    <row r="760" spans="1:9" x14ac:dyDescent="0.3">
      <c r="A760" s="3" t="s">
        <v>3532</v>
      </c>
      <c r="B760" s="3" t="s">
        <v>3533</v>
      </c>
      <c r="C760" s="3" t="s">
        <v>3534</v>
      </c>
      <c r="D760" s="3" t="s">
        <v>3535</v>
      </c>
      <c r="E760" s="3" t="s">
        <v>1172</v>
      </c>
      <c r="F760">
        <f t="shared" si="48"/>
        <v>-2.6798955976741492E-3</v>
      </c>
      <c r="G760">
        <f t="shared" si="47"/>
        <v>-7.6237567529267359E-4</v>
      </c>
      <c r="H760">
        <f t="shared" si="49"/>
        <v>-2.910431260066453E-3</v>
      </c>
      <c r="I760">
        <f t="shared" si="50"/>
        <v>-2.8600332661006455E-3</v>
      </c>
    </row>
    <row r="761" spans="1:9" x14ac:dyDescent="0.3">
      <c r="A761" s="3" t="s">
        <v>3536</v>
      </c>
      <c r="B761" s="3" t="s">
        <v>3537</v>
      </c>
      <c r="C761" s="3" t="s">
        <v>3538</v>
      </c>
      <c r="D761" s="3" t="s">
        <v>3539</v>
      </c>
      <c r="E761" s="3" t="s">
        <v>3540</v>
      </c>
      <c r="F761">
        <f t="shared" si="48"/>
        <v>-8.782176960155909E-4</v>
      </c>
      <c r="G761">
        <f t="shared" si="47"/>
        <v>-2.2554232807393544E-3</v>
      </c>
      <c r="H761">
        <f t="shared" si="49"/>
        <v>-1.1085710086323017E-3</v>
      </c>
      <c r="I761">
        <f t="shared" si="50"/>
        <v>-9.6473555385539027E-3</v>
      </c>
    </row>
    <row r="762" spans="1:9" x14ac:dyDescent="0.3">
      <c r="A762" s="3" t="s">
        <v>3541</v>
      </c>
      <c r="B762" s="3" t="s">
        <v>3542</v>
      </c>
      <c r="C762" s="3" t="s">
        <v>3543</v>
      </c>
      <c r="D762" s="3" t="s">
        <v>3544</v>
      </c>
      <c r="E762" s="3" t="s">
        <v>840</v>
      </c>
      <c r="F762">
        <f t="shared" si="48"/>
        <v>1.8145590767622995E-3</v>
      </c>
      <c r="G762">
        <f t="shared" si="47"/>
        <v>-1.0914591905712226E-4</v>
      </c>
      <c r="H762">
        <f t="shared" si="49"/>
        <v>-1.5058212695735795E-3</v>
      </c>
      <c r="I762">
        <f t="shared" si="50"/>
        <v>1.3182641950214055E-3</v>
      </c>
    </row>
    <row r="763" spans="1:9" x14ac:dyDescent="0.3">
      <c r="A763" s="3" t="s">
        <v>3545</v>
      </c>
      <c r="B763" s="3" t="s">
        <v>3546</v>
      </c>
      <c r="C763" s="3" t="s">
        <v>3547</v>
      </c>
      <c r="D763" s="3" t="s">
        <v>3548</v>
      </c>
      <c r="E763" s="3" t="s">
        <v>1561</v>
      </c>
      <c r="F763">
        <f t="shared" si="48"/>
        <v>-2.1928546409763655E-3</v>
      </c>
      <c r="G763">
        <f t="shared" si="47"/>
        <v>2.7038422252443814E-4</v>
      </c>
      <c r="H763">
        <f t="shared" si="49"/>
        <v>-4.8364232227887799E-3</v>
      </c>
      <c r="I763">
        <f t="shared" si="50"/>
        <v>-1.2161336712839687E-2</v>
      </c>
    </row>
    <row r="764" spans="1:9" x14ac:dyDescent="0.3">
      <c r="A764" s="3" t="s">
        <v>3549</v>
      </c>
      <c r="B764" s="3" t="s">
        <v>3550</v>
      </c>
      <c r="C764" s="3" t="s">
        <v>3551</v>
      </c>
      <c r="D764" s="3" t="s">
        <v>3552</v>
      </c>
      <c r="E764" s="3" t="s">
        <v>1836</v>
      </c>
      <c r="F764">
        <f t="shared" si="48"/>
        <v>-1.1702557800177976E-3</v>
      </c>
      <c r="G764">
        <f t="shared" si="47"/>
        <v>6.2318616774653635E-4</v>
      </c>
      <c r="H764">
        <f t="shared" si="49"/>
        <v>1.1242843172029752E-3</v>
      </c>
      <c r="I764">
        <f t="shared" si="50"/>
        <v>1.2015763691920376E-3</v>
      </c>
    </row>
    <row r="765" spans="1:9" x14ac:dyDescent="0.3">
      <c r="A765" s="3" t="s">
        <v>3553</v>
      </c>
      <c r="B765" s="3" t="s">
        <v>3554</v>
      </c>
      <c r="C765" s="3" t="s">
        <v>3555</v>
      </c>
      <c r="D765" s="3" t="s">
        <v>3556</v>
      </c>
      <c r="E765" s="3" t="s">
        <v>1541</v>
      </c>
      <c r="F765">
        <f t="shared" si="48"/>
        <v>1.108135168292265E-3</v>
      </c>
      <c r="G765">
        <f t="shared" si="47"/>
        <v>1.4063813027680562E-3</v>
      </c>
      <c r="H765">
        <f t="shared" si="49"/>
        <v>-3.4538708750930362E-3</v>
      </c>
      <c r="I765">
        <f t="shared" si="50"/>
        <v>-3.6903767728867242E-3</v>
      </c>
    </row>
    <row r="766" spans="1:9" x14ac:dyDescent="0.3">
      <c r="A766" s="3" t="s">
        <v>3557</v>
      </c>
      <c r="B766" s="3" t="s">
        <v>3558</v>
      </c>
      <c r="C766" s="3" t="s">
        <v>3559</v>
      </c>
      <c r="D766" s="3" t="s">
        <v>3560</v>
      </c>
      <c r="E766" s="3" t="s">
        <v>1499</v>
      </c>
      <c r="F766">
        <f t="shared" si="48"/>
        <v>2.3836600078027373E-3</v>
      </c>
      <c r="G766">
        <f t="shared" si="47"/>
        <v>-2.0808038396569243E-3</v>
      </c>
      <c r="H766">
        <f t="shared" si="49"/>
        <v>-3.9333782527185678E-3</v>
      </c>
      <c r="I766">
        <f t="shared" si="50"/>
        <v>-3.3407432570291629E-3</v>
      </c>
    </row>
    <row r="767" spans="1:9" x14ac:dyDescent="0.3">
      <c r="A767" s="3" t="s">
        <v>3561</v>
      </c>
      <c r="B767" s="3" t="s">
        <v>3562</v>
      </c>
      <c r="C767" s="3" t="s">
        <v>3563</v>
      </c>
      <c r="D767" s="3" t="s">
        <v>3564</v>
      </c>
      <c r="E767" s="3" t="s">
        <v>3565</v>
      </c>
      <c r="F767">
        <f t="shared" si="48"/>
        <v>-2.2254940855407387E-3</v>
      </c>
      <c r="G767">
        <f t="shared" si="47"/>
        <v>-3.130230811646123E-3</v>
      </c>
      <c r="H767">
        <f t="shared" si="49"/>
        <v>-3.0614007447111345E-3</v>
      </c>
      <c r="I767">
        <f t="shared" si="50"/>
        <v>-5.9088596105202791E-3</v>
      </c>
    </row>
    <row r="768" spans="1:9" x14ac:dyDescent="0.3">
      <c r="A768" s="3" t="s">
        <v>3566</v>
      </c>
      <c r="B768" s="3" t="s">
        <v>3567</v>
      </c>
      <c r="C768" s="3" t="s">
        <v>3568</v>
      </c>
      <c r="D768" s="3" t="s">
        <v>3569</v>
      </c>
      <c r="E768" s="3" t="s">
        <v>204</v>
      </c>
      <c r="F768">
        <f t="shared" si="48"/>
        <v>-1.0332810384027335E-3</v>
      </c>
      <c r="G768">
        <f t="shared" si="47"/>
        <v>-4.9137402943972069E-3</v>
      </c>
      <c r="H768">
        <f t="shared" si="49"/>
        <v>-3.0701191105216323E-3</v>
      </c>
      <c r="I768">
        <f t="shared" si="50"/>
        <v>-3.3350753629067245E-3</v>
      </c>
    </row>
    <row r="769" spans="1:9" x14ac:dyDescent="0.3">
      <c r="A769" s="3" t="s">
        <v>3570</v>
      </c>
      <c r="B769" s="3" t="s">
        <v>3571</v>
      </c>
      <c r="C769" s="3" t="s">
        <v>3572</v>
      </c>
      <c r="D769" s="3" t="s">
        <v>3573</v>
      </c>
      <c r="E769" s="3" t="s">
        <v>3574</v>
      </c>
      <c r="F769">
        <f t="shared" si="48"/>
        <v>1.3040144636391113E-3</v>
      </c>
      <c r="G769">
        <f t="shared" si="47"/>
        <v>5.546392085279901E-3</v>
      </c>
      <c r="H769">
        <f t="shared" si="49"/>
        <v>3.8583109812581687E-3</v>
      </c>
      <c r="I769">
        <f t="shared" si="50"/>
        <v>3.7212178991510706E-3</v>
      </c>
    </row>
    <row r="770" spans="1:9" x14ac:dyDescent="0.3">
      <c r="A770" s="3" t="s">
        <v>3575</v>
      </c>
      <c r="B770" s="3" t="s">
        <v>2503</v>
      </c>
      <c r="C770" s="3" t="s">
        <v>3576</v>
      </c>
      <c r="D770" s="3" t="s">
        <v>3577</v>
      </c>
      <c r="E770" s="3" t="s">
        <v>3578</v>
      </c>
      <c r="F770">
        <f t="shared" si="48"/>
        <v>1.338384240411334E-3</v>
      </c>
      <c r="G770">
        <f t="shared" si="47"/>
        <v>-3.2996308268317134E-3</v>
      </c>
      <c r="H770">
        <f t="shared" si="49"/>
        <v>-1.7004677607204883E-5</v>
      </c>
      <c r="I770">
        <f t="shared" si="50"/>
        <v>8.4094148305615662E-3</v>
      </c>
    </row>
    <row r="771" spans="1:9" x14ac:dyDescent="0.3">
      <c r="A771" s="3" t="s">
        <v>3579</v>
      </c>
      <c r="B771" s="3" t="s">
        <v>3580</v>
      </c>
      <c r="C771" s="3" t="s">
        <v>3581</v>
      </c>
      <c r="D771" s="3" t="s">
        <v>3582</v>
      </c>
      <c r="E771" s="3" t="s">
        <v>1777</v>
      </c>
      <c r="F771">
        <f t="shared" si="48"/>
        <v>-6.7346792511057817E-4</v>
      </c>
      <c r="G771">
        <f t="shared" si="47"/>
        <v>2.2120385867035563E-3</v>
      </c>
      <c r="H771">
        <f t="shared" si="49"/>
        <v>-1.4725474793996648E-3</v>
      </c>
      <c r="I771">
        <f t="shared" si="50"/>
        <v>6.8089036456026725E-4</v>
      </c>
    </row>
    <row r="772" spans="1:9" x14ac:dyDescent="0.3">
      <c r="A772" s="3" t="s">
        <v>3583</v>
      </c>
      <c r="B772" s="3" t="s">
        <v>3584</v>
      </c>
      <c r="C772" s="3" t="s">
        <v>3585</v>
      </c>
      <c r="D772" s="3" t="s">
        <v>3586</v>
      </c>
      <c r="E772" s="3" t="s">
        <v>3587</v>
      </c>
      <c r="F772">
        <f t="shared" si="48"/>
        <v>-2.1615003669335675E-3</v>
      </c>
      <c r="G772">
        <f t="shared" ref="G772:G835" si="51">LOG10(C772/C771)</f>
        <v>-3.4650393830151049E-3</v>
      </c>
      <c r="H772">
        <f t="shared" si="49"/>
        <v>-4.0853892404041125E-3</v>
      </c>
      <c r="I772">
        <f t="shared" si="50"/>
        <v>-3.9488492127564322E-3</v>
      </c>
    </row>
    <row r="773" spans="1:9" x14ac:dyDescent="0.3">
      <c r="A773" s="3" t="s">
        <v>3588</v>
      </c>
      <c r="B773" s="3" t="s">
        <v>3589</v>
      </c>
      <c r="C773" s="3" t="s">
        <v>3590</v>
      </c>
      <c r="D773" s="3" t="s">
        <v>3591</v>
      </c>
      <c r="E773" s="3" t="s">
        <v>2584</v>
      </c>
      <c r="F773">
        <f t="shared" ref="F773:F836" si="52">LOG10(B773/B772)</f>
        <v>6.7490241125406304E-4</v>
      </c>
      <c r="G773">
        <f t="shared" si="51"/>
        <v>-1.3034547694951847E-3</v>
      </c>
      <c r="H773">
        <f t="shared" si="49"/>
        <v>1.6781754177811359E-3</v>
      </c>
      <c r="I773">
        <f t="shared" si="50"/>
        <v>3.4193600984320583E-3</v>
      </c>
    </row>
    <row r="774" spans="1:9" x14ac:dyDescent="0.3">
      <c r="A774" s="3" t="s">
        <v>3592</v>
      </c>
      <c r="B774" s="3" t="s">
        <v>3593</v>
      </c>
      <c r="C774" s="3" t="s">
        <v>3594</v>
      </c>
      <c r="D774" s="3" t="s">
        <v>3595</v>
      </c>
      <c r="E774" s="3" t="s">
        <v>3596</v>
      </c>
      <c r="F774">
        <f t="shared" si="52"/>
        <v>1.9954659038942599E-3</v>
      </c>
      <c r="G774">
        <f t="shared" si="51"/>
        <v>4.9774381466250524E-4</v>
      </c>
      <c r="H774">
        <f t="shared" si="49"/>
        <v>4.4733580598138841E-3</v>
      </c>
      <c r="I774">
        <f t="shared" si="50"/>
        <v>6.9080108490344131E-3</v>
      </c>
    </row>
    <row r="775" spans="1:9" x14ac:dyDescent="0.3">
      <c r="A775" s="3" t="s">
        <v>3597</v>
      </c>
      <c r="B775" s="3" t="s">
        <v>3598</v>
      </c>
      <c r="C775" s="3" t="s">
        <v>3599</v>
      </c>
      <c r="D775" s="3" t="s">
        <v>3600</v>
      </c>
      <c r="E775" s="3" t="s">
        <v>2112</v>
      </c>
      <c r="F775">
        <f t="shared" si="52"/>
        <v>-5.273950930209559E-4</v>
      </c>
      <c r="G775">
        <f t="shared" si="51"/>
        <v>-1.6001193720986628E-3</v>
      </c>
      <c r="H775">
        <f t="shared" ref="H775:H838" si="53">LOG10(D775/D774)</f>
        <v>1.8569934655496743E-3</v>
      </c>
      <c r="I775">
        <f t="shared" ref="I775:I838" si="54">LOG10(E775/E774)</f>
        <v>-4.4718845403328439E-4</v>
      </c>
    </row>
    <row r="776" spans="1:9" x14ac:dyDescent="0.3">
      <c r="A776" s="3" t="s">
        <v>3601</v>
      </c>
      <c r="B776" s="3" t="s">
        <v>3602</v>
      </c>
      <c r="C776" s="3" t="s">
        <v>3603</v>
      </c>
      <c r="D776" s="3" t="s">
        <v>3604</v>
      </c>
      <c r="E776" s="3" t="s">
        <v>2180</v>
      </c>
      <c r="F776">
        <f t="shared" si="52"/>
        <v>-2.655624361059151E-3</v>
      </c>
      <c r="G776">
        <f t="shared" si="51"/>
        <v>9.8122860524776749E-4</v>
      </c>
      <c r="H776">
        <f t="shared" si="53"/>
        <v>-5.7580197894266816E-3</v>
      </c>
      <c r="I776">
        <f t="shared" si="54"/>
        <v>-6.5365164225398174E-3</v>
      </c>
    </row>
    <row r="777" spans="1:9" x14ac:dyDescent="0.3">
      <c r="A777" s="3" t="s">
        <v>3605</v>
      </c>
      <c r="B777" s="3" t="s">
        <v>3606</v>
      </c>
      <c r="C777" s="3" t="s">
        <v>3607</v>
      </c>
      <c r="D777" s="3" t="s">
        <v>3608</v>
      </c>
      <c r="E777" s="3" t="s">
        <v>1617</v>
      </c>
      <c r="F777">
        <f t="shared" si="52"/>
        <v>1.6067009746750267E-4</v>
      </c>
      <c r="G777">
        <f t="shared" si="51"/>
        <v>2.8232358420230092E-4</v>
      </c>
      <c r="H777">
        <f t="shared" si="53"/>
        <v>6.3943298790746026E-4</v>
      </c>
      <c r="I777">
        <f t="shared" si="54"/>
        <v>2.3404018289316297E-3</v>
      </c>
    </row>
    <row r="778" spans="1:9" x14ac:dyDescent="0.3">
      <c r="A778" s="3" t="s">
        <v>3609</v>
      </c>
      <c r="B778" s="3" t="s">
        <v>2602</v>
      </c>
      <c r="C778" s="3" t="s">
        <v>3610</v>
      </c>
      <c r="D778" s="3" t="s">
        <v>3611</v>
      </c>
      <c r="E778" s="3" t="s">
        <v>2002</v>
      </c>
      <c r="F778">
        <f t="shared" si="52"/>
        <v>-1.0003343461706569E-3</v>
      </c>
      <c r="G778">
        <f t="shared" si="51"/>
        <v>2.815870660665588E-3</v>
      </c>
      <c r="H778">
        <f t="shared" si="53"/>
        <v>-1.3194568375883657E-3</v>
      </c>
      <c r="I778">
        <f t="shared" si="54"/>
        <v>-3.2497606994469921E-3</v>
      </c>
    </row>
    <row r="779" spans="1:9" x14ac:dyDescent="0.3">
      <c r="A779" s="3" t="s">
        <v>3612</v>
      </c>
      <c r="B779" s="3" t="s">
        <v>3613</v>
      </c>
      <c r="C779" s="3" t="s">
        <v>3614</v>
      </c>
      <c r="D779" s="3" t="s">
        <v>3615</v>
      </c>
      <c r="E779" s="3" t="s">
        <v>3616</v>
      </c>
      <c r="F779">
        <f t="shared" si="52"/>
        <v>-2.1791038286690444E-3</v>
      </c>
      <c r="G779">
        <f t="shared" si="51"/>
        <v>-2.1187281851561593E-3</v>
      </c>
      <c r="H779">
        <f t="shared" si="53"/>
        <v>-2.4587256762843598E-3</v>
      </c>
      <c r="I779">
        <f t="shared" si="54"/>
        <v>-1.8244500077936499E-3</v>
      </c>
    </row>
    <row r="780" spans="1:9" x14ac:dyDescent="0.3">
      <c r="A780" s="3" t="s">
        <v>3617</v>
      </c>
      <c r="B780" s="3" t="s">
        <v>3618</v>
      </c>
      <c r="C780" s="3" t="s">
        <v>3619</v>
      </c>
      <c r="D780" s="3" t="s">
        <v>3620</v>
      </c>
      <c r="E780" s="3" t="s">
        <v>233</v>
      </c>
      <c r="F780">
        <f t="shared" si="52"/>
        <v>-1.6576145386826421E-3</v>
      </c>
      <c r="G780">
        <f t="shared" si="51"/>
        <v>-1.523762234150714E-4</v>
      </c>
      <c r="H780">
        <f t="shared" si="53"/>
        <v>-3.2575292974718222E-3</v>
      </c>
      <c r="I780">
        <f t="shared" si="54"/>
        <v>-3.3648622637226936E-3</v>
      </c>
    </row>
    <row r="781" spans="1:9" x14ac:dyDescent="0.3">
      <c r="A781" s="3" t="s">
        <v>3621</v>
      </c>
      <c r="B781" s="3" t="s">
        <v>3622</v>
      </c>
      <c r="C781" s="3" t="s">
        <v>3623</v>
      </c>
      <c r="D781" s="3" t="s">
        <v>3624</v>
      </c>
      <c r="E781" s="3" t="s">
        <v>336</v>
      </c>
      <c r="F781">
        <f t="shared" si="52"/>
        <v>3.3189958424210161E-4</v>
      </c>
      <c r="G781">
        <f t="shared" si="51"/>
        <v>2.4602378785402636E-3</v>
      </c>
      <c r="H781">
        <f t="shared" si="53"/>
        <v>1.8919000451077664E-3</v>
      </c>
      <c r="I781">
        <f t="shared" si="54"/>
        <v>2.6024068679157846E-3</v>
      </c>
    </row>
    <row r="782" spans="1:9" x14ac:dyDescent="0.3">
      <c r="A782" s="3" t="s">
        <v>3625</v>
      </c>
      <c r="B782" s="3" t="s">
        <v>3626</v>
      </c>
      <c r="C782" s="3" t="s">
        <v>3627</v>
      </c>
      <c r="D782" s="3" t="s">
        <v>3628</v>
      </c>
      <c r="E782" s="3" t="s">
        <v>3587</v>
      </c>
      <c r="F782">
        <f t="shared" si="52"/>
        <v>-6.6275250040683084E-4</v>
      </c>
      <c r="G782">
        <f t="shared" si="51"/>
        <v>-4.2398820397886107E-4</v>
      </c>
      <c r="H782">
        <f t="shared" si="53"/>
        <v>1.0911792560717565E-3</v>
      </c>
      <c r="I782">
        <f t="shared" si="54"/>
        <v>1.5259820322256279E-4</v>
      </c>
    </row>
    <row r="783" spans="1:9" x14ac:dyDescent="0.3">
      <c r="A783" s="3" t="s">
        <v>3629</v>
      </c>
      <c r="B783" s="3" t="s">
        <v>3630</v>
      </c>
      <c r="C783" s="3" t="s">
        <v>3631</v>
      </c>
      <c r="D783" s="3" t="s">
        <v>3632</v>
      </c>
      <c r="E783" s="3" t="s">
        <v>3633</v>
      </c>
      <c r="F783">
        <f t="shared" si="52"/>
        <v>-7.7774878830467412E-4</v>
      </c>
      <c r="G783">
        <f t="shared" si="51"/>
        <v>1.7554258252948296E-3</v>
      </c>
      <c r="H783">
        <f t="shared" si="53"/>
        <v>-2.3718880124149726E-3</v>
      </c>
      <c r="I783">
        <f t="shared" si="54"/>
        <v>-4.6785376774917684E-3</v>
      </c>
    </row>
    <row r="784" spans="1:9" x14ac:dyDescent="0.3">
      <c r="A784" s="3" t="s">
        <v>3634</v>
      </c>
      <c r="B784" s="3" t="s">
        <v>3635</v>
      </c>
      <c r="C784" s="3" t="s">
        <v>3636</v>
      </c>
      <c r="D784" s="3" t="s">
        <v>3637</v>
      </c>
      <c r="E784" s="3" t="s">
        <v>3638</v>
      </c>
      <c r="F784">
        <f t="shared" si="52"/>
        <v>1.5768248742312073E-3</v>
      </c>
      <c r="G784">
        <f t="shared" si="51"/>
        <v>1.7847545550529187E-3</v>
      </c>
      <c r="H784">
        <f t="shared" si="53"/>
        <v>-9.0510892478496438E-4</v>
      </c>
      <c r="I784">
        <f t="shared" si="54"/>
        <v>3.5327420557826582E-3</v>
      </c>
    </row>
    <row r="785" spans="1:9" x14ac:dyDescent="0.3">
      <c r="A785" s="3" t="s">
        <v>3639</v>
      </c>
      <c r="B785" s="3" t="s">
        <v>3640</v>
      </c>
      <c r="C785" s="3" t="s">
        <v>3641</v>
      </c>
      <c r="D785" s="3" t="s">
        <v>3642</v>
      </c>
      <c r="E785" s="3" t="s">
        <v>3643</v>
      </c>
      <c r="F785">
        <f t="shared" si="52"/>
        <v>-1.2675110618239351E-3</v>
      </c>
      <c r="G785">
        <f t="shared" si="51"/>
        <v>-3.4810268252963864E-4</v>
      </c>
      <c r="H785">
        <f t="shared" si="53"/>
        <v>-4.0874111904763465E-3</v>
      </c>
      <c r="I785">
        <f t="shared" si="54"/>
        <v>-4.5363560949386273E-3</v>
      </c>
    </row>
    <row r="786" spans="1:9" x14ac:dyDescent="0.3">
      <c r="A786" s="3" t="s">
        <v>3644</v>
      </c>
      <c r="B786" s="3" t="s">
        <v>3645</v>
      </c>
      <c r="C786" s="3" t="s">
        <v>3646</v>
      </c>
      <c r="D786" s="3" t="s">
        <v>3647</v>
      </c>
      <c r="E786" s="3" t="s">
        <v>3648</v>
      </c>
      <c r="F786">
        <f t="shared" si="52"/>
        <v>-1.1387101509609582E-3</v>
      </c>
      <c r="G786">
        <f t="shared" si="51"/>
        <v>8.1298827480941313E-4</v>
      </c>
      <c r="H786">
        <f t="shared" si="53"/>
        <v>2.0020916286212038E-3</v>
      </c>
      <c r="I786">
        <f t="shared" si="54"/>
        <v>-3.7258736354569551E-3</v>
      </c>
    </row>
    <row r="787" spans="1:9" x14ac:dyDescent="0.3">
      <c r="A787" s="3" t="s">
        <v>3649</v>
      </c>
      <c r="B787" s="3" t="s">
        <v>3650</v>
      </c>
      <c r="C787" s="3" t="s">
        <v>3651</v>
      </c>
      <c r="D787" s="3" t="s">
        <v>3652</v>
      </c>
      <c r="E787" s="3" t="s">
        <v>3653</v>
      </c>
      <c r="F787">
        <f t="shared" si="52"/>
        <v>-5.1917821214730821E-4</v>
      </c>
      <c r="G787">
        <f t="shared" si="51"/>
        <v>-4.7441660393841075E-5</v>
      </c>
      <c r="H787">
        <f t="shared" si="53"/>
        <v>2.1603174521102426E-3</v>
      </c>
      <c r="I787">
        <f t="shared" si="54"/>
        <v>-4.6798978871576754E-4</v>
      </c>
    </row>
    <row r="788" spans="1:9" x14ac:dyDescent="0.3">
      <c r="A788" s="3" t="s">
        <v>3654</v>
      </c>
      <c r="B788" s="3" t="s">
        <v>3655</v>
      </c>
      <c r="C788" s="3" t="s">
        <v>3656</v>
      </c>
      <c r="D788" s="3" t="s">
        <v>3657</v>
      </c>
      <c r="E788" s="3" t="s">
        <v>3658</v>
      </c>
      <c r="F788">
        <f t="shared" si="52"/>
        <v>-1.8617284533333231E-3</v>
      </c>
      <c r="G788">
        <f t="shared" si="51"/>
        <v>-1.5084172685188792E-3</v>
      </c>
      <c r="H788">
        <f t="shared" si="53"/>
        <v>-3.1792458338342432E-3</v>
      </c>
      <c r="I788">
        <f t="shared" si="54"/>
        <v>-5.0235237209611695E-3</v>
      </c>
    </row>
    <row r="789" spans="1:9" x14ac:dyDescent="0.3">
      <c r="A789" s="3" t="s">
        <v>3659</v>
      </c>
      <c r="B789" s="3" t="s">
        <v>3660</v>
      </c>
      <c r="C789" s="3" t="s">
        <v>3661</v>
      </c>
      <c r="D789" s="3" t="s">
        <v>3662</v>
      </c>
      <c r="E789" s="3" t="s">
        <v>243</v>
      </c>
      <c r="F789">
        <f t="shared" si="52"/>
        <v>9.7016859945604696E-4</v>
      </c>
      <c r="G789">
        <f t="shared" si="51"/>
        <v>3.2903454019050679E-3</v>
      </c>
      <c r="H789">
        <f t="shared" si="53"/>
        <v>3.8404664642411272E-3</v>
      </c>
      <c r="I789">
        <f t="shared" si="54"/>
        <v>6.3112742355546467E-4</v>
      </c>
    </row>
    <row r="790" spans="1:9" x14ac:dyDescent="0.3">
      <c r="A790" s="3" t="s">
        <v>3663</v>
      </c>
      <c r="B790" s="3" t="s">
        <v>3664</v>
      </c>
      <c r="C790" s="3" t="s">
        <v>3665</v>
      </c>
      <c r="D790" s="3" t="s">
        <v>3666</v>
      </c>
      <c r="E790" s="3" t="s">
        <v>3667</v>
      </c>
      <c r="F790">
        <f t="shared" si="52"/>
        <v>6.4317979505788337E-4</v>
      </c>
      <c r="G790">
        <f t="shared" si="51"/>
        <v>8.7743284713862578E-4</v>
      </c>
      <c r="H790">
        <f t="shared" si="53"/>
        <v>6.0339139999780647E-4</v>
      </c>
      <c r="I790">
        <f t="shared" si="54"/>
        <v>6.3021158441851476E-4</v>
      </c>
    </row>
    <row r="791" spans="1:9" x14ac:dyDescent="0.3">
      <c r="A791" s="3" t="s">
        <v>3668</v>
      </c>
      <c r="B791" s="3" t="s">
        <v>3669</v>
      </c>
      <c r="C791" s="3" t="s">
        <v>3670</v>
      </c>
      <c r="D791" s="3" t="s">
        <v>3671</v>
      </c>
      <c r="E791" s="3" t="s">
        <v>253</v>
      </c>
      <c r="F791">
        <f t="shared" si="52"/>
        <v>-3.5516873362293828E-4</v>
      </c>
      <c r="G791">
        <f t="shared" si="51"/>
        <v>1.6016222167041141E-3</v>
      </c>
      <c r="H791">
        <f t="shared" si="53"/>
        <v>1.4684562662015536E-3</v>
      </c>
      <c r="I791">
        <f t="shared" si="54"/>
        <v>-7.8726453927807524E-5</v>
      </c>
    </row>
    <row r="792" spans="1:9" x14ac:dyDescent="0.3">
      <c r="A792" s="3" t="s">
        <v>3672</v>
      </c>
      <c r="B792" s="3" t="s">
        <v>3673</v>
      </c>
      <c r="C792" s="3" t="s">
        <v>3674</v>
      </c>
      <c r="D792" s="3" t="s">
        <v>3675</v>
      </c>
      <c r="E792" s="3" t="s">
        <v>3676</v>
      </c>
      <c r="F792">
        <f t="shared" si="52"/>
        <v>-1.5207598447738156E-3</v>
      </c>
      <c r="G792">
        <f t="shared" si="51"/>
        <v>-9.6748119832673076E-4</v>
      </c>
      <c r="H792">
        <f t="shared" si="53"/>
        <v>-1.7580752905715406E-3</v>
      </c>
      <c r="I792">
        <f t="shared" si="54"/>
        <v>-1.8937289390946247E-3</v>
      </c>
    </row>
    <row r="793" spans="1:9" x14ac:dyDescent="0.3">
      <c r="A793" s="3" t="s">
        <v>3677</v>
      </c>
      <c r="B793" s="3" t="s">
        <v>3678</v>
      </c>
      <c r="C793" s="3" t="s">
        <v>3679</v>
      </c>
      <c r="D793" s="3" t="s">
        <v>3680</v>
      </c>
      <c r="E793" s="3" t="s">
        <v>3681</v>
      </c>
      <c r="F793">
        <f t="shared" si="52"/>
        <v>4.2005212344891854E-4</v>
      </c>
      <c r="G793">
        <f t="shared" si="51"/>
        <v>-1.739051581229758E-3</v>
      </c>
      <c r="H793">
        <f t="shared" si="53"/>
        <v>-8.4902569908527155E-4</v>
      </c>
      <c r="I793">
        <f t="shared" si="54"/>
        <v>-1.4257354906126842E-3</v>
      </c>
    </row>
    <row r="794" spans="1:9" x14ac:dyDescent="0.3">
      <c r="A794" s="3" t="s">
        <v>3682</v>
      </c>
      <c r="B794" s="3" t="s">
        <v>3683</v>
      </c>
      <c r="C794" s="3" t="s">
        <v>3684</v>
      </c>
      <c r="D794" s="3" t="s">
        <v>3685</v>
      </c>
      <c r="E794" s="3" t="s">
        <v>3686</v>
      </c>
      <c r="F794">
        <f t="shared" si="52"/>
        <v>6.3259270589207826E-4</v>
      </c>
      <c r="G794">
        <f t="shared" si="51"/>
        <v>1.8010948130963024E-3</v>
      </c>
      <c r="H794">
        <f t="shared" si="53"/>
        <v>-4.800711063865963E-4</v>
      </c>
      <c r="I794">
        <f t="shared" si="54"/>
        <v>-4.7628717832017903E-4</v>
      </c>
    </row>
    <row r="795" spans="1:9" x14ac:dyDescent="0.3">
      <c r="A795" s="3" t="s">
        <v>3687</v>
      </c>
      <c r="B795" s="3" t="s">
        <v>3688</v>
      </c>
      <c r="C795" s="3" t="s">
        <v>3689</v>
      </c>
      <c r="D795" s="3" t="s">
        <v>3690</v>
      </c>
      <c r="E795" s="3" t="s">
        <v>3691</v>
      </c>
      <c r="F795">
        <f t="shared" si="52"/>
        <v>1.6700800278994965E-4</v>
      </c>
      <c r="G795">
        <f t="shared" si="51"/>
        <v>1.2451492204710931E-3</v>
      </c>
      <c r="H795">
        <f t="shared" si="53"/>
        <v>-1.1886568600151693E-3</v>
      </c>
      <c r="I795">
        <f t="shared" si="54"/>
        <v>-7.9432004227480122E-5</v>
      </c>
    </row>
    <row r="796" spans="1:9" x14ac:dyDescent="0.3">
      <c r="A796" s="3" t="s">
        <v>3692</v>
      </c>
      <c r="B796" s="3" t="s">
        <v>3693</v>
      </c>
      <c r="C796" s="3" t="s">
        <v>3694</v>
      </c>
      <c r="D796" s="3" t="s">
        <v>3695</v>
      </c>
      <c r="E796" s="3" t="s">
        <v>3696</v>
      </c>
      <c r="F796">
        <f t="shared" si="52"/>
        <v>6.5104516532245662E-4</v>
      </c>
      <c r="G796">
        <f t="shared" si="51"/>
        <v>7.9644496893679407E-4</v>
      </c>
      <c r="H796">
        <f t="shared" si="53"/>
        <v>1.1439108444174512E-5</v>
      </c>
      <c r="I796">
        <f t="shared" si="54"/>
        <v>-1.5119749868284552E-3</v>
      </c>
    </row>
    <row r="797" spans="1:9" x14ac:dyDescent="0.3">
      <c r="A797" s="3" t="s">
        <v>3697</v>
      </c>
      <c r="B797" s="3" t="s">
        <v>3698</v>
      </c>
      <c r="C797" s="3" t="s">
        <v>3699</v>
      </c>
      <c r="D797" s="3" t="s">
        <v>3700</v>
      </c>
      <c r="E797" s="3" t="s">
        <v>3701</v>
      </c>
      <c r="F797">
        <f t="shared" si="52"/>
        <v>1.4705786292756554E-3</v>
      </c>
      <c r="G797">
        <f t="shared" si="51"/>
        <v>1.9357006713511618E-3</v>
      </c>
      <c r="H797">
        <f t="shared" si="53"/>
        <v>1.1507984382760324E-3</v>
      </c>
      <c r="I797">
        <f t="shared" si="54"/>
        <v>-3.9876458765494442E-4</v>
      </c>
    </row>
    <row r="798" spans="1:9" x14ac:dyDescent="0.3">
      <c r="A798" s="3" t="s">
        <v>3702</v>
      </c>
      <c r="B798" s="3" t="s">
        <v>3703</v>
      </c>
      <c r="C798" s="3" t="s">
        <v>3704</v>
      </c>
      <c r="D798" s="3" t="s">
        <v>3705</v>
      </c>
      <c r="E798" s="3" t="s">
        <v>3706</v>
      </c>
      <c r="F798">
        <f t="shared" si="52"/>
        <v>1.2882877109460034E-3</v>
      </c>
      <c r="G798">
        <f t="shared" si="51"/>
        <v>4.1843723084128617E-3</v>
      </c>
      <c r="H798">
        <f t="shared" si="53"/>
        <v>4.9542283450741947E-3</v>
      </c>
      <c r="I798">
        <f t="shared" si="54"/>
        <v>3.259111800401302E-3</v>
      </c>
    </row>
    <row r="799" spans="1:9" x14ac:dyDescent="0.3">
      <c r="A799" s="3" t="s">
        <v>3707</v>
      </c>
      <c r="B799" s="3" t="s">
        <v>3708</v>
      </c>
      <c r="C799" s="3" t="s">
        <v>3709</v>
      </c>
      <c r="D799" s="3" t="s">
        <v>3710</v>
      </c>
      <c r="E799" s="3" t="s">
        <v>248</v>
      </c>
      <c r="F799">
        <f t="shared" si="52"/>
        <v>1.2760563841946822E-3</v>
      </c>
      <c r="G799">
        <f t="shared" si="51"/>
        <v>4.6975309241271508E-3</v>
      </c>
      <c r="H799">
        <f t="shared" si="53"/>
        <v>4.5577629077734752E-3</v>
      </c>
      <c r="I799">
        <f t="shared" si="54"/>
        <v>5.1172786966907861E-3</v>
      </c>
    </row>
    <row r="800" spans="1:9" x14ac:dyDescent="0.3">
      <c r="A800" s="3" t="s">
        <v>3711</v>
      </c>
      <c r="B800" s="3" t="s">
        <v>3712</v>
      </c>
      <c r="C800" s="3" t="s">
        <v>3713</v>
      </c>
      <c r="D800" s="3" t="s">
        <v>3714</v>
      </c>
      <c r="E800" s="3" t="s">
        <v>3715</v>
      </c>
      <c r="F800">
        <f t="shared" si="52"/>
        <v>-3.2076960300668781E-4</v>
      </c>
      <c r="G800">
        <f t="shared" si="51"/>
        <v>4.802832481164649E-4</v>
      </c>
      <c r="H800">
        <f t="shared" si="53"/>
        <v>-2.7302144398140657E-3</v>
      </c>
      <c r="I800">
        <f t="shared" si="54"/>
        <v>-1.5681348754296111E-3</v>
      </c>
    </row>
    <row r="801" spans="1:9" x14ac:dyDescent="0.3">
      <c r="A801" s="3" t="s">
        <v>3716</v>
      </c>
      <c r="B801" s="3" t="s">
        <v>3717</v>
      </c>
      <c r="C801" s="3" t="s">
        <v>3718</v>
      </c>
      <c r="D801" s="3" t="s">
        <v>3719</v>
      </c>
      <c r="E801" s="3" t="s">
        <v>3720</v>
      </c>
      <c r="F801">
        <f t="shared" si="52"/>
        <v>-1.3504757815190099E-3</v>
      </c>
      <c r="G801">
        <f t="shared" si="51"/>
        <v>-2.9257811726398184E-3</v>
      </c>
      <c r="H801">
        <f t="shared" si="53"/>
        <v>-2.1428891566627095E-3</v>
      </c>
      <c r="I801">
        <f t="shared" si="54"/>
        <v>-4.2624664265803079E-3</v>
      </c>
    </row>
    <row r="802" spans="1:9" x14ac:dyDescent="0.3">
      <c r="A802" s="3" t="s">
        <v>3721</v>
      </c>
      <c r="B802" s="3" t="s">
        <v>3722</v>
      </c>
      <c r="C802" s="3" t="s">
        <v>3723</v>
      </c>
      <c r="D802" s="3" t="s">
        <v>3724</v>
      </c>
      <c r="E802" s="3" t="s">
        <v>3725</v>
      </c>
      <c r="F802">
        <f t="shared" si="52"/>
        <v>2.9261511857306391E-5</v>
      </c>
      <c r="G802">
        <f t="shared" si="51"/>
        <v>1.1467164764600666E-3</v>
      </c>
      <c r="H802">
        <f t="shared" si="53"/>
        <v>2.1269277182587288E-3</v>
      </c>
      <c r="I802">
        <f t="shared" si="54"/>
        <v>1.2673201972208592E-3</v>
      </c>
    </row>
    <row r="803" spans="1:9" x14ac:dyDescent="0.3">
      <c r="A803" s="3" t="s">
        <v>3726</v>
      </c>
      <c r="B803" s="3" t="s">
        <v>3727</v>
      </c>
      <c r="C803" s="3" t="s">
        <v>3728</v>
      </c>
      <c r="D803" s="3" t="s">
        <v>3729</v>
      </c>
      <c r="E803" s="3" t="s">
        <v>3730</v>
      </c>
      <c r="F803">
        <f t="shared" si="52"/>
        <v>-2.6342460985759824E-4</v>
      </c>
      <c r="G803">
        <f t="shared" si="51"/>
        <v>-4.6345905061159452E-3</v>
      </c>
      <c r="H803">
        <f t="shared" si="53"/>
        <v>-3.3941600245572792E-3</v>
      </c>
      <c r="I803">
        <f t="shared" si="54"/>
        <v>-4.0525440111969123E-3</v>
      </c>
    </row>
    <row r="804" spans="1:9" x14ac:dyDescent="0.3">
      <c r="A804" s="3" t="s">
        <v>3731</v>
      </c>
      <c r="B804" s="3" t="s">
        <v>3732</v>
      </c>
      <c r="C804" s="3" t="s">
        <v>3733</v>
      </c>
      <c r="D804" s="3" t="s">
        <v>3734</v>
      </c>
      <c r="E804" s="3" t="s">
        <v>3735</v>
      </c>
      <c r="F804">
        <f t="shared" si="52"/>
        <v>3.1413989381398703E-4</v>
      </c>
      <c r="G804">
        <f t="shared" si="51"/>
        <v>8.6303768941245744E-4</v>
      </c>
      <c r="H804">
        <f t="shared" si="53"/>
        <v>-2.2388703214983566E-3</v>
      </c>
      <c r="I804">
        <f t="shared" si="54"/>
        <v>-1.0390781187036935E-3</v>
      </c>
    </row>
    <row r="805" spans="1:9" x14ac:dyDescent="0.3">
      <c r="A805" s="3" t="s">
        <v>3736</v>
      </c>
      <c r="B805" s="3" t="s">
        <v>3737</v>
      </c>
      <c r="C805" s="3" t="s">
        <v>3738</v>
      </c>
      <c r="D805" s="3" t="s">
        <v>3739</v>
      </c>
      <c r="E805" s="3" t="s">
        <v>3740</v>
      </c>
      <c r="F805">
        <f t="shared" si="52"/>
        <v>-1.1197139397993122E-3</v>
      </c>
      <c r="G805">
        <f t="shared" si="51"/>
        <v>6.9523819793353722E-4</v>
      </c>
      <c r="H805">
        <f t="shared" si="53"/>
        <v>-6.7967629227098274E-4</v>
      </c>
      <c r="I805">
        <f t="shared" si="54"/>
        <v>-1.7641232901470757E-3</v>
      </c>
    </row>
    <row r="806" spans="1:9" x14ac:dyDescent="0.3">
      <c r="A806" s="3" t="s">
        <v>3741</v>
      </c>
      <c r="B806" s="3" t="s">
        <v>3742</v>
      </c>
      <c r="C806" s="3" t="s">
        <v>3743</v>
      </c>
      <c r="D806" s="3" t="s">
        <v>3744</v>
      </c>
      <c r="E806" s="3" t="s">
        <v>3745</v>
      </c>
      <c r="F806">
        <f t="shared" si="52"/>
        <v>1.3680033024590069E-3</v>
      </c>
      <c r="G806">
        <f t="shared" si="51"/>
        <v>1.6838164715416773E-3</v>
      </c>
      <c r="H806">
        <f t="shared" si="53"/>
        <v>3.8386989541553296E-3</v>
      </c>
      <c r="I806">
        <f t="shared" si="54"/>
        <v>3.6804837383676015E-3</v>
      </c>
    </row>
    <row r="807" spans="1:9" x14ac:dyDescent="0.3">
      <c r="A807" s="3" t="s">
        <v>3746</v>
      </c>
      <c r="B807" s="3" t="s">
        <v>3747</v>
      </c>
      <c r="C807" s="3" t="s">
        <v>3748</v>
      </c>
      <c r="D807" s="3" t="s">
        <v>3749</v>
      </c>
      <c r="E807" s="3" t="s">
        <v>3750</v>
      </c>
      <c r="F807">
        <f t="shared" si="52"/>
        <v>-5.9496189680519952E-4</v>
      </c>
      <c r="G807">
        <f t="shared" si="51"/>
        <v>-6.2041392405180959E-3</v>
      </c>
      <c r="H807">
        <f t="shared" si="53"/>
        <v>-1.4361427592653027E-2</v>
      </c>
      <c r="I807">
        <f t="shared" si="54"/>
        <v>-3.4394990941172044E-3</v>
      </c>
    </row>
    <row r="808" spans="1:9" x14ac:dyDescent="0.3">
      <c r="A808" s="3" t="s">
        <v>3751</v>
      </c>
      <c r="B808" s="3" t="s">
        <v>3752</v>
      </c>
      <c r="C808" s="3" t="s">
        <v>3753</v>
      </c>
      <c r="D808" s="3" t="s">
        <v>3754</v>
      </c>
      <c r="E808" s="3" t="s">
        <v>3755</v>
      </c>
      <c r="F808">
        <f t="shared" si="52"/>
        <v>-8.4148962238749002E-4</v>
      </c>
      <c r="G808">
        <f t="shared" si="51"/>
        <v>3.1850003330842532E-3</v>
      </c>
      <c r="H808">
        <f t="shared" si="53"/>
        <v>-2.2124081055184412E-5</v>
      </c>
      <c r="I808">
        <f t="shared" si="54"/>
        <v>3.2110499200586217E-4</v>
      </c>
    </row>
    <row r="809" spans="1:9" x14ac:dyDescent="0.3">
      <c r="A809" s="3" t="s">
        <v>3756</v>
      </c>
      <c r="B809" s="3" t="s">
        <v>3757</v>
      </c>
      <c r="C809" s="3" t="s">
        <v>3758</v>
      </c>
      <c r="D809" s="3" t="s">
        <v>3759</v>
      </c>
      <c r="E809" s="3" t="s">
        <v>3760</v>
      </c>
      <c r="F809">
        <f t="shared" si="52"/>
        <v>-6.380649838028695E-4</v>
      </c>
      <c r="G809">
        <f t="shared" si="51"/>
        <v>3.9843354644102205E-4</v>
      </c>
      <c r="H809">
        <f t="shared" si="53"/>
        <v>-1.4164408681729386E-3</v>
      </c>
      <c r="I809">
        <f t="shared" si="54"/>
        <v>8.0239165475986648E-5</v>
      </c>
    </row>
    <row r="810" spans="1:9" x14ac:dyDescent="0.3">
      <c r="A810" s="3" t="s">
        <v>3761</v>
      </c>
      <c r="B810" s="3" t="s">
        <v>3762</v>
      </c>
      <c r="C810" s="3" t="s">
        <v>3763</v>
      </c>
      <c r="D810" s="3" t="s">
        <v>3764</v>
      </c>
      <c r="E810" s="3" t="s">
        <v>3765</v>
      </c>
      <c r="F810">
        <f t="shared" si="52"/>
        <v>1.9334899609400105E-3</v>
      </c>
      <c r="G810">
        <f t="shared" si="51"/>
        <v>-2.8678337903927683E-4</v>
      </c>
      <c r="H810">
        <f t="shared" si="53"/>
        <v>1.5233634872047464E-3</v>
      </c>
      <c r="I810">
        <f t="shared" si="54"/>
        <v>2.240698814843197E-3</v>
      </c>
    </row>
    <row r="811" spans="1:9" x14ac:dyDescent="0.3">
      <c r="A811" s="3" t="s">
        <v>3766</v>
      </c>
      <c r="B811" s="3" t="s">
        <v>3767</v>
      </c>
      <c r="C811" s="3" t="s">
        <v>3768</v>
      </c>
      <c r="D811" s="3" t="s">
        <v>3769</v>
      </c>
      <c r="E811" s="3" t="s">
        <v>3770</v>
      </c>
      <c r="F811">
        <f t="shared" si="52"/>
        <v>-4.1945083349249847E-4</v>
      </c>
      <c r="G811">
        <f t="shared" si="51"/>
        <v>1.3405874769662211E-3</v>
      </c>
      <c r="H811">
        <f t="shared" si="53"/>
        <v>1.178704004983917E-3</v>
      </c>
      <c r="I811">
        <f t="shared" si="54"/>
        <v>9.5677178091675046E-4</v>
      </c>
    </row>
    <row r="812" spans="1:9" x14ac:dyDescent="0.3">
      <c r="A812" s="3" t="s">
        <v>3771</v>
      </c>
      <c r="B812" s="3" t="s">
        <v>3772</v>
      </c>
      <c r="C812" s="3" t="s">
        <v>3773</v>
      </c>
      <c r="D812" s="3" t="s">
        <v>3774</v>
      </c>
      <c r="E812" s="3" t="s">
        <v>3775</v>
      </c>
      <c r="F812">
        <f t="shared" si="52"/>
        <v>-1.3005940446580086E-3</v>
      </c>
      <c r="G812">
        <f t="shared" si="51"/>
        <v>-1.5057191434360713E-4</v>
      </c>
      <c r="H812">
        <f t="shared" si="53"/>
        <v>-1.0963792370896153E-3</v>
      </c>
      <c r="I812">
        <f t="shared" si="54"/>
        <v>-1.8356680979743597E-3</v>
      </c>
    </row>
    <row r="813" spans="1:9" x14ac:dyDescent="0.3">
      <c r="A813" s="3" t="s">
        <v>3776</v>
      </c>
      <c r="B813" s="3" t="s">
        <v>3777</v>
      </c>
      <c r="C813" s="3" t="s">
        <v>3778</v>
      </c>
      <c r="D813" s="3" t="s">
        <v>3779</v>
      </c>
      <c r="E813" s="3" t="s">
        <v>3780</v>
      </c>
      <c r="F813">
        <f t="shared" si="52"/>
        <v>-1.0892103879826724E-3</v>
      </c>
      <c r="G813">
        <f t="shared" si="51"/>
        <v>-8.3059315510096866E-4</v>
      </c>
      <c r="H813">
        <f t="shared" si="53"/>
        <v>-8.8488680070290425E-4</v>
      </c>
      <c r="I813">
        <f t="shared" si="54"/>
        <v>-1.6025644822774583E-3</v>
      </c>
    </row>
    <row r="814" spans="1:9" x14ac:dyDescent="0.3">
      <c r="A814" s="3" t="s">
        <v>3781</v>
      </c>
      <c r="B814" s="3" t="s">
        <v>3782</v>
      </c>
      <c r="C814" s="3" t="s">
        <v>3783</v>
      </c>
      <c r="D814" s="3" t="s">
        <v>3784</v>
      </c>
      <c r="E814" s="3" t="s">
        <v>3785</v>
      </c>
      <c r="F814">
        <f t="shared" si="52"/>
        <v>-2.2903584216298103E-4</v>
      </c>
      <c r="G814">
        <f t="shared" si="51"/>
        <v>9.1731859814073744E-4</v>
      </c>
      <c r="H814">
        <f t="shared" si="53"/>
        <v>-5.1491216191808546E-4</v>
      </c>
      <c r="I814">
        <f t="shared" si="54"/>
        <v>-1.8502895606145333E-3</v>
      </c>
    </row>
    <row r="815" spans="1:9" x14ac:dyDescent="0.3">
      <c r="A815" s="3" t="s">
        <v>3786</v>
      </c>
      <c r="B815" s="3" t="s">
        <v>3787</v>
      </c>
      <c r="C815" s="3" t="s">
        <v>3788</v>
      </c>
      <c r="D815" s="3" t="s">
        <v>3789</v>
      </c>
      <c r="E815" s="3" t="s">
        <v>3790</v>
      </c>
      <c r="F815">
        <f t="shared" si="52"/>
        <v>-1.672345533241925E-3</v>
      </c>
      <c r="G815">
        <f t="shared" si="51"/>
        <v>1.6071075494436054E-3</v>
      </c>
      <c r="H815">
        <f t="shared" si="53"/>
        <v>2.3975131399585682E-3</v>
      </c>
      <c r="I815">
        <f t="shared" si="54"/>
        <v>-4.0328211821918876E-4</v>
      </c>
    </row>
    <row r="816" spans="1:9" x14ac:dyDescent="0.3">
      <c r="A816" s="3" t="s">
        <v>3791</v>
      </c>
      <c r="B816" s="3" t="s">
        <v>3792</v>
      </c>
      <c r="C816" s="3" t="s">
        <v>3793</v>
      </c>
      <c r="D816" s="3" t="s">
        <v>3794</v>
      </c>
      <c r="E816" s="3" t="s">
        <v>3795</v>
      </c>
      <c r="F816">
        <f t="shared" si="52"/>
        <v>1.0840567436979577E-4</v>
      </c>
      <c r="G816">
        <f t="shared" si="51"/>
        <v>-3.3528287116467152E-5</v>
      </c>
      <c r="H816">
        <f t="shared" si="53"/>
        <v>-4.9979778182083286E-4</v>
      </c>
      <c r="I816">
        <f t="shared" si="54"/>
        <v>-1.6168837808749775E-3</v>
      </c>
    </row>
    <row r="817" spans="1:9" x14ac:dyDescent="0.3">
      <c r="A817" s="3" t="s">
        <v>3796</v>
      </c>
      <c r="B817" s="3" t="s">
        <v>3797</v>
      </c>
      <c r="C817" s="3" t="s">
        <v>3798</v>
      </c>
      <c r="D817" s="3" t="s">
        <v>3799</v>
      </c>
      <c r="E817" s="3" t="s">
        <v>3800</v>
      </c>
      <c r="F817">
        <f t="shared" si="52"/>
        <v>2.1677888112537009E-5</v>
      </c>
      <c r="G817">
        <f t="shared" si="51"/>
        <v>-2.2294114934428718E-3</v>
      </c>
      <c r="H817">
        <f t="shared" si="53"/>
        <v>-2.3780699721540691E-3</v>
      </c>
      <c r="I817">
        <f t="shared" si="54"/>
        <v>8.0987316207400639E-5</v>
      </c>
    </row>
    <row r="818" spans="1:9" x14ac:dyDescent="0.3">
      <c r="A818" s="3" t="s">
        <v>3801</v>
      </c>
      <c r="B818" s="3" t="s">
        <v>3802</v>
      </c>
      <c r="C818" s="3" t="s">
        <v>3803</v>
      </c>
      <c r="D818" s="3" t="s">
        <v>3804</v>
      </c>
      <c r="E818" s="3" t="s">
        <v>3805</v>
      </c>
      <c r="F818">
        <f t="shared" si="52"/>
        <v>-8.7651736810358098E-4</v>
      </c>
      <c r="G818">
        <f t="shared" si="51"/>
        <v>-1.7629983679001628E-3</v>
      </c>
      <c r="H818">
        <f t="shared" si="53"/>
        <v>-2.6537856815090201E-4</v>
      </c>
      <c r="I818">
        <f t="shared" si="54"/>
        <v>-1.2163983731213746E-3</v>
      </c>
    </row>
    <row r="819" spans="1:9" x14ac:dyDescent="0.3">
      <c r="A819" s="3" t="s">
        <v>3806</v>
      </c>
      <c r="B819" s="3" t="s">
        <v>3807</v>
      </c>
      <c r="C819" s="3" t="s">
        <v>3808</v>
      </c>
      <c r="D819" s="3" t="s">
        <v>3809</v>
      </c>
      <c r="E819" s="3" t="s">
        <v>3740</v>
      </c>
      <c r="F819">
        <f t="shared" si="52"/>
        <v>1.2389689762117673E-3</v>
      </c>
      <c r="G819">
        <f t="shared" si="51"/>
        <v>2.3825892367129019E-3</v>
      </c>
      <c r="H819">
        <f t="shared" si="53"/>
        <v>3.838326839301041E-3</v>
      </c>
      <c r="I819">
        <f t="shared" si="54"/>
        <v>4.6042996993824036E-3</v>
      </c>
    </row>
    <row r="820" spans="1:9" x14ac:dyDescent="0.3">
      <c r="A820" s="3" t="s">
        <v>3810</v>
      </c>
      <c r="B820" s="3" t="s">
        <v>3811</v>
      </c>
      <c r="C820" s="3" t="s">
        <v>3812</v>
      </c>
      <c r="D820" s="3" t="s">
        <v>3813</v>
      </c>
      <c r="E820" s="3" t="s">
        <v>3814</v>
      </c>
      <c r="F820">
        <f t="shared" si="52"/>
        <v>-1.969470429661245E-4</v>
      </c>
      <c r="G820">
        <f t="shared" si="51"/>
        <v>-4.541362162561869E-4</v>
      </c>
      <c r="H820">
        <f t="shared" si="53"/>
        <v>1.7825195040912253E-3</v>
      </c>
      <c r="I820">
        <f t="shared" si="54"/>
        <v>-1.2069331025904245E-3</v>
      </c>
    </row>
    <row r="821" spans="1:9" x14ac:dyDescent="0.3">
      <c r="A821" s="3" t="s">
        <v>3815</v>
      </c>
      <c r="B821" s="3" t="s">
        <v>3816</v>
      </c>
      <c r="C821" s="3" t="s">
        <v>3817</v>
      </c>
      <c r="D821" s="3" t="s">
        <v>3818</v>
      </c>
      <c r="E821" s="3" t="s">
        <v>3819</v>
      </c>
      <c r="F821">
        <f t="shared" si="52"/>
        <v>1.3800301968089096E-3</v>
      </c>
      <c r="G821">
        <f t="shared" si="51"/>
        <v>-1.1699022454570323E-3</v>
      </c>
      <c r="H821">
        <f t="shared" si="53"/>
        <v>2.0958629762663939E-4</v>
      </c>
      <c r="I821">
        <f t="shared" si="54"/>
        <v>-8.0648952034954099E-4</v>
      </c>
    </row>
    <row r="822" spans="1:9" x14ac:dyDescent="0.3">
      <c r="A822" s="3" t="s">
        <v>3820</v>
      </c>
      <c r="B822" s="3" t="s">
        <v>3821</v>
      </c>
      <c r="C822" s="3" t="s">
        <v>3822</v>
      </c>
      <c r="D822" s="3" t="s">
        <v>3823</v>
      </c>
      <c r="E822" s="3" t="s">
        <v>3824</v>
      </c>
      <c r="F822">
        <f t="shared" si="52"/>
        <v>-7.6589778395344188E-5</v>
      </c>
      <c r="G822">
        <f t="shared" si="51"/>
        <v>-1.0831816643224333E-3</v>
      </c>
      <c r="H822">
        <f t="shared" si="53"/>
        <v>8.9204656459160021E-4</v>
      </c>
      <c r="I822">
        <f t="shared" si="54"/>
        <v>-8.073138454386818E-5</v>
      </c>
    </row>
    <row r="823" spans="1:9" x14ac:dyDescent="0.3">
      <c r="A823" s="3" t="s">
        <v>3825</v>
      </c>
      <c r="B823" s="3" t="s">
        <v>3826</v>
      </c>
      <c r="C823" s="3" t="s">
        <v>3827</v>
      </c>
      <c r="D823" s="3" t="s">
        <v>3828</v>
      </c>
      <c r="E823" s="3" t="s">
        <v>3829</v>
      </c>
      <c r="F823">
        <f t="shared" si="52"/>
        <v>-3.5945770851987385E-3</v>
      </c>
      <c r="G823">
        <f t="shared" si="51"/>
        <v>-3.5224718823295464E-4</v>
      </c>
      <c r="H823">
        <f t="shared" si="53"/>
        <v>6.1897380226614109E-4</v>
      </c>
      <c r="I823">
        <f t="shared" si="54"/>
        <v>1.6922155411232117E-3</v>
      </c>
    </row>
    <row r="824" spans="1:9" x14ac:dyDescent="0.3">
      <c r="A824" s="3" t="s">
        <v>3830</v>
      </c>
      <c r="B824" s="3" t="s">
        <v>3831</v>
      </c>
      <c r="C824" s="3" t="s">
        <v>3832</v>
      </c>
      <c r="D824" s="3" t="s">
        <v>3833</v>
      </c>
      <c r="E824" s="3" t="s">
        <v>3740</v>
      </c>
      <c r="F824">
        <f t="shared" si="52"/>
        <v>-7.6309973362718064E-4</v>
      </c>
      <c r="G824">
        <f t="shared" si="51"/>
        <v>4.6348972630531442E-3</v>
      </c>
      <c r="H824">
        <f t="shared" si="53"/>
        <v>-1.2023085536090996E-3</v>
      </c>
      <c r="I824">
        <f t="shared" si="54"/>
        <v>4.0193846636057533E-4</v>
      </c>
    </row>
    <row r="825" spans="1:9" x14ac:dyDescent="0.3">
      <c r="A825" s="3" t="s">
        <v>3834</v>
      </c>
      <c r="B825" s="3" t="s">
        <v>3835</v>
      </c>
      <c r="C825" s="3" t="s">
        <v>3836</v>
      </c>
      <c r="D825" s="3" t="s">
        <v>3837</v>
      </c>
      <c r="E825" s="3" t="s">
        <v>3838</v>
      </c>
      <c r="F825">
        <f t="shared" si="52"/>
        <v>-7.1145111560390795E-4</v>
      </c>
      <c r="G825">
        <f t="shared" si="51"/>
        <v>4.4428975011531969E-4</v>
      </c>
      <c r="H825">
        <f t="shared" si="53"/>
        <v>2.7129290857870795E-3</v>
      </c>
      <c r="I825">
        <f t="shared" si="54"/>
        <v>9.6313729787361583E-4</v>
      </c>
    </row>
    <row r="826" spans="1:9" x14ac:dyDescent="0.3">
      <c r="A826" s="3" t="s">
        <v>3839</v>
      </c>
      <c r="B826" s="3" t="s">
        <v>3840</v>
      </c>
      <c r="C826" s="3" t="s">
        <v>3841</v>
      </c>
      <c r="D826" s="3" t="s">
        <v>3842</v>
      </c>
      <c r="E826" s="3" t="s">
        <v>3843</v>
      </c>
      <c r="F826">
        <f t="shared" si="52"/>
        <v>-7.7565036963308067E-4</v>
      </c>
      <c r="G826">
        <f t="shared" si="51"/>
        <v>-6.9112275041328822E-4</v>
      </c>
      <c r="H826">
        <f t="shared" si="53"/>
        <v>1.833785639957151E-3</v>
      </c>
      <c r="I826">
        <f t="shared" si="54"/>
        <v>5.6084527180421209E-4</v>
      </c>
    </row>
    <row r="827" spans="1:9" x14ac:dyDescent="0.3">
      <c r="A827" s="3" t="s">
        <v>3844</v>
      </c>
      <c r="B827" s="3" t="s">
        <v>3845</v>
      </c>
      <c r="C827" s="3" t="s">
        <v>3846</v>
      </c>
      <c r="D827" s="3" t="s">
        <v>3847</v>
      </c>
      <c r="E827" s="3" t="s">
        <v>3848</v>
      </c>
      <c r="F827">
        <f t="shared" si="52"/>
        <v>1.8774163091760728E-4</v>
      </c>
      <c r="G827">
        <f t="shared" si="51"/>
        <v>4.1317262285017113E-4</v>
      </c>
      <c r="H827">
        <f t="shared" si="53"/>
        <v>6.9996111610432367E-4</v>
      </c>
      <c r="I827">
        <f t="shared" si="54"/>
        <v>1.1195223924743726E-3</v>
      </c>
    </row>
    <row r="828" spans="1:9" x14ac:dyDescent="0.3">
      <c r="A828" s="3" t="s">
        <v>3849</v>
      </c>
      <c r="B828" s="3" t="s">
        <v>3850</v>
      </c>
      <c r="C828" s="3" t="s">
        <v>3851</v>
      </c>
      <c r="D828" s="3" t="s">
        <v>3852</v>
      </c>
      <c r="E828" s="3" t="s">
        <v>3853</v>
      </c>
      <c r="F828">
        <f t="shared" si="52"/>
        <v>-1.7025913643512469E-3</v>
      </c>
      <c r="G828">
        <f t="shared" si="51"/>
        <v>-4.8659841550769394E-3</v>
      </c>
      <c r="H828">
        <f t="shared" si="53"/>
        <v>-3.3202134556244317E-3</v>
      </c>
      <c r="I828">
        <f t="shared" si="54"/>
        <v>-3.6893197242179308E-3</v>
      </c>
    </row>
    <row r="829" spans="1:9" x14ac:dyDescent="0.3">
      <c r="A829" s="3" t="s">
        <v>3854</v>
      </c>
      <c r="B829" s="3" t="s">
        <v>3855</v>
      </c>
      <c r="C829" s="3" t="s">
        <v>3856</v>
      </c>
      <c r="D829" s="3" t="s">
        <v>3857</v>
      </c>
      <c r="E829" s="3" t="s">
        <v>3858</v>
      </c>
      <c r="F829">
        <f t="shared" si="52"/>
        <v>-4.7701757904485025E-4</v>
      </c>
      <c r="G829">
        <f t="shared" si="51"/>
        <v>-2.4938005750590304E-3</v>
      </c>
      <c r="H829">
        <f t="shared" si="53"/>
        <v>-2.5367910862855027E-3</v>
      </c>
      <c r="I829">
        <f t="shared" si="54"/>
        <v>8.0536760898976899E-5</v>
      </c>
    </row>
    <row r="830" spans="1:9" x14ac:dyDescent="0.3">
      <c r="A830" s="3" t="s">
        <v>3859</v>
      </c>
      <c r="B830" s="3" t="s">
        <v>3860</v>
      </c>
      <c r="C830" s="3" t="s">
        <v>3861</v>
      </c>
      <c r="D830" s="3" t="s">
        <v>3862</v>
      </c>
      <c r="E830" s="3" t="s">
        <v>3863</v>
      </c>
      <c r="F830">
        <f t="shared" si="52"/>
        <v>-7.3854461028401749E-4</v>
      </c>
      <c r="G830">
        <f t="shared" si="51"/>
        <v>9.6661956512178503E-4</v>
      </c>
      <c r="H830">
        <f t="shared" si="53"/>
        <v>3.0570236123594087E-3</v>
      </c>
      <c r="I830">
        <f t="shared" si="54"/>
        <v>6.437569930310543E-4</v>
      </c>
    </row>
    <row r="831" spans="1:9" x14ac:dyDescent="0.3">
      <c r="A831" s="3" t="s">
        <v>3864</v>
      </c>
      <c r="B831" s="3" t="s">
        <v>3865</v>
      </c>
      <c r="C831" s="3" t="s">
        <v>3866</v>
      </c>
      <c r="D831" s="3" t="s">
        <v>3867</v>
      </c>
      <c r="E831" s="3" t="s">
        <v>3868</v>
      </c>
      <c r="F831">
        <f t="shared" si="52"/>
        <v>-5.7128150086056915E-4</v>
      </c>
      <c r="G831">
        <f t="shared" si="51"/>
        <v>6.4670356301373578E-4</v>
      </c>
      <c r="H831">
        <f t="shared" si="53"/>
        <v>5.2988714447336073E-4</v>
      </c>
      <c r="I831">
        <f t="shared" si="54"/>
        <v>-1.4497974655056311E-3</v>
      </c>
    </row>
    <row r="832" spans="1:9" x14ac:dyDescent="0.3">
      <c r="A832" s="3" t="s">
        <v>3869</v>
      </c>
      <c r="B832" s="3" t="s">
        <v>3870</v>
      </c>
      <c r="C832" s="3" t="s">
        <v>3871</v>
      </c>
      <c r="D832" s="3" t="s">
        <v>3872</v>
      </c>
      <c r="E832" s="3" t="s">
        <v>3800</v>
      </c>
      <c r="F832">
        <f t="shared" si="52"/>
        <v>3.3428970971801164E-5</v>
      </c>
      <c r="G832">
        <f t="shared" si="51"/>
        <v>-8.1594670878141064E-4</v>
      </c>
      <c r="H832">
        <f t="shared" si="53"/>
        <v>-1.1858823429002285E-3</v>
      </c>
      <c r="I832">
        <f t="shared" si="54"/>
        <v>-1.6165828526197624E-3</v>
      </c>
    </row>
    <row r="833" spans="1:9" x14ac:dyDescent="0.3">
      <c r="A833" s="3" t="s">
        <v>3873</v>
      </c>
      <c r="B833" s="3" t="s">
        <v>3874</v>
      </c>
      <c r="C833" s="3" t="s">
        <v>3875</v>
      </c>
      <c r="D833" s="3" t="s">
        <v>3876</v>
      </c>
      <c r="E833" s="3" t="s">
        <v>3824</v>
      </c>
      <c r="F833">
        <f t="shared" si="52"/>
        <v>-5.2714009472385045E-4</v>
      </c>
      <c r="G833">
        <f t="shared" si="51"/>
        <v>1.4803852507140874E-3</v>
      </c>
      <c r="H833">
        <f t="shared" si="53"/>
        <v>2.5336933654201269E-3</v>
      </c>
      <c r="I833">
        <f t="shared" si="54"/>
        <v>1.2937473187771753E-3</v>
      </c>
    </row>
    <row r="834" spans="1:9" x14ac:dyDescent="0.3">
      <c r="A834" s="3" t="s">
        <v>3877</v>
      </c>
      <c r="B834" s="3" t="s">
        <v>3878</v>
      </c>
      <c r="C834" s="3" t="s">
        <v>3879</v>
      </c>
      <c r="D834" s="3" t="s">
        <v>3880</v>
      </c>
      <c r="E834" s="3" t="s">
        <v>3881</v>
      </c>
      <c r="F834">
        <f t="shared" si="52"/>
        <v>1.8022040494796198E-3</v>
      </c>
      <c r="G834">
        <f t="shared" si="51"/>
        <v>2.8165735180971075E-3</v>
      </c>
      <c r="H834">
        <f t="shared" si="53"/>
        <v>1.1354295971880953E-2</v>
      </c>
      <c r="I834">
        <f t="shared" si="54"/>
        <v>4.1782585107822878E-3</v>
      </c>
    </row>
    <row r="835" spans="1:9" x14ac:dyDescent="0.3">
      <c r="A835" s="3" t="s">
        <v>3882</v>
      </c>
      <c r="B835" s="3" t="s">
        <v>3883</v>
      </c>
      <c r="C835" s="3" t="s">
        <v>3884</v>
      </c>
      <c r="D835" s="3" t="s">
        <v>3885</v>
      </c>
      <c r="E835" s="3" t="s">
        <v>3886</v>
      </c>
      <c r="F835">
        <f t="shared" si="52"/>
        <v>-1.7399575039747028E-3</v>
      </c>
      <c r="G835">
        <f t="shared" si="51"/>
        <v>-6.155803839508272E-4</v>
      </c>
      <c r="H835">
        <f t="shared" si="53"/>
        <v>-2.6588802000333945E-3</v>
      </c>
      <c r="I835">
        <f t="shared" si="54"/>
        <v>1.5990224109326781E-4</v>
      </c>
    </row>
    <row r="836" spans="1:9" x14ac:dyDescent="0.3">
      <c r="A836" s="3" t="s">
        <v>3887</v>
      </c>
      <c r="B836" s="3" t="s">
        <v>3888</v>
      </c>
      <c r="C836" s="3" t="s">
        <v>3889</v>
      </c>
      <c r="D836" s="3" t="s">
        <v>3890</v>
      </c>
      <c r="E836" s="3" t="s">
        <v>3891</v>
      </c>
      <c r="F836">
        <f t="shared" si="52"/>
        <v>-4.8884191990708026E-4</v>
      </c>
      <c r="G836">
        <f t="shared" ref="G836:G899" si="55">LOG10(C836/C835)</f>
        <v>-1.1912716401194267E-3</v>
      </c>
      <c r="H836">
        <f t="shared" si="53"/>
        <v>1.3470804054326678E-3</v>
      </c>
      <c r="I836">
        <f t="shared" si="54"/>
        <v>2.3974302673587377E-4</v>
      </c>
    </row>
    <row r="837" spans="1:9" x14ac:dyDescent="0.3">
      <c r="A837" s="3" t="s">
        <v>3892</v>
      </c>
      <c r="B837" s="3" t="s">
        <v>3893</v>
      </c>
      <c r="C837" s="3" t="s">
        <v>3894</v>
      </c>
      <c r="D837" s="3" t="s">
        <v>3895</v>
      </c>
      <c r="E837" s="3" t="s">
        <v>3896</v>
      </c>
      <c r="F837">
        <f t="shared" ref="F837:F900" si="56">LOG10(B837/B836)</f>
        <v>1.0165749694263709E-3</v>
      </c>
      <c r="G837">
        <f t="shared" si="55"/>
        <v>1.8871934992850841E-3</v>
      </c>
      <c r="H837">
        <f t="shared" si="53"/>
        <v>1.4362472122558367E-3</v>
      </c>
      <c r="I837">
        <f t="shared" si="54"/>
        <v>1.4356855451543387E-3</v>
      </c>
    </row>
    <row r="838" spans="1:9" x14ac:dyDescent="0.3">
      <c r="A838" s="3" t="s">
        <v>3897</v>
      </c>
      <c r="B838" s="3" t="s">
        <v>3898</v>
      </c>
      <c r="C838" s="3" t="s">
        <v>3899</v>
      </c>
      <c r="D838" s="3" t="s">
        <v>3900</v>
      </c>
      <c r="E838" s="3" t="s">
        <v>3901</v>
      </c>
      <c r="F838">
        <f t="shared" si="56"/>
        <v>-9.7503550006004152E-4</v>
      </c>
      <c r="G838">
        <f t="shared" si="55"/>
        <v>-6.1027627494659965E-4</v>
      </c>
      <c r="H838">
        <f t="shared" si="53"/>
        <v>2.9725921251874837E-3</v>
      </c>
      <c r="I838">
        <f t="shared" si="54"/>
        <v>5.5704292993228124E-4</v>
      </c>
    </row>
    <row r="839" spans="1:9" x14ac:dyDescent="0.3">
      <c r="A839" s="3" t="s">
        <v>3902</v>
      </c>
      <c r="B839" s="3" t="s">
        <v>3903</v>
      </c>
      <c r="C839" s="3" t="s">
        <v>3904</v>
      </c>
      <c r="D839" s="3" t="s">
        <v>3905</v>
      </c>
      <c r="E839" s="3" t="s">
        <v>3765</v>
      </c>
      <c r="F839">
        <f t="shared" si="56"/>
        <v>1.9272105577492595E-3</v>
      </c>
      <c r="G839">
        <f t="shared" si="55"/>
        <v>-3.9725598547831267E-3</v>
      </c>
      <c r="H839">
        <f t="shared" ref="H839:H902" si="57">LOG10(D839/D838)</f>
        <v>-1.5252843192290386E-3</v>
      </c>
      <c r="I839">
        <f t="shared" ref="I839:I902" si="58">LOG10(E839/E838)</f>
        <v>-1.5934506296388586E-3</v>
      </c>
    </row>
    <row r="840" spans="1:9" x14ac:dyDescent="0.3">
      <c r="A840" s="3" t="s">
        <v>3906</v>
      </c>
      <c r="B840" s="3" t="s">
        <v>3907</v>
      </c>
      <c r="C840" s="3" t="s">
        <v>3908</v>
      </c>
      <c r="D840" s="3" t="s">
        <v>3909</v>
      </c>
      <c r="E840" s="3" t="s">
        <v>3910</v>
      </c>
      <c r="F840">
        <f t="shared" si="56"/>
        <v>-6.0605231471352688E-4</v>
      </c>
      <c r="G840">
        <f t="shared" si="55"/>
        <v>1.6898342653309038E-3</v>
      </c>
      <c r="H840">
        <f t="shared" si="57"/>
        <v>-1.9030060514878616E-3</v>
      </c>
      <c r="I840">
        <f t="shared" si="58"/>
        <v>-1.1989364803272318E-3</v>
      </c>
    </row>
    <row r="841" spans="1:9" x14ac:dyDescent="0.3">
      <c r="A841" s="3" t="s">
        <v>3911</v>
      </c>
      <c r="B841" s="3" t="s">
        <v>3912</v>
      </c>
      <c r="C841" s="3" t="s">
        <v>3913</v>
      </c>
      <c r="D841" s="3" t="s">
        <v>3914</v>
      </c>
      <c r="E841" s="3" t="s">
        <v>3915</v>
      </c>
      <c r="F841">
        <f t="shared" si="56"/>
        <v>-1.9782152456577912E-3</v>
      </c>
      <c r="G841">
        <f t="shared" si="55"/>
        <v>-2.5719932210421948E-3</v>
      </c>
      <c r="H841">
        <f t="shared" si="57"/>
        <v>-1.863582728638923E-3</v>
      </c>
      <c r="I841">
        <f t="shared" si="58"/>
        <v>-3.2134403500856776E-3</v>
      </c>
    </row>
    <row r="842" spans="1:9" x14ac:dyDescent="0.3">
      <c r="A842" s="3" t="s">
        <v>3916</v>
      </c>
      <c r="B842" s="3" t="s">
        <v>3917</v>
      </c>
      <c r="C842" s="3" t="s">
        <v>3918</v>
      </c>
      <c r="D842" s="3" t="s">
        <v>3919</v>
      </c>
      <c r="E842" s="3" t="s">
        <v>3920</v>
      </c>
      <c r="F842">
        <f t="shared" si="56"/>
        <v>3.9435347925471915E-4</v>
      </c>
      <c r="G842">
        <f t="shared" si="55"/>
        <v>1.0728611130587983E-3</v>
      </c>
      <c r="H842">
        <f t="shared" si="57"/>
        <v>-3.0566980496445867E-3</v>
      </c>
      <c r="I842">
        <f t="shared" si="58"/>
        <v>8.0559192437506676E-4</v>
      </c>
    </row>
    <row r="843" spans="1:9" x14ac:dyDescent="0.3">
      <c r="A843" s="3" t="s">
        <v>3921</v>
      </c>
      <c r="B843" s="3" t="s">
        <v>3922</v>
      </c>
      <c r="C843" s="3" t="s">
        <v>3923</v>
      </c>
      <c r="D843" s="3" t="s">
        <v>3924</v>
      </c>
      <c r="E843" s="3" t="s">
        <v>3765</v>
      </c>
      <c r="F843">
        <f t="shared" si="56"/>
        <v>2.4879576585822879E-3</v>
      </c>
      <c r="G843">
        <f t="shared" si="55"/>
        <v>1.044103325490381E-3</v>
      </c>
      <c r="H843">
        <f t="shared" si="57"/>
        <v>1.4475368951824752E-3</v>
      </c>
      <c r="I843">
        <f t="shared" si="58"/>
        <v>3.6067849060379261E-3</v>
      </c>
    </row>
    <row r="844" spans="1:9" x14ac:dyDescent="0.3">
      <c r="A844" s="3" t="s">
        <v>3925</v>
      </c>
      <c r="B844" s="3" t="s">
        <v>3926</v>
      </c>
      <c r="C844" s="3" t="s">
        <v>3927</v>
      </c>
      <c r="D844" s="3" t="s">
        <v>3928</v>
      </c>
      <c r="E844" s="3" t="s">
        <v>3929</v>
      </c>
      <c r="F844">
        <f t="shared" si="56"/>
        <v>6.6668996950068767E-4</v>
      </c>
      <c r="G844">
        <f t="shared" si="55"/>
        <v>-1.0951526744352861E-3</v>
      </c>
      <c r="H844">
        <f t="shared" si="57"/>
        <v>8.2069596210816243E-4</v>
      </c>
      <c r="I844">
        <f t="shared" si="58"/>
        <v>-5.5909182403255297E-4</v>
      </c>
    </row>
    <row r="845" spans="1:9" x14ac:dyDescent="0.3">
      <c r="A845" s="3" t="s">
        <v>3930</v>
      </c>
      <c r="B845" s="3" t="s">
        <v>3931</v>
      </c>
      <c r="C845" s="3" t="s">
        <v>3932</v>
      </c>
      <c r="D845" s="3" t="s">
        <v>3933</v>
      </c>
      <c r="E845" s="3" t="s">
        <v>3765</v>
      </c>
      <c r="F845">
        <f t="shared" si="56"/>
        <v>8.8888060964492036E-4</v>
      </c>
      <c r="G845">
        <f t="shared" si="55"/>
        <v>-2.0824225000260444E-3</v>
      </c>
      <c r="H845">
        <f t="shared" si="57"/>
        <v>-1.6257378477014396E-3</v>
      </c>
      <c r="I845">
        <f t="shared" si="58"/>
        <v>5.590918240325314E-4</v>
      </c>
    </row>
    <row r="846" spans="1:9" x14ac:dyDescent="0.3">
      <c r="A846" s="3" t="s">
        <v>3934</v>
      </c>
      <c r="B846" s="3" t="s">
        <v>3935</v>
      </c>
      <c r="C846" s="3" t="s">
        <v>3936</v>
      </c>
      <c r="D846" s="3" t="s">
        <v>3937</v>
      </c>
      <c r="E846" s="3" t="s">
        <v>3938</v>
      </c>
      <c r="F846">
        <f t="shared" si="56"/>
        <v>-6.6665613348357734E-4</v>
      </c>
      <c r="G846">
        <f t="shared" si="55"/>
        <v>1.135832327490876E-3</v>
      </c>
      <c r="H846">
        <f t="shared" si="57"/>
        <v>1.192210725970074E-3</v>
      </c>
      <c r="I846">
        <f t="shared" si="58"/>
        <v>-1.5966709073341584E-4</v>
      </c>
    </row>
    <row r="847" spans="1:9" x14ac:dyDescent="0.3">
      <c r="A847" s="3" t="s">
        <v>3939</v>
      </c>
      <c r="B847" s="3" t="s">
        <v>3940</v>
      </c>
      <c r="C847" s="3" t="s">
        <v>3941</v>
      </c>
      <c r="D847" s="3" t="s">
        <v>3942</v>
      </c>
      <c r="E847" s="3" t="s">
        <v>3896</v>
      </c>
      <c r="F847">
        <f t="shared" si="56"/>
        <v>1.7492023078262843E-3</v>
      </c>
      <c r="G847">
        <f t="shared" si="55"/>
        <v>-6.2709907946910393E-4</v>
      </c>
      <c r="H847">
        <f t="shared" si="57"/>
        <v>-1.8590703657540525E-3</v>
      </c>
      <c r="I847">
        <f t="shared" si="58"/>
        <v>1.196074790439956E-3</v>
      </c>
    </row>
    <row r="848" spans="1:9" x14ac:dyDescent="0.3">
      <c r="A848" s="3" t="s">
        <v>3943</v>
      </c>
      <c r="B848" s="3" t="s">
        <v>3944</v>
      </c>
      <c r="C848" s="3" t="s">
        <v>3945</v>
      </c>
      <c r="D848" s="3" t="s">
        <v>3946</v>
      </c>
      <c r="E848" s="3" t="s">
        <v>3947</v>
      </c>
      <c r="F848">
        <f t="shared" si="56"/>
        <v>1.2423940342904496E-3</v>
      </c>
      <c r="G848">
        <f t="shared" si="55"/>
        <v>1.5867794007189309E-3</v>
      </c>
      <c r="H848">
        <f t="shared" si="57"/>
        <v>4.2319525256013218E-3</v>
      </c>
      <c r="I848">
        <f t="shared" si="58"/>
        <v>2.0654248787580973E-3</v>
      </c>
    </row>
    <row r="849" spans="1:9" x14ac:dyDescent="0.3">
      <c r="A849" s="3" t="s">
        <v>3948</v>
      </c>
      <c r="B849" s="3" t="s">
        <v>3949</v>
      </c>
      <c r="C849" s="3" t="s">
        <v>3950</v>
      </c>
      <c r="D849" s="3" t="s">
        <v>3951</v>
      </c>
      <c r="E849" s="3" t="s">
        <v>263</v>
      </c>
      <c r="F849">
        <f t="shared" si="56"/>
        <v>2.9133890704770835E-3</v>
      </c>
      <c r="G849">
        <f t="shared" si="55"/>
        <v>4.0303985989163099E-3</v>
      </c>
      <c r="H849">
        <f t="shared" si="57"/>
        <v>4.7665975298923921E-3</v>
      </c>
      <c r="I849">
        <f t="shared" si="58"/>
        <v>4.8859629618438543E-3</v>
      </c>
    </row>
    <row r="850" spans="1:9" x14ac:dyDescent="0.3">
      <c r="A850" s="3" t="s">
        <v>3952</v>
      </c>
      <c r="B850" s="3" t="s">
        <v>3953</v>
      </c>
      <c r="C850" s="3" t="s">
        <v>3954</v>
      </c>
      <c r="D850" s="3" t="s">
        <v>3955</v>
      </c>
      <c r="E850" s="3" t="s">
        <v>3676</v>
      </c>
      <c r="F850">
        <f t="shared" si="56"/>
        <v>-6.8165946610660182E-4</v>
      </c>
      <c r="G850">
        <f t="shared" si="55"/>
        <v>-6.242589899472091E-4</v>
      </c>
      <c r="H850">
        <f t="shared" si="57"/>
        <v>-4.6683269469904457E-3</v>
      </c>
      <c r="I850">
        <f t="shared" si="58"/>
        <v>-3.9359928814954523E-3</v>
      </c>
    </row>
    <row r="851" spans="1:9" x14ac:dyDescent="0.3">
      <c r="A851" s="3" t="s">
        <v>3956</v>
      </c>
      <c r="B851" s="3" t="s">
        <v>3957</v>
      </c>
      <c r="C851" s="3" t="s">
        <v>3958</v>
      </c>
      <c r="D851" s="3" t="s">
        <v>3959</v>
      </c>
      <c r="E851" s="3" t="s">
        <v>3960</v>
      </c>
      <c r="F851">
        <f t="shared" si="56"/>
        <v>1.235398497324919E-4</v>
      </c>
      <c r="G851">
        <f t="shared" si="55"/>
        <v>2.4632596706016105E-3</v>
      </c>
      <c r="H851">
        <f t="shared" si="57"/>
        <v>8.6170967845668233E-4</v>
      </c>
      <c r="I851">
        <f t="shared" si="58"/>
        <v>1.2634030201685374E-3</v>
      </c>
    </row>
    <row r="852" spans="1:9" x14ac:dyDescent="0.3">
      <c r="A852" s="3" t="s">
        <v>3961</v>
      </c>
      <c r="B852" s="3" t="s">
        <v>3962</v>
      </c>
      <c r="C852" s="3" t="s">
        <v>3963</v>
      </c>
      <c r="D852" s="3" t="s">
        <v>3964</v>
      </c>
      <c r="E852" s="3" t="s">
        <v>3676</v>
      </c>
      <c r="F852">
        <f t="shared" si="56"/>
        <v>-8.530094884009441E-4</v>
      </c>
      <c r="G852">
        <f t="shared" si="55"/>
        <v>1.3040995497555681E-3</v>
      </c>
      <c r="H852">
        <f t="shared" si="57"/>
        <v>-3.4222239739894618E-3</v>
      </c>
      <c r="I852">
        <f t="shared" si="58"/>
        <v>-1.263403020168535E-3</v>
      </c>
    </row>
    <row r="853" spans="1:9" x14ac:dyDescent="0.3">
      <c r="A853" s="3" t="s">
        <v>3965</v>
      </c>
      <c r="B853" s="3" t="s">
        <v>3966</v>
      </c>
      <c r="C853" s="3" t="s">
        <v>3967</v>
      </c>
      <c r="D853" s="3" t="s">
        <v>3968</v>
      </c>
      <c r="E853" s="3" t="s">
        <v>3969</v>
      </c>
      <c r="F853">
        <f t="shared" si="56"/>
        <v>-2.2745343737395037E-3</v>
      </c>
      <c r="G853">
        <f t="shared" si="55"/>
        <v>2.3161262996555113E-3</v>
      </c>
      <c r="H853">
        <f t="shared" si="57"/>
        <v>-6.7642977459047898E-4</v>
      </c>
      <c r="I853">
        <f t="shared" si="58"/>
        <v>-3.3340262880750824E-3</v>
      </c>
    </row>
    <row r="854" spans="1:9" x14ac:dyDescent="0.3">
      <c r="A854" s="3" t="s">
        <v>3970</v>
      </c>
      <c r="B854" s="3" t="s">
        <v>3971</v>
      </c>
      <c r="C854" s="3" t="s">
        <v>3972</v>
      </c>
      <c r="D854" s="3" t="s">
        <v>3973</v>
      </c>
      <c r="E854" s="3" t="s">
        <v>3974</v>
      </c>
      <c r="F854">
        <f t="shared" si="56"/>
        <v>8.4691650681977817E-4</v>
      </c>
      <c r="G854">
        <f t="shared" si="55"/>
        <v>1.8543355530508177E-3</v>
      </c>
      <c r="H854">
        <f t="shared" si="57"/>
        <v>6.5661495148459318E-3</v>
      </c>
      <c r="I854">
        <f t="shared" si="58"/>
        <v>2.6217436068384486E-3</v>
      </c>
    </row>
    <row r="855" spans="1:9" x14ac:dyDescent="0.3">
      <c r="A855" s="3" t="s">
        <v>3975</v>
      </c>
      <c r="B855" s="3" t="s">
        <v>3976</v>
      </c>
      <c r="C855" s="3" t="s">
        <v>3977</v>
      </c>
      <c r="D855" s="3" t="s">
        <v>1948</v>
      </c>
      <c r="E855" s="3" t="s">
        <v>3658</v>
      </c>
      <c r="F855">
        <f t="shared" si="56"/>
        <v>1.1371993848738496E-3</v>
      </c>
      <c r="G855">
        <f t="shared" si="55"/>
        <v>2.4766793220227733E-3</v>
      </c>
      <c r="H855">
        <f t="shared" si="57"/>
        <v>4.3502838928205388E-3</v>
      </c>
      <c r="I855">
        <f t="shared" si="58"/>
        <v>1.4233990662850383E-3</v>
      </c>
    </row>
    <row r="856" spans="1:9" x14ac:dyDescent="0.3">
      <c r="A856" s="3" t="s">
        <v>3978</v>
      </c>
      <c r="B856" s="3" t="s">
        <v>3979</v>
      </c>
      <c r="C856" s="3" t="s">
        <v>3980</v>
      </c>
      <c r="D856" s="3" t="s">
        <v>3981</v>
      </c>
      <c r="E856" s="3" t="s">
        <v>3982</v>
      </c>
      <c r="F856">
        <f t="shared" si="56"/>
        <v>3.768212997397628E-3</v>
      </c>
      <c r="G856">
        <f t="shared" si="55"/>
        <v>-3.1977918305410675E-3</v>
      </c>
      <c r="H856">
        <f t="shared" si="57"/>
        <v>-5.9813333680139606E-4</v>
      </c>
      <c r="I856">
        <f t="shared" si="58"/>
        <v>2.5975098551672803E-3</v>
      </c>
    </row>
    <row r="857" spans="1:9" x14ac:dyDescent="0.3">
      <c r="A857" s="3" t="s">
        <v>3983</v>
      </c>
      <c r="B857" s="3" t="s">
        <v>3984</v>
      </c>
      <c r="C857" s="3" t="s">
        <v>3985</v>
      </c>
      <c r="D857" s="3" t="s">
        <v>3986</v>
      </c>
      <c r="E857" s="3" t="s">
        <v>3987</v>
      </c>
      <c r="F857">
        <f t="shared" si="56"/>
        <v>-4.0313395699344338E-4</v>
      </c>
      <c r="G857">
        <f t="shared" si="55"/>
        <v>1.7435058342005556E-3</v>
      </c>
      <c r="H857">
        <f t="shared" si="57"/>
        <v>1.3543306580607371E-4</v>
      </c>
      <c r="I857">
        <f t="shared" si="58"/>
        <v>1.6449084719531773E-3</v>
      </c>
    </row>
    <row r="858" spans="1:9" x14ac:dyDescent="0.3">
      <c r="A858" s="3" t="s">
        <v>3988</v>
      </c>
      <c r="B858" s="3" t="s">
        <v>3989</v>
      </c>
      <c r="C858" s="3" t="s">
        <v>3990</v>
      </c>
      <c r="D858" s="3" t="s">
        <v>3991</v>
      </c>
      <c r="E858" s="3" t="s">
        <v>3992</v>
      </c>
      <c r="F858">
        <f t="shared" si="56"/>
        <v>-4.4145890684657455E-4</v>
      </c>
      <c r="G858">
        <f t="shared" si="55"/>
        <v>5.7171092265820983E-4</v>
      </c>
      <c r="H858">
        <f t="shared" si="57"/>
        <v>1.5913540755854143E-3</v>
      </c>
      <c r="I858">
        <f t="shared" si="58"/>
        <v>-2.9023671337197539E-3</v>
      </c>
    </row>
    <row r="859" spans="1:9" x14ac:dyDescent="0.3">
      <c r="A859" s="3" t="s">
        <v>3993</v>
      </c>
      <c r="B859" s="3" t="s">
        <v>3994</v>
      </c>
      <c r="C859" s="3" t="s">
        <v>3995</v>
      </c>
      <c r="D859" s="3" t="s">
        <v>3996</v>
      </c>
      <c r="E859" s="3" t="s">
        <v>3997</v>
      </c>
      <c r="F859">
        <f t="shared" si="56"/>
        <v>1.0337431806389157E-4</v>
      </c>
      <c r="G859">
        <f t="shared" si="55"/>
        <v>2.1594388752680665E-4</v>
      </c>
      <c r="H859">
        <f t="shared" si="57"/>
        <v>-2.4677860389670705E-3</v>
      </c>
      <c r="I859">
        <f t="shared" si="58"/>
        <v>-1.419006648922802E-3</v>
      </c>
    </row>
    <row r="860" spans="1:9" x14ac:dyDescent="0.3">
      <c r="A860" s="3" t="s">
        <v>3998</v>
      </c>
      <c r="B860" s="3" t="s">
        <v>3999</v>
      </c>
      <c r="C860" s="3" t="s">
        <v>4000</v>
      </c>
      <c r="D860" s="3" t="s">
        <v>4001</v>
      </c>
      <c r="E860" s="3" t="s">
        <v>4002</v>
      </c>
      <c r="F860">
        <f t="shared" si="56"/>
        <v>1.2894548675635076E-3</v>
      </c>
      <c r="G860">
        <f t="shared" si="55"/>
        <v>-1.2756238056779094E-3</v>
      </c>
      <c r="H860">
        <f t="shared" si="57"/>
        <v>-1.0653350033165779E-3</v>
      </c>
      <c r="I860">
        <f t="shared" si="58"/>
        <v>1.1040722755110881E-3</v>
      </c>
    </row>
    <row r="861" spans="1:9" x14ac:dyDescent="0.3">
      <c r="A861" s="3" t="s">
        <v>4003</v>
      </c>
      <c r="B861" s="3" t="s">
        <v>4004</v>
      </c>
      <c r="C861" s="3" t="s">
        <v>4005</v>
      </c>
      <c r="D861" s="3" t="s">
        <v>4006</v>
      </c>
      <c r="E861" s="3" t="s">
        <v>4007</v>
      </c>
      <c r="F861">
        <f t="shared" si="56"/>
        <v>-1.8923821602610312E-3</v>
      </c>
      <c r="G861">
        <f t="shared" si="55"/>
        <v>-1.7228781898877602E-3</v>
      </c>
      <c r="H861">
        <f t="shared" si="57"/>
        <v>-4.2594896631341214E-3</v>
      </c>
      <c r="I861">
        <f t="shared" si="58"/>
        <v>-5.5168528847235516E-4</v>
      </c>
    </row>
    <row r="862" spans="1:9" x14ac:dyDescent="0.3">
      <c r="A862" s="3" t="s">
        <v>4008</v>
      </c>
      <c r="B862" s="3" t="s">
        <v>4009</v>
      </c>
      <c r="C862" s="3" t="s">
        <v>4010</v>
      </c>
      <c r="D862" s="3" t="s">
        <v>4011</v>
      </c>
      <c r="E862" s="3" t="s">
        <v>360</v>
      </c>
      <c r="F862">
        <f t="shared" si="56"/>
        <v>2.0358535723604041E-3</v>
      </c>
      <c r="G862">
        <f t="shared" si="55"/>
        <v>1.7534453863634249E-3</v>
      </c>
      <c r="H862">
        <f t="shared" si="57"/>
        <v>3.6283460724574018E-3</v>
      </c>
      <c r="I862">
        <f t="shared" si="58"/>
        <v>4.1597151007749522E-3</v>
      </c>
    </row>
    <row r="863" spans="1:9" x14ac:dyDescent="0.3">
      <c r="A863" s="3" t="s">
        <v>4012</v>
      </c>
      <c r="B863" s="3" t="s">
        <v>4013</v>
      </c>
      <c r="C863" s="3" t="s">
        <v>4014</v>
      </c>
      <c r="D863" s="3" t="s">
        <v>4015</v>
      </c>
      <c r="E863" s="3" t="s">
        <v>218</v>
      </c>
      <c r="F863">
        <f t="shared" si="56"/>
        <v>9.021309612180417E-4</v>
      </c>
      <c r="G863">
        <f t="shared" si="55"/>
        <v>-3.9888865049859364E-3</v>
      </c>
      <c r="H863">
        <f t="shared" si="57"/>
        <v>-1.9375429348143273E-3</v>
      </c>
      <c r="I863">
        <f t="shared" si="58"/>
        <v>2.5700277461907462E-3</v>
      </c>
    </row>
    <row r="864" spans="1:9" x14ac:dyDescent="0.3">
      <c r="A864" s="3" t="s">
        <v>4016</v>
      </c>
      <c r="B864" s="3" t="s">
        <v>4017</v>
      </c>
      <c r="C864" s="3" t="s">
        <v>4018</v>
      </c>
      <c r="D864" s="3" t="s">
        <v>4019</v>
      </c>
      <c r="E864" s="3" t="s">
        <v>341</v>
      </c>
      <c r="F864">
        <f t="shared" si="56"/>
        <v>-2.2454424607605446E-3</v>
      </c>
      <c r="G864">
        <f t="shared" si="55"/>
        <v>-7.3240404118575042E-4</v>
      </c>
      <c r="H864">
        <f t="shared" si="57"/>
        <v>-2.2452904365215676E-3</v>
      </c>
      <c r="I864">
        <f t="shared" si="58"/>
        <v>-2.8044225428690349E-3</v>
      </c>
    </row>
    <row r="865" spans="1:9" x14ac:dyDescent="0.3">
      <c r="A865" s="3" t="s">
        <v>4020</v>
      </c>
      <c r="B865" s="3" t="s">
        <v>4021</v>
      </c>
      <c r="C865" s="3" t="s">
        <v>4022</v>
      </c>
      <c r="D865" s="3" t="s">
        <v>4023</v>
      </c>
      <c r="E865" s="3" t="s">
        <v>4024</v>
      </c>
      <c r="F865">
        <f t="shared" si="56"/>
        <v>-1.1284014245605664E-3</v>
      </c>
      <c r="G865">
        <f t="shared" si="55"/>
        <v>1.2358330736262109E-4</v>
      </c>
      <c r="H865">
        <f t="shared" si="57"/>
        <v>2.6018262379743184E-3</v>
      </c>
      <c r="I865">
        <f t="shared" si="58"/>
        <v>-4.6356612779295276E-3</v>
      </c>
    </row>
    <row r="866" spans="1:9" x14ac:dyDescent="0.3">
      <c r="A866" s="3" t="s">
        <v>4025</v>
      </c>
      <c r="B866" s="3" t="s">
        <v>4026</v>
      </c>
      <c r="C866" s="3" t="s">
        <v>4027</v>
      </c>
      <c r="D866" s="3" t="s">
        <v>4028</v>
      </c>
      <c r="E866" s="3" t="s">
        <v>243</v>
      </c>
      <c r="F866">
        <f t="shared" si="56"/>
        <v>-4.2119992210491589E-4</v>
      </c>
      <c r="G866">
        <f t="shared" si="55"/>
        <v>-2.3598262312946277E-5</v>
      </c>
      <c r="H866">
        <f t="shared" si="57"/>
        <v>1.5862462001870492E-3</v>
      </c>
      <c r="I866">
        <f t="shared" si="58"/>
        <v>8.6803686587178387E-4</v>
      </c>
    </row>
    <row r="867" spans="1:9" x14ac:dyDescent="0.3">
      <c r="A867" s="3" t="s">
        <v>4029</v>
      </c>
      <c r="B867" s="3" t="s">
        <v>4030</v>
      </c>
      <c r="C867" s="3" t="s">
        <v>4031</v>
      </c>
      <c r="D867" s="3" t="s">
        <v>4032</v>
      </c>
      <c r="E867" s="3" t="s">
        <v>4033</v>
      </c>
      <c r="F867">
        <f t="shared" si="56"/>
        <v>6.3295767042526572E-4</v>
      </c>
      <c r="G867">
        <f t="shared" si="55"/>
        <v>3.3215760200421924E-3</v>
      </c>
      <c r="H867">
        <f t="shared" si="57"/>
        <v>1.0564170958559833E-3</v>
      </c>
      <c r="I867">
        <f t="shared" si="58"/>
        <v>-3.1544906555085319E-4</v>
      </c>
    </row>
    <row r="868" spans="1:9" x14ac:dyDescent="0.3">
      <c r="A868" s="3" t="s">
        <v>4034</v>
      </c>
      <c r="B868" s="3" t="s">
        <v>4035</v>
      </c>
      <c r="C868" s="3" t="s">
        <v>4036</v>
      </c>
      <c r="D868" s="3" t="s">
        <v>4037</v>
      </c>
      <c r="E868" s="3" t="s">
        <v>3720</v>
      </c>
      <c r="F868">
        <f t="shared" si="56"/>
        <v>3.0074140172594714E-4</v>
      </c>
      <c r="G868">
        <f t="shared" si="55"/>
        <v>1.3434538138481817E-3</v>
      </c>
      <c r="H868">
        <f t="shared" si="57"/>
        <v>-1.7047948741042761E-3</v>
      </c>
      <c r="I868">
        <f t="shared" si="58"/>
        <v>-2.3731997956146188E-3</v>
      </c>
    </row>
    <row r="869" spans="1:9" x14ac:dyDescent="0.3">
      <c r="A869" s="3" t="s">
        <v>4038</v>
      </c>
      <c r="B869" s="3" t="s">
        <v>4039</v>
      </c>
      <c r="C869" s="3" t="s">
        <v>4040</v>
      </c>
      <c r="D869" s="3" t="s">
        <v>4041</v>
      </c>
      <c r="E869" s="3" t="s">
        <v>3896</v>
      </c>
      <c r="F869">
        <f t="shared" si="56"/>
        <v>-1.4788471799910988E-3</v>
      </c>
      <c r="G869">
        <f t="shared" si="55"/>
        <v>-1.6480089082233221E-3</v>
      </c>
      <c r="H869">
        <f t="shared" si="57"/>
        <v>-7.4511033274433567E-4</v>
      </c>
      <c r="I869">
        <f t="shared" si="58"/>
        <v>-1.6689899065448694E-3</v>
      </c>
    </row>
    <row r="870" spans="1:9" x14ac:dyDescent="0.3">
      <c r="A870" s="3" t="s">
        <v>4042</v>
      </c>
      <c r="B870" s="3" t="s">
        <v>4043</v>
      </c>
      <c r="C870" s="3" t="s">
        <v>4044</v>
      </c>
      <c r="D870" s="3" t="s">
        <v>4045</v>
      </c>
      <c r="E870" s="3" t="s">
        <v>3960</v>
      </c>
      <c r="F870">
        <f t="shared" si="56"/>
        <v>-1.334356185687051E-4</v>
      </c>
      <c r="G870">
        <f t="shared" si="55"/>
        <v>1.8050406001727311E-3</v>
      </c>
      <c r="H870">
        <f t="shared" si="57"/>
        <v>3.4794278108292065E-3</v>
      </c>
      <c r="I870">
        <f t="shared" si="58"/>
        <v>4.2787979792749909E-3</v>
      </c>
    </row>
    <row r="871" spans="1:9" x14ac:dyDescent="0.3">
      <c r="A871" s="3" t="s">
        <v>4046</v>
      </c>
      <c r="B871" s="3" t="s">
        <v>4047</v>
      </c>
      <c r="C871" s="3" t="s">
        <v>4048</v>
      </c>
      <c r="D871" s="3" t="s">
        <v>4049</v>
      </c>
      <c r="E871" s="3" t="s">
        <v>4050</v>
      </c>
      <c r="F871">
        <f t="shared" si="56"/>
        <v>6.6020433646043304E-4</v>
      </c>
      <c r="G871">
        <f t="shared" si="55"/>
        <v>6.4521937139611577E-3</v>
      </c>
      <c r="H871">
        <f t="shared" si="57"/>
        <v>5.3042255913525538E-3</v>
      </c>
      <c r="I871">
        <f t="shared" si="58"/>
        <v>1.5741027812559943E-3</v>
      </c>
    </row>
    <row r="872" spans="1:9" x14ac:dyDescent="0.3">
      <c r="A872" s="3" t="s">
        <v>4051</v>
      </c>
      <c r="B872" s="3" t="s">
        <v>4052</v>
      </c>
      <c r="C872" s="3" t="s">
        <v>4053</v>
      </c>
      <c r="D872" s="3" t="s">
        <v>4054</v>
      </c>
      <c r="E872" s="3" t="s">
        <v>4055</v>
      </c>
      <c r="F872">
        <f t="shared" si="56"/>
        <v>3.5823696173449492E-3</v>
      </c>
      <c r="G872">
        <f t="shared" si="55"/>
        <v>5.073283517662442E-3</v>
      </c>
      <c r="H872">
        <f t="shared" si="57"/>
        <v>6.9388401653933795E-3</v>
      </c>
      <c r="I872">
        <f t="shared" si="58"/>
        <v>5.6975383025987571E-3</v>
      </c>
    </row>
    <row r="873" spans="1:9" x14ac:dyDescent="0.3">
      <c r="A873" s="3" t="s">
        <v>4056</v>
      </c>
      <c r="B873" s="3" t="s">
        <v>4057</v>
      </c>
      <c r="C873" s="3" t="s">
        <v>4058</v>
      </c>
      <c r="D873" s="3" t="s">
        <v>4059</v>
      </c>
      <c r="E873" s="3" t="s">
        <v>4060</v>
      </c>
      <c r="F873">
        <f t="shared" si="56"/>
        <v>-1.3020534416019207E-3</v>
      </c>
      <c r="G873">
        <f t="shared" si="55"/>
        <v>-4.5393112291238743E-3</v>
      </c>
      <c r="H873">
        <f t="shared" si="57"/>
        <v>-4.7342485513627028E-3</v>
      </c>
      <c r="I873">
        <f t="shared" si="58"/>
        <v>-8.1398357030101533E-3</v>
      </c>
    </row>
    <row r="874" spans="1:9" x14ac:dyDescent="0.3">
      <c r="A874" s="3" t="s">
        <v>4061</v>
      </c>
      <c r="B874" s="3" t="s">
        <v>4062</v>
      </c>
      <c r="C874" s="3" t="s">
        <v>4063</v>
      </c>
      <c r="D874" s="3" t="s">
        <v>4064</v>
      </c>
      <c r="E874" s="3" t="s">
        <v>4065</v>
      </c>
      <c r="F874">
        <f t="shared" si="56"/>
        <v>-4.4598413289521719E-3</v>
      </c>
      <c r="G874">
        <f t="shared" si="55"/>
        <v>-2.6029321976176064E-3</v>
      </c>
      <c r="H874">
        <f t="shared" si="57"/>
        <v>-1.1561513289629094E-2</v>
      </c>
      <c r="I874">
        <f t="shared" si="58"/>
        <v>-1.1366261797856138E-2</v>
      </c>
    </row>
    <row r="875" spans="1:9" x14ac:dyDescent="0.3">
      <c r="A875" s="3" t="s">
        <v>4066</v>
      </c>
      <c r="B875" s="3" t="s">
        <v>4067</v>
      </c>
      <c r="C875" s="3" t="s">
        <v>4068</v>
      </c>
      <c r="D875" s="3" t="s">
        <v>4069</v>
      </c>
      <c r="E875" s="3" t="s">
        <v>4070</v>
      </c>
      <c r="F875">
        <f t="shared" si="56"/>
        <v>-3.9185687056900566E-3</v>
      </c>
      <c r="G875">
        <f t="shared" si="55"/>
        <v>-4.9704835600740405E-3</v>
      </c>
      <c r="H875">
        <f t="shared" si="57"/>
        <v>-1.0043843033703764E-2</v>
      </c>
      <c r="I875">
        <f t="shared" si="58"/>
        <v>-7.8563043544170406E-3</v>
      </c>
    </row>
    <row r="876" spans="1:9" x14ac:dyDescent="0.3">
      <c r="A876" s="3" t="s">
        <v>4071</v>
      </c>
      <c r="B876" s="3" t="s">
        <v>4072</v>
      </c>
      <c r="C876" s="3" t="s">
        <v>4073</v>
      </c>
      <c r="D876" s="3" t="s">
        <v>4074</v>
      </c>
      <c r="E876" s="3" t="s">
        <v>4075</v>
      </c>
      <c r="F876">
        <f t="shared" si="56"/>
        <v>9.3188384945631228E-5</v>
      </c>
      <c r="G876">
        <f t="shared" si="55"/>
        <v>1.7630079293294213E-4</v>
      </c>
      <c r="H876">
        <f t="shared" si="57"/>
        <v>-2.2553758930011305E-3</v>
      </c>
      <c r="I876">
        <f t="shared" si="58"/>
        <v>-7.4386740750052133E-4</v>
      </c>
    </row>
    <row r="877" spans="1:9" x14ac:dyDescent="0.3">
      <c r="A877" s="3" t="s">
        <v>4076</v>
      </c>
      <c r="B877" s="3" t="s">
        <v>4077</v>
      </c>
      <c r="C877" s="3" t="s">
        <v>4078</v>
      </c>
      <c r="D877" s="3" t="s">
        <v>4079</v>
      </c>
      <c r="E877" s="3" t="s">
        <v>4080</v>
      </c>
      <c r="F877">
        <f t="shared" si="56"/>
        <v>-2.1636085694355425E-4</v>
      </c>
      <c r="G877">
        <f t="shared" si="55"/>
        <v>-7.7733456114935978E-5</v>
      </c>
      <c r="H877">
        <f t="shared" si="57"/>
        <v>1.1942462999736479E-3</v>
      </c>
      <c r="I877">
        <f t="shared" si="58"/>
        <v>-6.62286795375202E-4</v>
      </c>
    </row>
    <row r="878" spans="1:9" x14ac:dyDescent="0.3">
      <c r="A878" s="3" t="s">
        <v>4081</v>
      </c>
      <c r="B878" s="3" t="s">
        <v>4082</v>
      </c>
      <c r="C878" s="3" t="s">
        <v>4083</v>
      </c>
      <c r="D878" s="3" t="s">
        <v>4084</v>
      </c>
      <c r="E878" s="3" t="s">
        <v>4085</v>
      </c>
      <c r="F878">
        <f t="shared" si="56"/>
        <v>-6.4973005555890747E-4</v>
      </c>
      <c r="G878">
        <f t="shared" si="55"/>
        <v>-2.6217597418621416E-3</v>
      </c>
      <c r="H878">
        <f t="shared" si="57"/>
        <v>9.9050812745649368E-4</v>
      </c>
      <c r="I878">
        <f t="shared" si="58"/>
        <v>-5.803305957205252E-4</v>
      </c>
    </row>
    <row r="879" spans="1:9" x14ac:dyDescent="0.3">
      <c r="A879" s="3" t="s">
        <v>4086</v>
      </c>
      <c r="B879" s="3" t="s">
        <v>1251</v>
      </c>
      <c r="C879" s="3" t="s">
        <v>4087</v>
      </c>
      <c r="D879" s="3" t="s">
        <v>4088</v>
      </c>
      <c r="E879" s="3" t="s">
        <v>4089</v>
      </c>
      <c r="F879">
        <f t="shared" si="56"/>
        <v>-1.3445257099420896E-3</v>
      </c>
      <c r="G879">
        <f t="shared" si="55"/>
        <v>-7.6012488283174623E-4</v>
      </c>
      <c r="H879">
        <f t="shared" si="57"/>
        <v>-1.812551899194144E-3</v>
      </c>
      <c r="I879">
        <f t="shared" si="58"/>
        <v>-1.5791032909974034E-3</v>
      </c>
    </row>
    <row r="880" spans="1:9" x14ac:dyDescent="0.3">
      <c r="A880" s="3" t="s">
        <v>4090</v>
      </c>
      <c r="B880" s="3" t="s">
        <v>4091</v>
      </c>
      <c r="C880" s="3" t="s">
        <v>4092</v>
      </c>
      <c r="D880" s="3" t="s">
        <v>4093</v>
      </c>
      <c r="E880" s="3" t="s">
        <v>4094</v>
      </c>
      <c r="F880">
        <f t="shared" si="56"/>
        <v>-6.306144884225415E-4</v>
      </c>
      <c r="G880">
        <f t="shared" si="55"/>
        <v>-1.8831480035472882E-3</v>
      </c>
      <c r="H880">
        <f t="shared" si="57"/>
        <v>-2.6254442577182706E-3</v>
      </c>
      <c r="I880">
        <f t="shared" si="58"/>
        <v>-2.0865538450145086E-3</v>
      </c>
    </row>
    <row r="881" spans="1:9" x14ac:dyDescent="0.3">
      <c r="A881" s="3" t="s">
        <v>4095</v>
      </c>
      <c r="B881" s="3" t="s">
        <v>4096</v>
      </c>
      <c r="C881" s="3" t="s">
        <v>4097</v>
      </c>
      <c r="D881" s="3" t="s">
        <v>4098</v>
      </c>
      <c r="E881" s="3" t="s">
        <v>4099</v>
      </c>
      <c r="F881">
        <f t="shared" si="56"/>
        <v>-4.4022282676366344E-3</v>
      </c>
      <c r="G881">
        <f t="shared" si="55"/>
        <v>-4.988068186621143E-3</v>
      </c>
      <c r="H881">
        <f t="shared" si="57"/>
        <v>-8.9335406840769429E-3</v>
      </c>
      <c r="I881">
        <f t="shared" si="58"/>
        <v>-4.5414631545120602E-3</v>
      </c>
    </row>
    <row r="882" spans="1:9" x14ac:dyDescent="0.3">
      <c r="A882" s="3" t="s">
        <v>4100</v>
      </c>
      <c r="B882" s="3" t="s">
        <v>4101</v>
      </c>
      <c r="C882" s="3" t="s">
        <v>4102</v>
      </c>
      <c r="D882" s="3" t="s">
        <v>4103</v>
      </c>
      <c r="E882" s="3" t="s">
        <v>4104</v>
      </c>
      <c r="F882">
        <f t="shared" si="56"/>
        <v>-2.8121990077441686E-3</v>
      </c>
      <c r="G882">
        <f t="shared" si="55"/>
        <v>-4.7706452601959885E-3</v>
      </c>
      <c r="H882">
        <f t="shared" si="57"/>
        <v>-2.9704697187072139E-3</v>
      </c>
      <c r="I882">
        <f t="shared" si="58"/>
        <v>-1.2699915919262865E-3</v>
      </c>
    </row>
    <row r="883" spans="1:9" x14ac:dyDescent="0.3">
      <c r="A883" s="3" t="s">
        <v>4105</v>
      </c>
      <c r="B883" s="3" t="s">
        <v>4106</v>
      </c>
      <c r="C883" s="3" t="s">
        <v>4107</v>
      </c>
      <c r="D883" s="3" t="s">
        <v>4108</v>
      </c>
      <c r="E883" s="3" t="s">
        <v>4109</v>
      </c>
      <c r="F883">
        <f t="shared" si="56"/>
        <v>3.2070324919861718E-4</v>
      </c>
      <c r="G883">
        <f t="shared" si="55"/>
        <v>7.4124863487885187E-4</v>
      </c>
      <c r="H883">
        <f t="shared" si="57"/>
        <v>-1.3868850956820123E-3</v>
      </c>
      <c r="I883">
        <f t="shared" si="58"/>
        <v>-7.6378140587387091E-4</v>
      </c>
    </row>
    <row r="884" spans="1:9" x14ac:dyDescent="0.3">
      <c r="A884" s="3" t="s">
        <v>4110</v>
      </c>
      <c r="B884" s="3" t="s">
        <v>4111</v>
      </c>
      <c r="C884" s="3" t="s">
        <v>4112</v>
      </c>
      <c r="D884" s="3" t="s">
        <v>4113</v>
      </c>
      <c r="E884" s="3" t="s">
        <v>4114</v>
      </c>
      <c r="F884">
        <f t="shared" si="56"/>
        <v>-3.1184838838151438E-4</v>
      </c>
      <c r="G884">
        <f t="shared" si="55"/>
        <v>2.9532794856334224E-3</v>
      </c>
      <c r="H884">
        <f t="shared" si="57"/>
        <v>3.2408595637913626E-4</v>
      </c>
      <c r="I884">
        <f t="shared" si="58"/>
        <v>-1.6991177130007171E-4</v>
      </c>
    </row>
    <row r="885" spans="1:9" x14ac:dyDescent="0.3">
      <c r="A885" s="3" t="s">
        <v>4115</v>
      </c>
      <c r="B885" s="3" t="s">
        <v>4116</v>
      </c>
      <c r="C885" s="3" t="s">
        <v>4117</v>
      </c>
      <c r="D885" s="3" t="s">
        <v>4118</v>
      </c>
      <c r="E885" s="3" t="s">
        <v>4119</v>
      </c>
      <c r="F885">
        <f t="shared" si="56"/>
        <v>3.7854669950365298E-4</v>
      </c>
      <c r="G885">
        <f t="shared" si="55"/>
        <v>-1.9631157554596827E-3</v>
      </c>
      <c r="H885">
        <f t="shared" si="57"/>
        <v>-2.4910704566071867E-3</v>
      </c>
      <c r="I885">
        <f t="shared" si="58"/>
        <v>1.5268181105166005E-3</v>
      </c>
    </row>
    <row r="886" spans="1:9" x14ac:dyDescent="0.3">
      <c r="A886" s="3" t="s">
        <v>4120</v>
      </c>
      <c r="B886" s="3" t="s">
        <v>4121</v>
      </c>
      <c r="C886" s="3" t="s">
        <v>4122</v>
      </c>
      <c r="D886" s="3" t="s">
        <v>4123</v>
      </c>
      <c r="E886" s="3" t="s">
        <v>4124</v>
      </c>
      <c r="F886">
        <f t="shared" si="56"/>
        <v>7.8599573551483442E-4</v>
      </c>
      <c r="G886">
        <f t="shared" si="55"/>
        <v>2.932654732707859E-3</v>
      </c>
      <c r="H886">
        <f t="shared" si="57"/>
        <v>4.6078744558238922E-3</v>
      </c>
      <c r="I886">
        <f t="shared" si="58"/>
        <v>2.5328288075548273E-3</v>
      </c>
    </row>
    <row r="887" spans="1:9" x14ac:dyDescent="0.3">
      <c r="A887" s="3" t="s">
        <v>4125</v>
      </c>
      <c r="B887" s="3" t="s">
        <v>4126</v>
      </c>
      <c r="C887" s="3" t="s">
        <v>4127</v>
      </c>
      <c r="D887" s="3" t="s">
        <v>4128</v>
      </c>
      <c r="E887" s="3" t="s">
        <v>4129</v>
      </c>
      <c r="F887">
        <f t="shared" si="56"/>
        <v>2.0917777564221333E-4</v>
      </c>
      <c r="G887">
        <f t="shared" si="55"/>
        <v>4.8743566850367482E-4</v>
      </c>
      <c r="H887">
        <f t="shared" si="57"/>
        <v>6.8453868358622186E-4</v>
      </c>
      <c r="I887">
        <f t="shared" si="58"/>
        <v>-2.5261919194291056E-4</v>
      </c>
    </row>
    <row r="888" spans="1:9" x14ac:dyDescent="0.3">
      <c r="A888" s="3" t="s">
        <v>4130</v>
      </c>
      <c r="B888" s="3" t="s">
        <v>4131</v>
      </c>
      <c r="C888" s="3" t="s">
        <v>4132</v>
      </c>
      <c r="D888" s="3" t="s">
        <v>4133</v>
      </c>
      <c r="E888" s="3" t="s">
        <v>4134</v>
      </c>
      <c r="F888">
        <f t="shared" si="56"/>
        <v>2.9254402287137569E-4</v>
      </c>
      <c r="G888">
        <f t="shared" si="55"/>
        <v>-4.3088073339229814E-4</v>
      </c>
      <c r="H888">
        <f t="shared" si="57"/>
        <v>1.5474825632481421E-5</v>
      </c>
      <c r="I888">
        <f t="shared" si="58"/>
        <v>-8.4239061830104572E-5</v>
      </c>
    </row>
    <row r="889" spans="1:9" x14ac:dyDescent="0.3">
      <c r="A889" s="3" t="s">
        <v>4135</v>
      </c>
      <c r="B889" s="3" t="s">
        <v>4136</v>
      </c>
      <c r="C889" s="3" t="s">
        <v>4137</v>
      </c>
      <c r="D889" s="3" t="s">
        <v>4138</v>
      </c>
      <c r="E889" s="3" t="s">
        <v>4139</v>
      </c>
      <c r="F889">
        <f t="shared" si="56"/>
        <v>4.7496691678657364E-6</v>
      </c>
      <c r="G889">
        <f t="shared" si="55"/>
        <v>-2.3056122799428962E-5</v>
      </c>
      <c r="H889">
        <f t="shared" si="57"/>
        <v>-5.5000413797004434E-4</v>
      </c>
      <c r="I889">
        <f t="shared" si="58"/>
        <v>-1.6852715846055251E-4</v>
      </c>
    </row>
    <row r="890" spans="1:9" x14ac:dyDescent="0.3">
      <c r="A890" s="3" t="s">
        <v>4140</v>
      </c>
      <c r="B890" s="3" t="s">
        <v>4141</v>
      </c>
      <c r="C890" s="3" t="s">
        <v>4142</v>
      </c>
      <c r="D890" s="3" t="s">
        <v>4143</v>
      </c>
      <c r="E890" s="3" t="s">
        <v>4144</v>
      </c>
      <c r="F890">
        <f t="shared" si="56"/>
        <v>-7.5924915705080024E-4</v>
      </c>
      <c r="G890">
        <f t="shared" si="55"/>
        <v>-5.0885125155585335E-4</v>
      </c>
      <c r="H890">
        <f t="shared" si="57"/>
        <v>3.4255384924705822E-3</v>
      </c>
      <c r="I890">
        <f t="shared" si="58"/>
        <v>1.8502116678805777E-3</v>
      </c>
    </row>
    <row r="891" spans="1:9" x14ac:dyDescent="0.3">
      <c r="A891" s="3" t="s">
        <v>4145</v>
      </c>
      <c r="B891" s="3" t="s">
        <v>4146</v>
      </c>
      <c r="C891" s="3" t="s">
        <v>4147</v>
      </c>
      <c r="D891" s="3" t="s">
        <v>4148</v>
      </c>
      <c r="E891" s="3" t="s">
        <v>4149</v>
      </c>
      <c r="F891">
        <f t="shared" si="56"/>
        <v>9.0103678466269476E-4</v>
      </c>
      <c r="G891">
        <f t="shared" si="55"/>
        <v>9.5818347404310522E-6</v>
      </c>
      <c r="H891">
        <f t="shared" si="57"/>
        <v>1.5682274036454803E-3</v>
      </c>
      <c r="I891">
        <f t="shared" si="58"/>
        <v>7.546387335815916E-4</v>
      </c>
    </row>
    <row r="892" spans="1:9" x14ac:dyDescent="0.3">
      <c r="A892" s="3" t="s">
        <v>4150</v>
      </c>
      <c r="B892" s="3" t="s">
        <v>4151</v>
      </c>
      <c r="C892" s="3" t="s">
        <v>4152</v>
      </c>
      <c r="D892" s="3" t="s">
        <v>4153</v>
      </c>
      <c r="E892" s="3" t="s">
        <v>4154</v>
      </c>
      <c r="F892">
        <f t="shared" si="56"/>
        <v>-1.6417937991356187E-4</v>
      </c>
      <c r="G892">
        <f t="shared" si="55"/>
        <v>-1.2247022484869277E-3</v>
      </c>
      <c r="H892">
        <f t="shared" si="57"/>
        <v>-1.6573966446167829E-3</v>
      </c>
      <c r="I892">
        <f t="shared" si="58"/>
        <v>8.3767862522816989E-5</v>
      </c>
    </row>
    <row r="893" spans="1:9" x14ac:dyDescent="0.3">
      <c r="A893" s="3" t="s">
        <v>4155</v>
      </c>
      <c r="B893" s="3" t="s">
        <v>4156</v>
      </c>
      <c r="C893" s="3" t="s">
        <v>4157</v>
      </c>
      <c r="D893" s="3" t="s">
        <v>4158</v>
      </c>
      <c r="E893" s="3" t="s">
        <v>4129</v>
      </c>
      <c r="F893">
        <f t="shared" si="56"/>
        <v>-7.5520990062413068E-4</v>
      </c>
      <c r="G893">
        <f t="shared" si="55"/>
        <v>-1.4546706911660215E-3</v>
      </c>
      <c r="H893">
        <f t="shared" si="57"/>
        <v>-3.0445573401210236E-3</v>
      </c>
      <c r="I893">
        <f t="shared" si="58"/>
        <v>-2.4358520436943481E-3</v>
      </c>
    </row>
    <row r="894" spans="1:9" x14ac:dyDescent="0.3">
      <c r="A894" s="3" t="s">
        <v>4159</v>
      </c>
      <c r="B894" s="3" t="s">
        <v>4160</v>
      </c>
      <c r="C894" s="3" t="s">
        <v>4161</v>
      </c>
      <c r="D894" s="3" t="s">
        <v>4162</v>
      </c>
      <c r="E894" s="3" t="s">
        <v>4099</v>
      </c>
      <c r="F894">
        <f t="shared" si="56"/>
        <v>-1.2102561310682262E-3</v>
      </c>
      <c r="G894">
        <f t="shared" si="55"/>
        <v>2.0530604226544689E-3</v>
      </c>
      <c r="H894">
        <f t="shared" si="57"/>
        <v>-3.0741602010982438E-3</v>
      </c>
      <c r="I894">
        <f t="shared" si="58"/>
        <v>-1.6033429570282312E-3</v>
      </c>
    </row>
    <row r="895" spans="1:9" x14ac:dyDescent="0.3">
      <c r="A895" s="3" t="s">
        <v>4163</v>
      </c>
      <c r="B895" s="3" t="s">
        <v>4164</v>
      </c>
      <c r="C895" s="3" t="s">
        <v>4165</v>
      </c>
      <c r="D895" s="3" t="s">
        <v>4166</v>
      </c>
      <c r="E895" s="3" t="s">
        <v>4167</v>
      </c>
      <c r="F895">
        <f t="shared" si="56"/>
        <v>-1.266274031416397E-3</v>
      </c>
      <c r="G895">
        <f t="shared" si="55"/>
        <v>-1.6553311590112938E-3</v>
      </c>
      <c r="H895">
        <f t="shared" si="57"/>
        <v>-1.5471748879692851E-4</v>
      </c>
      <c r="I895">
        <f t="shared" si="58"/>
        <v>8.4534205990248365E-5</v>
      </c>
    </row>
    <row r="896" spans="1:9" x14ac:dyDescent="0.3">
      <c r="A896" s="3" t="s">
        <v>4168</v>
      </c>
      <c r="B896" s="3" t="s">
        <v>4169</v>
      </c>
      <c r="C896" s="3" t="s">
        <v>4170</v>
      </c>
      <c r="D896" s="3" t="s">
        <v>4171</v>
      </c>
      <c r="E896" s="3" t="s">
        <v>4172</v>
      </c>
      <c r="F896">
        <f t="shared" si="56"/>
        <v>8.3526798091784087E-4</v>
      </c>
      <c r="G896">
        <f t="shared" si="55"/>
        <v>-2.5094753720159355E-4</v>
      </c>
      <c r="H896">
        <f t="shared" si="57"/>
        <v>-4.3489479798070408E-3</v>
      </c>
      <c r="I896">
        <f t="shared" si="58"/>
        <v>-1.7786829582100805E-3</v>
      </c>
    </row>
    <row r="897" spans="1:9" x14ac:dyDescent="0.3">
      <c r="A897" s="3" t="s">
        <v>4173</v>
      </c>
      <c r="B897" s="3" t="s">
        <v>4174</v>
      </c>
      <c r="C897" s="3" t="s">
        <v>4175</v>
      </c>
      <c r="D897" s="3" t="s">
        <v>4176</v>
      </c>
      <c r="E897" s="3" t="s">
        <v>4177</v>
      </c>
      <c r="F897">
        <f t="shared" si="56"/>
        <v>-6.8011313124426858E-4</v>
      </c>
      <c r="G897">
        <f t="shared" si="55"/>
        <v>-1.5072580047973023E-4</v>
      </c>
      <c r="H897">
        <f t="shared" si="57"/>
        <v>-4.7925564176863324E-4</v>
      </c>
      <c r="I897">
        <f t="shared" si="58"/>
        <v>2.5454400371349278E-4</v>
      </c>
    </row>
    <row r="898" spans="1:9" x14ac:dyDescent="0.3">
      <c r="A898" s="3" t="s">
        <v>4178</v>
      </c>
      <c r="B898" s="3" t="s">
        <v>4179</v>
      </c>
      <c r="C898" s="3" t="s">
        <v>4180</v>
      </c>
      <c r="D898" s="3" t="s">
        <v>4181</v>
      </c>
      <c r="E898" s="3" t="s">
        <v>4177</v>
      </c>
      <c r="F898">
        <f t="shared" si="56"/>
        <v>-3.9790907726222093E-4</v>
      </c>
      <c r="G898">
        <f t="shared" si="55"/>
        <v>1.4363392775410279E-3</v>
      </c>
      <c r="H898">
        <f t="shared" si="57"/>
        <v>1.9615960280894153E-3</v>
      </c>
      <c r="I898">
        <f t="shared" si="58"/>
        <v>0</v>
      </c>
    </row>
    <row r="899" spans="1:9" x14ac:dyDescent="0.3">
      <c r="A899" s="3" t="s">
        <v>4182</v>
      </c>
      <c r="B899" s="3" t="s">
        <v>4183</v>
      </c>
      <c r="C899" s="3" t="s">
        <v>4184</v>
      </c>
      <c r="D899" s="3" t="s">
        <v>4185</v>
      </c>
      <c r="E899" s="3" t="s">
        <v>4186</v>
      </c>
      <c r="F899">
        <f t="shared" si="56"/>
        <v>1.846776594875638E-5</v>
      </c>
      <c r="G899">
        <f t="shared" si="55"/>
        <v>-1.1200506584076659E-3</v>
      </c>
      <c r="H899">
        <f t="shared" si="57"/>
        <v>1.5705577503334839E-3</v>
      </c>
      <c r="I899">
        <f t="shared" si="58"/>
        <v>6.7805553493021243E-4</v>
      </c>
    </row>
    <row r="900" spans="1:9" x14ac:dyDescent="0.3">
      <c r="A900" s="3" t="s">
        <v>4187</v>
      </c>
      <c r="B900" s="3" t="s">
        <v>4188</v>
      </c>
      <c r="C900" s="3" t="s">
        <v>4189</v>
      </c>
      <c r="D900" s="3" t="s">
        <v>4190</v>
      </c>
      <c r="E900" s="3" t="s">
        <v>4191</v>
      </c>
      <c r="F900">
        <f t="shared" si="56"/>
        <v>-7.5850827515729091E-4</v>
      </c>
      <c r="G900">
        <f t="shared" ref="G900:G963" si="59">LOG10(C900/C899)</f>
        <v>-1.7476260391592448E-4</v>
      </c>
      <c r="H900">
        <f t="shared" si="57"/>
        <v>1.8167541685916986E-3</v>
      </c>
      <c r="I900">
        <f t="shared" si="58"/>
        <v>5.0784782466354141E-4</v>
      </c>
    </row>
    <row r="901" spans="1:9" x14ac:dyDescent="0.3">
      <c r="A901" s="3" t="s">
        <v>4192</v>
      </c>
      <c r="B901" s="3" t="s">
        <v>4193</v>
      </c>
      <c r="C901" s="3" t="s">
        <v>4194</v>
      </c>
      <c r="D901" s="3" t="s">
        <v>4195</v>
      </c>
      <c r="E901" s="3" t="s">
        <v>4196</v>
      </c>
      <c r="F901">
        <f t="shared" ref="F901:F964" si="60">LOG10(B901/B900)</f>
        <v>7.7423945638472767E-4</v>
      </c>
      <c r="G901">
        <f t="shared" si="59"/>
        <v>-4.1129238075665667E-3</v>
      </c>
      <c r="H901">
        <f t="shared" si="57"/>
        <v>2.604296601088233E-4</v>
      </c>
      <c r="I901">
        <f t="shared" si="58"/>
        <v>1.1826738969244752E-3</v>
      </c>
    </row>
    <row r="902" spans="1:9" x14ac:dyDescent="0.3">
      <c r="A902" s="3" t="s">
        <v>4197</v>
      </c>
      <c r="B902" s="3" t="s">
        <v>4198</v>
      </c>
      <c r="C902" s="3" t="s">
        <v>4199</v>
      </c>
      <c r="D902" s="3" t="s">
        <v>4200</v>
      </c>
      <c r="E902" s="3" t="s">
        <v>4201</v>
      </c>
      <c r="F902">
        <f t="shared" si="60"/>
        <v>-2.2097270735882513E-4</v>
      </c>
      <c r="G902">
        <f t="shared" si="59"/>
        <v>1.2092180292262932E-3</v>
      </c>
      <c r="H902">
        <f t="shared" si="57"/>
        <v>5.9834269541210842E-3</v>
      </c>
      <c r="I902">
        <f t="shared" si="58"/>
        <v>2.4396267495069021E-3</v>
      </c>
    </row>
    <row r="903" spans="1:9" x14ac:dyDescent="0.3">
      <c r="A903" s="3" t="s">
        <v>4202</v>
      </c>
      <c r="B903" s="3" t="s">
        <v>4203</v>
      </c>
      <c r="C903" s="3" t="s">
        <v>4204</v>
      </c>
      <c r="D903" s="3" t="s">
        <v>4205</v>
      </c>
      <c r="E903" s="3" t="s">
        <v>4206</v>
      </c>
      <c r="F903">
        <f t="shared" si="60"/>
        <v>-5.9026763577128914E-4</v>
      </c>
      <c r="G903">
        <f t="shared" si="59"/>
        <v>-3.6240151117821586E-3</v>
      </c>
      <c r="H903">
        <f t="shared" ref="H903:H966" si="61">LOG10(D903/D902)</f>
        <v>-1.6051308151343732E-3</v>
      </c>
      <c r="I903">
        <f t="shared" ref="I903:I966" si="62">LOG10(E903/E902)</f>
        <v>1.6745518410035325E-3</v>
      </c>
    </row>
    <row r="904" spans="1:9" x14ac:dyDescent="0.3">
      <c r="A904" s="3" t="s">
        <v>4207</v>
      </c>
      <c r="B904" s="3" t="s">
        <v>4208</v>
      </c>
      <c r="C904" s="3" t="s">
        <v>4209</v>
      </c>
      <c r="D904" s="3" t="s">
        <v>4210</v>
      </c>
      <c r="E904" s="3" t="s">
        <v>4211</v>
      </c>
      <c r="F904">
        <f t="shared" si="60"/>
        <v>8.7074009232708624E-4</v>
      </c>
      <c r="G904">
        <f t="shared" si="59"/>
        <v>8.7078576747314212E-4</v>
      </c>
      <c r="H904">
        <f t="shared" si="61"/>
        <v>4.01839216647054E-4</v>
      </c>
      <c r="I904">
        <f t="shared" si="62"/>
        <v>2.7489720444147268E-3</v>
      </c>
    </row>
    <row r="905" spans="1:9" x14ac:dyDescent="0.3">
      <c r="A905" s="3" t="s">
        <v>4212</v>
      </c>
      <c r="B905" s="3" t="s">
        <v>4213</v>
      </c>
      <c r="C905" s="3" t="s">
        <v>4214</v>
      </c>
      <c r="D905" s="3" t="s">
        <v>4215</v>
      </c>
      <c r="E905" s="3" t="s">
        <v>4216</v>
      </c>
      <c r="F905">
        <f t="shared" si="60"/>
        <v>4.2720126708325953E-4</v>
      </c>
      <c r="G905">
        <f t="shared" si="59"/>
        <v>1.6377599397336036E-3</v>
      </c>
      <c r="H905">
        <f t="shared" si="61"/>
        <v>-3.5026806530443428E-3</v>
      </c>
      <c r="I905">
        <f t="shared" si="62"/>
        <v>-1.0808521448993215E-3</v>
      </c>
    </row>
    <row r="906" spans="1:9" x14ac:dyDescent="0.3">
      <c r="A906" s="3" t="s">
        <v>4217</v>
      </c>
      <c r="B906" s="3" t="s">
        <v>4218</v>
      </c>
      <c r="C906" s="3" t="s">
        <v>4219</v>
      </c>
      <c r="D906" s="3" t="s">
        <v>4220</v>
      </c>
      <c r="E906" s="3" t="s">
        <v>4221</v>
      </c>
      <c r="F906">
        <f t="shared" si="60"/>
        <v>-1.3280925610454229E-3</v>
      </c>
      <c r="G906">
        <f t="shared" si="59"/>
        <v>2.811875921750705E-3</v>
      </c>
      <c r="H906">
        <f t="shared" si="61"/>
        <v>2.0861304680875863E-4</v>
      </c>
      <c r="I906">
        <f t="shared" si="62"/>
        <v>-4.1823751767132017E-3</v>
      </c>
    </row>
    <row r="907" spans="1:9" x14ac:dyDescent="0.3">
      <c r="A907" s="3" t="s">
        <v>4222</v>
      </c>
      <c r="B907" s="3" t="s">
        <v>4223</v>
      </c>
      <c r="C907" s="3" t="s">
        <v>4224</v>
      </c>
      <c r="D907" s="3" t="s">
        <v>4225</v>
      </c>
      <c r="E907" s="3" t="s">
        <v>4226</v>
      </c>
      <c r="F907">
        <f t="shared" si="60"/>
        <v>1.3929903779235215E-3</v>
      </c>
      <c r="G907">
        <f t="shared" si="59"/>
        <v>1.0868078935951575E-3</v>
      </c>
      <c r="H907">
        <f t="shared" si="61"/>
        <v>2.0219467150151675E-3</v>
      </c>
      <c r="I907">
        <f t="shared" si="62"/>
        <v>1.8452091492655069E-3</v>
      </c>
    </row>
    <row r="908" spans="1:9" x14ac:dyDescent="0.3">
      <c r="A908" s="3" t="s">
        <v>4227</v>
      </c>
      <c r="B908" s="3" t="s">
        <v>4228</v>
      </c>
      <c r="C908" s="3" t="s">
        <v>4229</v>
      </c>
      <c r="D908" s="3" t="s">
        <v>4230</v>
      </c>
      <c r="E908" s="3" t="s">
        <v>4231</v>
      </c>
      <c r="F908">
        <f t="shared" si="60"/>
        <v>-1.2463655609144847E-3</v>
      </c>
      <c r="G908">
        <f t="shared" si="59"/>
        <v>-7.1750592177677384E-4</v>
      </c>
      <c r="H908">
        <f t="shared" si="61"/>
        <v>2.4397820983059764E-4</v>
      </c>
      <c r="I908">
        <f t="shared" si="62"/>
        <v>-3.3607788676925363E-3</v>
      </c>
    </row>
    <row r="909" spans="1:9" x14ac:dyDescent="0.3">
      <c r="A909" s="3" t="s">
        <v>4232</v>
      </c>
      <c r="B909" s="3" t="s">
        <v>4233</v>
      </c>
      <c r="C909" s="3" t="s">
        <v>4234</v>
      </c>
      <c r="D909" s="3" t="s">
        <v>4235</v>
      </c>
      <c r="E909" s="3" t="s">
        <v>4236</v>
      </c>
      <c r="F909">
        <f t="shared" si="60"/>
        <v>1.1917154125089258E-3</v>
      </c>
      <c r="G909">
        <f t="shared" si="59"/>
        <v>1.1362339174829435E-3</v>
      </c>
      <c r="H909">
        <f t="shared" si="61"/>
        <v>1.3335798715174239E-4</v>
      </c>
      <c r="I909">
        <f t="shared" si="62"/>
        <v>2.5296252452102668E-4</v>
      </c>
    </row>
    <row r="910" spans="1:9" x14ac:dyDescent="0.3">
      <c r="A910" s="3" t="s">
        <v>4237</v>
      </c>
      <c r="B910" s="3" t="s">
        <v>4238</v>
      </c>
      <c r="C910" s="3" t="s">
        <v>4239</v>
      </c>
      <c r="D910" s="3" t="s">
        <v>4240</v>
      </c>
      <c r="E910" s="3" t="s">
        <v>4154</v>
      </c>
      <c r="F910">
        <f t="shared" si="60"/>
        <v>3.5373787519922561E-4</v>
      </c>
      <c r="G910">
        <f t="shared" si="59"/>
        <v>3.0172427241128411E-3</v>
      </c>
      <c r="H910">
        <f t="shared" si="61"/>
        <v>2.5456908775398131E-3</v>
      </c>
      <c r="I910">
        <f t="shared" si="62"/>
        <v>2.7729063733040612E-3</v>
      </c>
    </row>
    <row r="911" spans="1:9" x14ac:dyDescent="0.3">
      <c r="A911" s="3" t="s">
        <v>4241</v>
      </c>
      <c r="B911" s="3" t="s">
        <v>4242</v>
      </c>
      <c r="C911" s="3" t="s">
        <v>4243</v>
      </c>
      <c r="D911" s="3" t="s">
        <v>4244</v>
      </c>
      <c r="E911" s="3" t="s">
        <v>4245</v>
      </c>
      <c r="F911">
        <f t="shared" si="60"/>
        <v>9.0420372095841397E-4</v>
      </c>
      <c r="G911">
        <f t="shared" si="59"/>
        <v>9.8708219302402018E-4</v>
      </c>
      <c r="H911">
        <f t="shared" si="61"/>
        <v>2.6577442013953757E-3</v>
      </c>
      <c r="I911">
        <f t="shared" si="62"/>
        <v>1.8388169506325914E-3</v>
      </c>
    </row>
    <row r="912" spans="1:9" x14ac:dyDescent="0.3">
      <c r="A912" s="3" t="s">
        <v>4246</v>
      </c>
      <c r="B912" s="3" t="s">
        <v>4247</v>
      </c>
      <c r="C912" s="3" t="s">
        <v>4248</v>
      </c>
      <c r="D912" s="3" t="s">
        <v>4249</v>
      </c>
      <c r="E912" s="3" t="s">
        <v>4216</v>
      </c>
      <c r="F912">
        <f t="shared" si="60"/>
        <v>1.1028139057264936E-3</v>
      </c>
      <c r="G912">
        <f t="shared" si="59"/>
        <v>1.2132959657707085E-3</v>
      </c>
      <c r="H912">
        <f t="shared" si="61"/>
        <v>-4.8486306488641365E-3</v>
      </c>
      <c r="I912">
        <f t="shared" si="62"/>
        <v>8.332590466825125E-4</v>
      </c>
    </row>
    <row r="913" spans="1:9" x14ac:dyDescent="0.3">
      <c r="A913" s="3" t="s">
        <v>4250</v>
      </c>
      <c r="B913" s="3" t="s">
        <v>4251</v>
      </c>
      <c r="C913" s="3" t="s">
        <v>4252</v>
      </c>
      <c r="D913" s="3" t="s">
        <v>4253</v>
      </c>
      <c r="E913" s="3" t="s">
        <v>4254</v>
      </c>
      <c r="F913">
        <f t="shared" si="60"/>
        <v>-2.1305882692079234E-3</v>
      </c>
      <c r="G913">
        <f t="shared" si="59"/>
        <v>-1.3295621340173418E-3</v>
      </c>
      <c r="H913">
        <f t="shared" si="61"/>
        <v>5.0242611084844275E-3</v>
      </c>
      <c r="I913">
        <f t="shared" si="62"/>
        <v>-5.2764225074889972E-3</v>
      </c>
    </row>
    <row r="914" spans="1:9" x14ac:dyDescent="0.3">
      <c r="A914" s="3" t="s">
        <v>4255</v>
      </c>
      <c r="B914" s="3" t="s">
        <v>4256</v>
      </c>
      <c r="C914" s="3" t="s">
        <v>4257</v>
      </c>
      <c r="D914" s="3" t="s">
        <v>4258</v>
      </c>
      <c r="E914" s="3" t="s">
        <v>4259</v>
      </c>
      <c r="F914">
        <f t="shared" si="60"/>
        <v>5.3938471900984039E-5</v>
      </c>
      <c r="G914">
        <f t="shared" si="59"/>
        <v>-1.3001342350716478E-3</v>
      </c>
      <c r="H914">
        <f t="shared" si="61"/>
        <v>-3.7268943321736747E-4</v>
      </c>
      <c r="I914">
        <f t="shared" si="62"/>
        <v>-1.1812952196102228E-3</v>
      </c>
    </row>
    <row r="915" spans="1:9" x14ac:dyDescent="0.3">
      <c r="A915" s="3" t="s">
        <v>4260</v>
      </c>
      <c r="B915" s="3" t="s">
        <v>4261</v>
      </c>
      <c r="C915" s="3" t="s">
        <v>4262</v>
      </c>
      <c r="D915" s="3" t="s">
        <v>4263</v>
      </c>
      <c r="E915" s="3" t="s">
        <v>4167</v>
      </c>
      <c r="F915">
        <f t="shared" si="60"/>
        <v>3.2690128732650649E-4</v>
      </c>
      <c r="G915">
        <f t="shared" si="59"/>
        <v>3.0585848165829402E-3</v>
      </c>
      <c r="H915">
        <f t="shared" si="61"/>
        <v>8.6992370621881388E-4</v>
      </c>
      <c r="I915">
        <f t="shared" si="62"/>
        <v>-1.6901906494831963E-4</v>
      </c>
    </row>
    <row r="916" spans="1:9" x14ac:dyDescent="0.3">
      <c r="A916" s="3" t="s">
        <v>4264</v>
      </c>
      <c r="B916" s="3" t="s">
        <v>4265</v>
      </c>
      <c r="C916" s="3" t="s">
        <v>4266</v>
      </c>
      <c r="D916" s="3" t="s">
        <v>4267</v>
      </c>
      <c r="E916" s="3" t="s">
        <v>4268</v>
      </c>
      <c r="F916">
        <f t="shared" si="60"/>
        <v>-1.3236878717216881E-4</v>
      </c>
      <c r="G916">
        <f t="shared" si="59"/>
        <v>-3.8001182999889484E-4</v>
      </c>
      <c r="H916">
        <f t="shared" si="61"/>
        <v>1.917785596062589E-3</v>
      </c>
      <c r="I916">
        <f t="shared" si="62"/>
        <v>6.7568194400035599E-4</v>
      </c>
    </row>
    <row r="917" spans="1:9" x14ac:dyDescent="0.3">
      <c r="A917" s="3" t="s">
        <v>4269</v>
      </c>
      <c r="B917" s="3" t="s">
        <v>4270</v>
      </c>
      <c r="C917" s="3" t="s">
        <v>4271</v>
      </c>
      <c r="D917" s="3" t="s">
        <v>4272</v>
      </c>
      <c r="E917" s="3" t="s">
        <v>4273</v>
      </c>
      <c r="F917">
        <f t="shared" si="60"/>
        <v>-8.9352040215043488E-4</v>
      </c>
      <c r="G917">
        <f t="shared" si="59"/>
        <v>2.2604703918954693E-3</v>
      </c>
      <c r="H917">
        <f t="shared" si="61"/>
        <v>4.1702168049933229E-3</v>
      </c>
      <c r="I917">
        <f t="shared" si="62"/>
        <v>2.2726965347547798E-3</v>
      </c>
    </row>
    <row r="918" spans="1:9" x14ac:dyDescent="0.3">
      <c r="A918" s="3" t="s">
        <v>4274</v>
      </c>
      <c r="B918" s="3" t="s">
        <v>4275</v>
      </c>
      <c r="C918" s="3" t="s">
        <v>4276</v>
      </c>
      <c r="D918" s="3" t="s">
        <v>4277</v>
      </c>
      <c r="E918" s="3" t="s">
        <v>4278</v>
      </c>
      <c r="F918">
        <f t="shared" si="60"/>
        <v>2.1126522533438702E-3</v>
      </c>
      <c r="G918">
        <f t="shared" si="59"/>
        <v>1.3742467750828297E-3</v>
      </c>
      <c r="H918">
        <f t="shared" si="61"/>
        <v>2.3954517013770045E-4</v>
      </c>
      <c r="I918">
        <f t="shared" si="62"/>
        <v>8.3873043044862096E-4</v>
      </c>
    </row>
    <row r="919" spans="1:9" x14ac:dyDescent="0.3">
      <c r="A919" s="3" t="s">
        <v>4279</v>
      </c>
      <c r="B919" s="3" t="s">
        <v>4280</v>
      </c>
      <c r="C919" s="3" t="s">
        <v>4281</v>
      </c>
      <c r="D919" s="3" t="s">
        <v>4282</v>
      </c>
      <c r="E919" s="3" t="s">
        <v>4226</v>
      </c>
      <c r="F919">
        <f t="shared" si="60"/>
        <v>2.0410334062145221E-4</v>
      </c>
      <c r="G919">
        <f t="shared" si="59"/>
        <v>-1.1118633314299482E-3</v>
      </c>
      <c r="H919">
        <f t="shared" si="61"/>
        <v>5.8719698394965939E-4</v>
      </c>
      <c r="I919">
        <f t="shared" si="62"/>
        <v>5.0246185539605439E-4</v>
      </c>
    </row>
    <row r="920" spans="1:9" x14ac:dyDescent="0.3">
      <c r="A920" s="3" t="s">
        <v>4283</v>
      </c>
      <c r="B920" s="3" t="s">
        <v>4284</v>
      </c>
      <c r="C920" s="3" t="s">
        <v>4285</v>
      </c>
      <c r="D920" s="3" t="s">
        <v>4286</v>
      </c>
      <c r="E920" s="3" t="s">
        <v>4094</v>
      </c>
      <c r="F920">
        <f t="shared" si="60"/>
        <v>1.7919852753112892E-3</v>
      </c>
      <c r="G920">
        <f t="shared" si="59"/>
        <v>-2.9283068774128861E-3</v>
      </c>
      <c r="H920">
        <f t="shared" si="61"/>
        <v>-1.7429147007866654E-3</v>
      </c>
      <c r="I920">
        <f t="shared" si="62"/>
        <v>1.6735818392199365E-4</v>
      </c>
    </row>
    <row r="921" spans="1:9" x14ac:dyDescent="0.3">
      <c r="A921" s="3" t="s">
        <v>4287</v>
      </c>
      <c r="B921" s="3" t="s">
        <v>4288</v>
      </c>
      <c r="C921" s="3" t="s">
        <v>4289</v>
      </c>
      <c r="D921" s="3" t="s">
        <v>4290</v>
      </c>
      <c r="E921" s="3" t="s">
        <v>4094</v>
      </c>
      <c r="F921">
        <f t="shared" si="60"/>
        <v>2.5055972488196974E-4</v>
      </c>
      <c r="G921">
        <f t="shared" si="59"/>
        <v>-1.2229765940655814E-3</v>
      </c>
      <c r="H921">
        <f t="shared" si="61"/>
        <v>6.3623562746109152E-4</v>
      </c>
      <c r="I921">
        <f t="shared" si="62"/>
        <v>0</v>
      </c>
    </row>
    <row r="922" spans="1:9" x14ac:dyDescent="0.3">
      <c r="A922" s="3" t="s">
        <v>4291</v>
      </c>
      <c r="B922" s="3" t="s">
        <v>4292</v>
      </c>
      <c r="C922" s="3" t="s">
        <v>4293</v>
      </c>
      <c r="D922" s="3" t="s">
        <v>4294</v>
      </c>
      <c r="E922" s="3" t="s">
        <v>4295</v>
      </c>
      <c r="F922">
        <f t="shared" si="60"/>
        <v>-4.314588777619249E-4</v>
      </c>
      <c r="G922">
        <f t="shared" si="59"/>
        <v>-2.0216983353898909E-3</v>
      </c>
      <c r="H922">
        <f t="shared" si="61"/>
        <v>-2.5958907368258239E-3</v>
      </c>
      <c r="I922">
        <f t="shared" si="62"/>
        <v>1.6729371620706428E-4</v>
      </c>
    </row>
    <row r="923" spans="1:9" x14ac:dyDescent="0.3">
      <c r="A923" s="3" t="s">
        <v>4296</v>
      </c>
      <c r="B923" s="3" t="s">
        <v>4297</v>
      </c>
      <c r="C923" s="3" t="s">
        <v>4298</v>
      </c>
      <c r="D923" s="3" t="s">
        <v>4299</v>
      </c>
      <c r="E923" s="3" t="s">
        <v>4154</v>
      </c>
      <c r="F923">
        <f t="shared" si="60"/>
        <v>-3.8440672123022144E-4</v>
      </c>
      <c r="G923">
        <f t="shared" si="59"/>
        <v>-1.3078379648945658E-3</v>
      </c>
      <c r="H923">
        <f t="shared" si="61"/>
        <v>3.5108373303762992E-4</v>
      </c>
      <c r="I923">
        <f t="shared" si="62"/>
        <v>-6.6956186999653558E-4</v>
      </c>
    </row>
    <row r="924" spans="1:9" x14ac:dyDescent="0.3">
      <c r="A924" s="3" t="s">
        <v>4300</v>
      </c>
      <c r="B924" s="3" t="s">
        <v>4301</v>
      </c>
      <c r="C924" s="3" t="s">
        <v>4302</v>
      </c>
      <c r="D924" s="3" t="s">
        <v>4303</v>
      </c>
      <c r="E924" s="3" t="s">
        <v>4154</v>
      </c>
      <c r="F924">
        <f t="shared" si="60"/>
        <v>-9.4449447734268311E-4</v>
      </c>
      <c r="G924">
        <f t="shared" si="59"/>
        <v>-1.6454054769801177E-3</v>
      </c>
      <c r="H924">
        <f t="shared" si="61"/>
        <v>2.4839060012739555E-3</v>
      </c>
      <c r="I924">
        <f t="shared" si="62"/>
        <v>0</v>
      </c>
    </row>
    <row r="925" spans="1:9" x14ac:dyDescent="0.3">
      <c r="A925" s="3" t="s">
        <v>4304</v>
      </c>
      <c r="B925" s="3" t="s">
        <v>4305</v>
      </c>
      <c r="C925" s="3" t="s">
        <v>4306</v>
      </c>
      <c r="D925" s="3" t="s">
        <v>4307</v>
      </c>
      <c r="E925" s="3" t="s">
        <v>4308</v>
      </c>
      <c r="F925">
        <f t="shared" si="60"/>
        <v>-4.1466291243038081E-5</v>
      </c>
      <c r="G925">
        <f t="shared" si="59"/>
        <v>-1.8690377687443401E-3</v>
      </c>
      <c r="H925">
        <f t="shared" si="61"/>
        <v>-1.0017305186093345E-3</v>
      </c>
      <c r="I925">
        <f t="shared" si="62"/>
        <v>7.5318456822410867E-4</v>
      </c>
    </row>
    <row r="926" spans="1:9" x14ac:dyDescent="0.3">
      <c r="A926" s="3" t="s">
        <v>4309</v>
      </c>
      <c r="B926" s="3" t="s">
        <v>4310</v>
      </c>
      <c r="C926" s="3" t="s">
        <v>3543</v>
      </c>
      <c r="D926" s="3" t="s">
        <v>4311</v>
      </c>
      <c r="E926" s="3" t="s">
        <v>4268</v>
      </c>
      <c r="F926">
        <f t="shared" si="60"/>
        <v>3.4724288762702878E-4</v>
      </c>
      <c r="G926">
        <f t="shared" si="59"/>
        <v>-8.9445245632198422E-4</v>
      </c>
      <c r="H926">
        <f t="shared" si="61"/>
        <v>1.3463300799774743E-3</v>
      </c>
      <c r="I926">
        <f t="shared" si="62"/>
        <v>-4.0321634189560964E-3</v>
      </c>
    </row>
    <row r="927" spans="1:9" x14ac:dyDescent="0.3">
      <c r="A927" s="3" t="s">
        <v>4312</v>
      </c>
      <c r="B927" s="3" t="s">
        <v>4313</v>
      </c>
      <c r="C927" s="3" t="s">
        <v>4314</v>
      </c>
      <c r="D927" s="3" t="s">
        <v>4315</v>
      </c>
      <c r="E927" s="3" t="s">
        <v>4316</v>
      </c>
      <c r="F927">
        <f t="shared" si="60"/>
        <v>1.1803146738623351E-3</v>
      </c>
      <c r="G927">
        <f t="shared" si="59"/>
        <v>-1.8818822910927058E-3</v>
      </c>
      <c r="H927">
        <f t="shared" si="61"/>
        <v>-7.5791223585522857E-3</v>
      </c>
      <c r="I927">
        <f t="shared" si="62"/>
        <v>-3.3889714060962518E-3</v>
      </c>
    </row>
    <row r="928" spans="1:9" x14ac:dyDescent="0.3">
      <c r="A928" s="3" t="s">
        <v>4317</v>
      </c>
      <c r="B928" s="3" t="s">
        <v>4318</v>
      </c>
      <c r="C928" s="3" t="s">
        <v>4319</v>
      </c>
      <c r="D928" s="3" t="s">
        <v>4320</v>
      </c>
      <c r="E928" s="3" t="s">
        <v>4321</v>
      </c>
      <c r="F928">
        <f t="shared" si="60"/>
        <v>-1.4555039207317362E-3</v>
      </c>
      <c r="G928">
        <f t="shared" si="59"/>
        <v>5.886045198193957E-4</v>
      </c>
      <c r="H928">
        <f t="shared" si="61"/>
        <v>4.2616807998103598E-3</v>
      </c>
      <c r="I928">
        <f t="shared" si="62"/>
        <v>2.2904537925311419E-3</v>
      </c>
    </row>
    <row r="929" spans="1:9" x14ac:dyDescent="0.3">
      <c r="A929" s="3" t="s">
        <v>4322</v>
      </c>
      <c r="B929" s="3" t="s">
        <v>4323</v>
      </c>
      <c r="C929" s="3" t="s">
        <v>4324</v>
      </c>
      <c r="D929" s="3" t="s">
        <v>4325</v>
      </c>
      <c r="E929" s="3" t="s">
        <v>4326</v>
      </c>
      <c r="F929">
        <f t="shared" si="60"/>
        <v>1.9125224179931033E-3</v>
      </c>
      <c r="G929">
        <f t="shared" si="59"/>
        <v>1.4306999403383919E-3</v>
      </c>
      <c r="H929">
        <f t="shared" si="61"/>
        <v>2.6075321658456715E-3</v>
      </c>
      <c r="I929">
        <f t="shared" si="62"/>
        <v>2.2784373664486829E-3</v>
      </c>
    </row>
    <row r="930" spans="1:9" x14ac:dyDescent="0.3">
      <c r="A930" s="3" t="s">
        <v>4327</v>
      </c>
      <c r="B930" s="3" t="s">
        <v>4328</v>
      </c>
      <c r="C930" s="3" t="s">
        <v>4329</v>
      </c>
      <c r="D930" s="3" t="s">
        <v>4330</v>
      </c>
      <c r="E930" s="3" t="s">
        <v>4236</v>
      </c>
      <c r="F930">
        <f t="shared" si="60"/>
        <v>-2.2116912119278234E-3</v>
      </c>
      <c r="G930">
        <f t="shared" si="59"/>
        <v>-7.9641523714698301E-4</v>
      </c>
      <c r="H930">
        <f t="shared" si="61"/>
        <v>-5.8530193476848107E-3</v>
      </c>
      <c r="I930">
        <f t="shared" si="62"/>
        <v>-6.7384727545565036E-4</v>
      </c>
    </row>
    <row r="931" spans="1:9" x14ac:dyDescent="0.3">
      <c r="A931" s="3" t="s">
        <v>4331</v>
      </c>
      <c r="B931" s="3" t="s">
        <v>4332</v>
      </c>
      <c r="C931" s="3" t="s">
        <v>4333</v>
      </c>
      <c r="D931" s="3" t="s">
        <v>4334</v>
      </c>
      <c r="E931" s="3" t="s">
        <v>4335</v>
      </c>
      <c r="F931">
        <f t="shared" si="60"/>
        <v>-1.2584844630996256E-4</v>
      </c>
      <c r="G931">
        <f t="shared" si="59"/>
        <v>-4.5284420679089134E-3</v>
      </c>
      <c r="H931">
        <f t="shared" si="61"/>
        <v>-9.5238458615892058E-3</v>
      </c>
      <c r="I931">
        <f t="shared" si="62"/>
        <v>-2.6210785173596696E-3</v>
      </c>
    </row>
    <row r="932" spans="1:9" x14ac:dyDescent="0.3">
      <c r="A932" s="3" t="s">
        <v>4336</v>
      </c>
      <c r="B932" s="3" t="s">
        <v>4337</v>
      </c>
      <c r="C932" s="3" t="s">
        <v>4338</v>
      </c>
      <c r="D932" s="3" t="s">
        <v>4339</v>
      </c>
      <c r="E932" s="3" t="s">
        <v>4177</v>
      </c>
      <c r="F932">
        <f t="shared" si="60"/>
        <v>-1.5314669766755343E-3</v>
      </c>
      <c r="G932">
        <f t="shared" si="59"/>
        <v>7.4626975534525437E-4</v>
      </c>
      <c r="H932">
        <f t="shared" si="61"/>
        <v>-6.9804643471094597E-4</v>
      </c>
      <c r="I932">
        <f t="shared" si="62"/>
        <v>-8.4814858565257197E-5</v>
      </c>
    </row>
    <row r="933" spans="1:9" x14ac:dyDescent="0.3">
      <c r="A933" s="3" t="s">
        <v>4340</v>
      </c>
      <c r="B933" s="3" t="s">
        <v>4341</v>
      </c>
      <c r="C933" s="3" t="s">
        <v>4342</v>
      </c>
      <c r="D933" s="3" t="s">
        <v>4343</v>
      </c>
      <c r="E933" s="3" t="s">
        <v>4196</v>
      </c>
      <c r="F933">
        <f t="shared" si="60"/>
        <v>1.0447366128065918E-3</v>
      </c>
      <c r="G933">
        <f t="shared" si="59"/>
        <v>2.3492860654535062E-3</v>
      </c>
      <c r="H933">
        <f t="shared" si="61"/>
        <v>1.7585480607385815E-3</v>
      </c>
      <c r="I933">
        <f t="shared" si="62"/>
        <v>2.3685772565182799E-3</v>
      </c>
    </row>
    <row r="934" spans="1:9" x14ac:dyDescent="0.3">
      <c r="A934" s="3" t="s">
        <v>4344</v>
      </c>
      <c r="B934" s="3" t="s">
        <v>4345</v>
      </c>
      <c r="C934" s="3" t="s">
        <v>4346</v>
      </c>
      <c r="D934" s="3" t="s">
        <v>4347</v>
      </c>
      <c r="E934" s="3" t="s">
        <v>4326</v>
      </c>
      <c r="F934">
        <f t="shared" si="60"/>
        <v>9.491292170990532E-4</v>
      </c>
      <c r="G934">
        <f t="shared" si="59"/>
        <v>1.6280347067674865E-3</v>
      </c>
      <c r="H934">
        <f t="shared" si="61"/>
        <v>-1.0754480063493751E-3</v>
      </c>
      <c r="I934">
        <f t="shared" si="62"/>
        <v>1.0111633948622931E-3</v>
      </c>
    </row>
    <row r="935" spans="1:9" x14ac:dyDescent="0.3">
      <c r="A935" s="3" t="s">
        <v>4348</v>
      </c>
      <c r="B935" s="3" t="s">
        <v>4349</v>
      </c>
      <c r="C935" s="3" t="s">
        <v>4350</v>
      </c>
      <c r="D935" s="3" t="s">
        <v>4351</v>
      </c>
      <c r="E935" s="3" t="s">
        <v>4352</v>
      </c>
      <c r="F935">
        <f t="shared" si="60"/>
        <v>3.1591601464220955E-4</v>
      </c>
      <c r="G935">
        <f t="shared" si="59"/>
        <v>2.0933170623194425E-3</v>
      </c>
      <c r="H935">
        <f t="shared" si="61"/>
        <v>7.5290663281106117E-4</v>
      </c>
      <c r="I935">
        <f t="shared" si="62"/>
        <v>3.520646232642598E-3</v>
      </c>
    </row>
    <row r="936" spans="1:9" x14ac:dyDescent="0.3">
      <c r="A936" s="3" t="s">
        <v>4353</v>
      </c>
      <c r="B936" s="3" t="s">
        <v>4354</v>
      </c>
      <c r="C936" s="3" t="s">
        <v>4355</v>
      </c>
      <c r="D936" s="3" t="s">
        <v>4356</v>
      </c>
      <c r="E936" s="3" t="s">
        <v>4357</v>
      </c>
      <c r="F936">
        <f t="shared" si="60"/>
        <v>-6.9667928776947477E-4</v>
      </c>
      <c r="G936">
        <f t="shared" si="59"/>
        <v>-1.1471399020048039E-3</v>
      </c>
      <c r="H936">
        <f t="shared" si="61"/>
        <v>-1.3330989923804389E-3</v>
      </c>
      <c r="I936">
        <f t="shared" si="62"/>
        <v>7.5072530690710893E-4</v>
      </c>
    </row>
    <row r="937" spans="1:9" x14ac:dyDescent="0.3">
      <c r="A937" s="3" t="s">
        <v>4358</v>
      </c>
      <c r="B937" s="3" t="s">
        <v>4359</v>
      </c>
      <c r="C937" s="3" t="s">
        <v>4360</v>
      </c>
      <c r="D937" s="3" t="s">
        <v>4361</v>
      </c>
      <c r="E937" s="3" t="s">
        <v>4362</v>
      </c>
      <c r="F937">
        <f t="shared" si="60"/>
        <v>-1.5141130799152477E-3</v>
      </c>
      <c r="G937">
        <f t="shared" si="59"/>
        <v>5.6645388074173201E-4</v>
      </c>
      <c r="H937">
        <f t="shared" si="61"/>
        <v>1.8177527755300559E-3</v>
      </c>
      <c r="I937">
        <f t="shared" si="62"/>
        <v>1.9126451371010904E-3</v>
      </c>
    </row>
    <row r="938" spans="1:9" x14ac:dyDescent="0.3">
      <c r="A938" s="3" t="s">
        <v>4363</v>
      </c>
      <c r="B938" s="3" t="s">
        <v>4364</v>
      </c>
      <c r="C938" s="3" t="s">
        <v>4365</v>
      </c>
      <c r="D938" s="3" t="s">
        <v>4366</v>
      </c>
      <c r="E938" s="3" t="s">
        <v>4367</v>
      </c>
      <c r="F938">
        <f t="shared" si="60"/>
        <v>-3.414383078289423E-4</v>
      </c>
      <c r="G938">
        <f t="shared" si="59"/>
        <v>5.0938691377999017E-3</v>
      </c>
      <c r="H938">
        <f t="shared" si="61"/>
        <v>6.1293273504835757E-3</v>
      </c>
      <c r="I938">
        <f t="shared" si="62"/>
        <v>2.6471364661871536E-3</v>
      </c>
    </row>
    <row r="939" spans="1:9" x14ac:dyDescent="0.3">
      <c r="A939" s="3" t="s">
        <v>4368</v>
      </c>
      <c r="B939" s="3" t="s">
        <v>4369</v>
      </c>
      <c r="C939" s="3" t="s">
        <v>4370</v>
      </c>
      <c r="D939" s="3" t="s">
        <v>2299</v>
      </c>
      <c r="E939" s="3" t="s">
        <v>4070</v>
      </c>
      <c r="F939">
        <f t="shared" si="60"/>
        <v>8.6809242023644937E-4</v>
      </c>
      <c r="G939">
        <f t="shared" si="59"/>
        <v>-3.2790532796314752E-3</v>
      </c>
      <c r="H939">
        <f t="shared" si="61"/>
        <v>-1.5912217721184255E-3</v>
      </c>
      <c r="I939">
        <f t="shared" si="62"/>
        <v>-5.7768395659191143E-4</v>
      </c>
    </row>
    <row r="940" spans="1:9" x14ac:dyDescent="0.3">
      <c r="A940" s="3" t="s">
        <v>4371</v>
      </c>
      <c r="B940" s="3" t="s">
        <v>4372</v>
      </c>
      <c r="C940" s="3" t="s">
        <v>4373</v>
      </c>
      <c r="D940" s="3" t="s">
        <v>4374</v>
      </c>
      <c r="E940" s="3" t="s">
        <v>4375</v>
      </c>
      <c r="F940">
        <f t="shared" si="60"/>
        <v>1.12688426073717E-3</v>
      </c>
      <c r="G940">
        <f t="shared" si="59"/>
        <v>-1.3348788329954172E-4</v>
      </c>
      <c r="H940">
        <f t="shared" si="61"/>
        <v>3.8208142468002909E-4</v>
      </c>
      <c r="I940">
        <f t="shared" si="62"/>
        <v>1.4016160608702815E-3</v>
      </c>
    </row>
    <row r="941" spans="1:9" x14ac:dyDescent="0.3">
      <c r="A941" s="3" t="s">
        <v>4376</v>
      </c>
      <c r="B941" s="3" t="s">
        <v>4377</v>
      </c>
      <c r="C941" s="3" t="s">
        <v>4378</v>
      </c>
      <c r="D941" s="3" t="s">
        <v>4379</v>
      </c>
      <c r="E941" s="3" t="s">
        <v>4380</v>
      </c>
      <c r="F941">
        <f t="shared" si="60"/>
        <v>-1.2168886753490557E-3</v>
      </c>
      <c r="G941">
        <f t="shared" si="59"/>
        <v>3.6643230063235733E-3</v>
      </c>
      <c r="H941">
        <f t="shared" si="61"/>
        <v>7.1335885451752727E-3</v>
      </c>
      <c r="I941">
        <f t="shared" si="62"/>
        <v>2.7079384668292944E-3</v>
      </c>
    </row>
    <row r="942" spans="1:9" x14ac:dyDescent="0.3">
      <c r="A942" s="3" t="s">
        <v>4381</v>
      </c>
      <c r="B942" s="3" t="s">
        <v>4382</v>
      </c>
      <c r="C942" s="3" t="s">
        <v>4383</v>
      </c>
      <c r="D942" s="3" t="s">
        <v>4384</v>
      </c>
      <c r="E942" s="3" t="s">
        <v>4385</v>
      </c>
      <c r="F942">
        <f t="shared" si="60"/>
        <v>-9.0448824557217355E-4</v>
      </c>
      <c r="G942">
        <f t="shared" si="59"/>
        <v>5.9054803094024146E-4</v>
      </c>
      <c r="H942">
        <f t="shared" si="61"/>
        <v>4.6374705734727071E-3</v>
      </c>
      <c r="I942">
        <f t="shared" si="62"/>
        <v>2.4534101880406041E-4</v>
      </c>
    </row>
    <row r="943" spans="1:9" x14ac:dyDescent="0.3">
      <c r="A943" s="3" t="s">
        <v>4386</v>
      </c>
      <c r="B943" s="3" t="s">
        <v>4387</v>
      </c>
      <c r="C943" s="3" t="s">
        <v>4388</v>
      </c>
      <c r="D943" s="3" t="s">
        <v>4389</v>
      </c>
      <c r="E943" s="3" t="s">
        <v>4390</v>
      </c>
      <c r="F943">
        <f t="shared" si="60"/>
        <v>1.6738701311225509E-4</v>
      </c>
      <c r="G943">
        <f t="shared" si="59"/>
        <v>1.8777070677092752E-3</v>
      </c>
      <c r="H943">
        <f t="shared" si="61"/>
        <v>-1.7736790889436916E-3</v>
      </c>
      <c r="I943">
        <f t="shared" si="62"/>
        <v>6.5356593508711564E-4</v>
      </c>
    </row>
    <row r="944" spans="1:9" x14ac:dyDescent="0.3">
      <c r="A944" s="3" t="s">
        <v>4391</v>
      </c>
      <c r="B944" s="3" t="s">
        <v>4392</v>
      </c>
      <c r="C944" s="3" t="s">
        <v>4393</v>
      </c>
      <c r="D944" s="3" t="s">
        <v>4394</v>
      </c>
      <c r="E944" s="3" t="s">
        <v>4395</v>
      </c>
      <c r="F944">
        <f t="shared" si="60"/>
        <v>1.7669457244162967E-3</v>
      </c>
      <c r="G944">
        <f t="shared" si="59"/>
        <v>1.5189535370850392E-3</v>
      </c>
      <c r="H944">
        <f t="shared" si="61"/>
        <v>2.9862878791483464E-3</v>
      </c>
      <c r="I944">
        <f t="shared" si="62"/>
        <v>3.9008748658874489E-3</v>
      </c>
    </row>
    <row r="945" spans="1:9" x14ac:dyDescent="0.3">
      <c r="A945" s="3" t="s">
        <v>4396</v>
      </c>
      <c r="B945" s="3" t="s">
        <v>4397</v>
      </c>
      <c r="C945" s="3" t="s">
        <v>4398</v>
      </c>
      <c r="D945" s="3" t="s">
        <v>4399</v>
      </c>
      <c r="E945" s="3" t="s">
        <v>4400</v>
      </c>
      <c r="F945">
        <f t="shared" si="60"/>
        <v>2.3847203757008631E-3</v>
      </c>
      <c r="G945">
        <f t="shared" si="59"/>
        <v>-2.956799526849635E-4</v>
      </c>
      <c r="H945">
        <f t="shared" si="61"/>
        <v>-4.7883285345974936E-3</v>
      </c>
      <c r="I945">
        <f t="shared" si="62"/>
        <v>-1.1341403100218169E-3</v>
      </c>
    </row>
    <row r="946" spans="1:9" x14ac:dyDescent="0.3">
      <c r="A946" s="3" t="s">
        <v>4401</v>
      </c>
      <c r="B946" s="3" t="s">
        <v>4402</v>
      </c>
      <c r="C946" s="3" t="s">
        <v>4403</v>
      </c>
      <c r="D946" s="3" t="s">
        <v>4404</v>
      </c>
      <c r="E946" s="3" t="s">
        <v>4405</v>
      </c>
      <c r="F946">
        <f t="shared" si="60"/>
        <v>8.4564492835510871E-5</v>
      </c>
      <c r="G946">
        <f t="shared" si="59"/>
        <v>-2.3614266972319655E-3</v>
      </c>
      <c r="H946">
        <f t="shared" si="61"/>
        <v>-9.9954271364214361E-4</v>
      </c>
      <c r="I946">
        <f t="shared" si="62"/>
        <v>-8.9319266800786691E-4</v>
      </c>
    </row>
    <row r="947" spans="1:9" x14ac:dyDescent="0.3">
      <c r="A947" s="3" t="s">
        <v>4406</v>
      </c>
      <c r="B947" s="3" t="s">
        <v>4280</v>
      </c>
      <c r="C947" s="3" t="s">
        <v>4407</v>
      </c>
      <c r="D947" s="3" t="s">
        <v>4408</v>
      </c>
      <c r="E947" s="3" t="s">
        <v>4409</v>
      </c>
      <c r="F947">
        <f t="shared" si="60"/>
        <v>-2.3910565916041913E-3</v>
      </c>
      <c r="G947">
        <f t="shared" si="59"/>
        <v>-6.8455233578669106E-3</v>
      </c>
      <c r="H947">
        <f t="shared" si="61"/>
        <v>-2.4303144366393504E-3</v>
      </c>
      <c r="I947">
        <f t="shared" si="62"/>
        <v>-1.4655620721306217E-3</v>
      </c>
    </row>
    <row r="948" spans="1:9" x14ac:dyDescent="0.3">
      <c r="A948" s="3" t="s">
        <v>4410</v>
      </c>
      <c r="B948" s="3" t="s">
        <v>4411</v>
      </c>
      <c r="C948" s="3" t="s">
        <v>4412</v>
      </c>
      <c r="D948" s="3" t="s">
        <v>4413</v>
      </c>
      <c r="E948" s="3" t="s">
        <v>4414</v>
      </c>
      <c r="F948">
        <f t="shared" si="60"/>
        <v>1.3568869773609767E-3</v>
      </c>
      <c r="G948">
        <f t="shared" si="59"/>
        <v>2.5097963133216155E-3</v>
      </c>
      <c r="H948">
        <f t="shared" si="61"/>
        <v>1.5119912054076359E-3</v>
      </c>
      <c r="I948">
        <f t="shared" si="62"/>
        <v>1.3029658583619747E-3</v>
      </c>
    </row>
    <row r="949" spans="1:9" x14ac:dyDescent="0.3">
      <c r="A949" s="3" t="s">
        <v>4415</v>
      </c>
      <c r="B949" s="3" t="s">
        <v>2711</v>
      </c>
      <c r="C949" s="3" t="s">
        <v>4416</v>
      </c>
      <c r="D949" s="3" t="s">
        <v>4417</v>
      </c>
      <c r="E949" s="3" t="s">
        <v>4418</v>
      </c>
      <c r="F949">
        <f t="shared" si="60"/>
        <v>-1.149480200542707E-3</v>
      </c>
      <c r="G949">
        <f t="shared" si="59"/>
        <v>-8.1140346891322331E-3</v>
      </c>
      <c r="H949">
        <f t="shared" si="61"/>
        <v>4.5118313721099097E-3</v>
      </c>
      <c r="I949">
        <f t="shared" si="62"/>
        <v>4.8760613120333863E-4</v>
      </c>
    </row>
    <row r="950" spans="1:9" x14ac:dyDescent="0.3">
      <c r="A950" s="3" t="s">
        <v>4419</v>
      </c>
      <c r="B950" s="3" t="s">
        <v>4420</v>
      </c>
      <c r="C950" s="3" t="s">
        <v>4421</v>
      </c>
      <c r="D950" s="3" t="s">
        <v>4422</v>
      </c>
      <c r="E950" s="3" t="s">
        <v>4423</v>
      </c>
      <c r="F950">
        <f t="shared" si="60"/>
        <v>-1.6176762329514916E-3</v>
      </c>
      <c r="G950">
        <f t="shared" si="59"/>
        <v>-1.7889986678355026E-3</v>
      </c>
      <c r="H950">
        <f t="shared" si="61"/>
        <v>-6.0402202041626267E-3</v>
      </c>
      <c r="I950">
        <f t="shared" si="62"/>
        <v>-3.0156630188715324E-3</v>
      </c>
    </row>
    <row r="951" spans="1:9" x14ac:dyDescent="0.3">
      <c r="A951" s="3" t="s">
        <v>4424</v>
      </c>
      <c r="B951" s="3" t="s">
        <v>4425</v>
      </c>
      <c r="C951" s="3" t="s">
        <v>4426</v>
      </c>
      <c r="D951" s="3" t="s">
        <v>4427</v>
      </c>
      <c r="E951" s="3" t="s">
        <v>4428</v>
      </c>
      <c r="F951">
        <f t="shared" si="60"/>
        <v>-8.4084411168060366E-4</v>
      </c>
      <c r="G951">
        <f t="shared" si="59"/>
        <v>-3.8201589684584971E-3</v>
      </c>
      <c r="H951">
        <f t="shared" si="61"/>
        <v>-5.9338940154856053E-3</v>
      </c>
      <c r="I951">
        <f t="shared" si="62"/>
        <v>-1.9673622857775208E-3</v>
      </c>
    </row>
    <row r="952" spans="1:9" x14ac:dyDescent="0.3">
      <c r="A952" s="3" t="s">
        <v>4429</v>
      </c>
      <c r="B952" s="3" t="s">
        <v>4430</v>
      </c>
      <c r="C952" s="3" t="s">
        <v>4431</v>
      </c>
      <c r="D952" s="3" t="s">
        <v>4432</v>
      </c>
      <c r="E952" s="3" t="s">
        <v>4433</v>
      </c>
      <c r="F952">
        <f t="shared" si="60"/>
        <v>4.0047488686458931E-4</v>
      </c>
      <c r="G952">
        <f t="shared" si="59"/>
        <v>9.0809937539238616E-3</v>
      </c>
      <c r="H952">
        <f t="shared" si="61"/>
        <v>-3.0169664960240515E-5</v>
      </c>
      <c r="I952">
        <f t="shared" si="62"/>
        <v>5.4700845877401118E-3</v>
      </c>
    </row>
    <row r="953" spans="1:9" x14ac:dyDescent="0.3">
      <c r="A953" s="3" t="s">
        <v>4434</v>
      </c>
      <c r="B953" s="3" t="s">
        <v>4435</v>
      </c>
      <c r="C953" s="3" t="s">
        <v>4436</v>
      </c>
      <c r="D953" s="3" t="s">
        <v>4437</v>
      </c>
      <c r="E953" s="3" t="s">
        <v>4438</v>
      </c>
      <c r="F953">
        <f t="shared" si="60"/>
        <v>-2.5726046957372651E-3</v>
      </c>
      <c r="G953">
        <f t="shared" si="59"/>
        <v>-4.3515358926611127E-3</v>
      </c>
      <c r="H953">
        <f t="shared" si="61"/>
        <v>-7.4141134507241316E-3</v>
      </c>
      <c r="I953">
        <f t="shared" si="62"/>
        <v>-3.6663291910337546E-3</v>
      </c>
    </row>
    <row r="954" spans="1:9" x14ac:dyDescent="0.3">
      <c r="A954" s="3" t="s">
        <v>4439</v>
      </c>
      <c r="B954" s="3" t="s">
        <v>4440</v>
      </c>
      <c r="C954" s="3" t="s">
        <v>4441</v>
      </c>
      <c r="D954" s="3" t="s">
        <v>4442</v>
      </c>
      <c r="E954" s="3" t="s">
        <v>4390</v>
      </c>
      <c r="F954">
        <f t="shared" si="60"/>
        <v>8.7865952195369257E-4</v>
      </c>
      <c r="G954">
        <f t="shared" si="59"/>
        <v>-2.2163013455777049E-3</v>
      </c>
      <c r="H954">
        <f t="shared" si="61"/>
        <v>-2.5793578061869531E-3</v>
      </c>
      <c r="I954">
        <f t="shared" si="62"/>
        <v>9.8071810265035263E-4</v>
      </c>
    </row>
    <row r="955" spans="1:9" x14ac:dyDescent="0.3">
      <c r="A955" s="3" t="s">
        <v>4443</v>
      </c>
      <c r="B955" s="3" t="s">
        <v>4444</v>
      </c>
      <c r="C955" s="3" t="s">
        <v>4445</v>
      </c>
      <c r="D955" s="3" t="s">
        <v>4446</v>
      </c>
      <c r="E955" s="3" t="s">
        <v>4447</v>
      </c>
      <c r="F955">
        <f t="shared" si="60"/>
        <v>1.9227198050257791E-3</v>
      </c>
      <c r="G955">
        <f t="shared" si="59"/>
        <v>1.8085143982646479E-4</v>
      </c>
      <c r="H955">
        <f t="shared" si="61"/>
        <v>1.6036923257616506E-3</v>
      </c>
      <c r="I955">
        <f t="shared" si="62"/>
        <v>2.0360772497486426E-3</v>
      </c>
    </row>
    <row r="956" spans="1:9" x14ac:dyDescent="0.3">
      <c r="A956" s="3" t="s">
        <v>4448</v>
      </c>
      <c r="B956" s="3" t="s">
        <v>4449</v>
      </c>
      <c r="C956" s="3" t="s">
        <v>4450</v>
      </c>
      <c r="D956" s="3" t="s">
        <v>4451</v>
      </c>
      <c r="E956" s="3" t="s">
        <v>4452</v>
      </c>
      <c r="F956">
        <f t="shared" si="60"/>
        <v>-1.4422687352199162E-3</v>
      </c>
      <c r="G956">
        <f t="shared" si="59"/>
        <v>-5.1202885958814637E-3</v>
      </c>
      <c r="H956">
        <f t="shared" si="61"/>
        <v>-4.4076776694158782E-3</v>
      </c>
      <c r="I956">
        <f t="shared" si="62"/>
        <v>-3.3441941480801245E-3</v>
      </c>
    </row>
    <row r="957" spans="1:9" x14ac:dyDescent="0.3">
      <c r="A957" s="3" t="s">
        <v>4453</v>
      </c>
      <c r="B957" s="3" t="s">
        <v>4454</v>
      </c>
      <c r="C957" s="3" t="s">
        <v>4455</v>
      </c>
      <c r="D957" s="3" t="s">
        <v>4456</v>
      </c>
      <c r="E957" s="3" t="s">
        <v>4457</v>
      </c>
      <c r="F957">
        <f t="shared" si="60"/>
        <v>-1.479378078368194E-3</v>
      </c>
      <c r="G957">
        <f t="shared" si="59"/>
        <v>-2.2298856279005267E-3</v>
      </c>
      <c r="H957">
        <f t="shared" si="61"/>
        <v>-5.2749973499375295E-3</v>
      </c>
      <c r="I957">
        <f t="shared" si="62"/>
        <v>-2.3810514269864374E-3</v>
      </c>
    </row>
    <row r="958" spans="1:9" x14ac:dyDescent="0.3">
      <c r="A958" s="3" t="s">
        <v>4458</v>
      </c>
      <c r="B958" s="3" t="s">
        <v>4459</v>
      </c>
      <c r="C958" s="3" t="s">
        <v>4460</v>
      </c>
      <c r="D958" s="3" t="s">
        <v>4461</v>
      </c>
      <c r="E958" s="3" t="s">
        <v>4462</v>
      </c>
      <c r="F958">
        <f t="shared" si="60"/>
        <v>-2.5278105592798339E-3</v>
      </c>
      <c r="G958">
        <f t="shared" si="59"/>
        <v>-4.9920513292296799E-3</v>
      </c>
      <c r="H958">
        <f t="shared" si="61"/>
        <v>-4.6433603731234888E-4</v>
      </c>
      <c r="I958">
        <f t="shared" si="62"/>
        <v>-1.6497436054692669E-3</v>
      </c>
    </row>
    <row r="959" spans="1:9" x14ac:dyDescent="0.3">
      <c r="A959" s="3" t="s">
        <v>4463</v>
      </c>
      <c r="B959" s="3" t="s">
        <v>4464</v>
      </c>
      <c r="C959" s="3" t="s">
        <v>4465</v>
      </c>
      <c r="D959" s="3" t="s">
        <v>4466</v>
      </c>
      <c r="E959" s="3" t="s">
        <v>4467</v>
      </c>
      <c r="F959">
        <f t="shared" si="60"/>
        <v>7.0253468419714674E-4</v>
      </c>
      <c r="G959">
        <f t="shared" si="59"/>
        <v>-1.2786113930987691E-3</v>
      </c>
      <c r="H959">
        <f t="shared" si="61"/>
        <v>-1.5636349887771523E-3</v>
      </c>
      <c r="I959">
        <f t="shared" si="62"/>
        <v>8.2565515724429691E-4</v>
      </c>
    </row>
    <row r="960" spans="1:9" x14ac:dyDescent="0.3">
      <c r="A960" s="3" t="s">
        <v>4468</v>
      </c>
      <c r="B960" s="3" t="s">
        <v>4469</v>
      </c>
      <c r="C960" s="3" t="s">
        <v>4470</v>
      </c>
      <c r="D960" s="3" t="s">
        <v>4471</v>
      </c>
      <c r="E960" s="3" t="s">
        <v>4472</v>
      </c>
      <c r="F960">
        <f t="shared" si="60"/>
        <v>-2.4690657474090525E-3</v>
      </c>
      <c r="G960">
        <f t="shared" si="59"/>
        <v>-5.1984078093441445E-5</v>
      </c>
      <c r="H960">
        <f t="shared" si="61"/>
        <v>9.6626878991053048E-4</v>
      </c>
      <c r="I960">
        <f t="shared" si="62"/>
        <v>7.4174993591020024E-4</v>
      </c>
    </row>
    <row r="961" spans="1:9" x14ac:dyDescent="0.3">
      <c r="A961" s="3" t="s">
        <v>4473</v>
      </c>
      <c r="B961" s="3" t="s">
        <v>4474</v>
      </c>
      <c r="C961" s="3" t="s">
        <v>4475</v>
      </c>
      <c r="D961" s="3" t="s">
        <v>4476</v>
      </c>
      <c r="E961" s="3" t="s">
        <v>4477</v>
      </c>
      <c r="F961">
        <f t="shared" si="60"/>
        <v>-1.5110529979945708E-3</v>
      </c>
      <c r="G961">
        <f t="shared" si="59"/>
        <v>-2.1796389802550323E-3</v>
      </c>
      <c r="H961">
        <f t="shared" si="61"/>
        <v>-2.3168448989505748E-3</v>
      </c>
      <c r="I961">
        <f t="shared" si="62"/>
        <v>-2.7259657548222059E-3</v>
      </c>
    </row>
    <row r="962" spans="1:9" x14ac:dyDescent="0.3">
      <c r="A962" s="3" t="s">
        <v>4478</v>
      </c>
      <c r="B962" s="3" t="s">
        <v>4479</v>
      </c>
      <c r="C962" s="3" t="s">
        <v>4480</v>
      </c>
      <c r="D962" s="3" t="s">
        <v>4481</v>
      </c>
      <c r="E962" s="3" t="s">
        <v>4482</v>
      </c>
      <c r="F962">
        <f t="shared" si="60"/>
        <v>1.5670392695061098E-4</v>
      </c>
      <c r="G962">
        <f t="shared" si="59"/>
        <v>-3.0542045141103372E-3</v>
      </c>
      <c r="H962">
        <f t="shared" si="61"/>
        <v>-3.7324622227807983E-3</v>
      </c>
      <c r="I962">
        <f t="shared" si="62"/>
        <v>-1.1616596048427477E-3</v>
      </c>
    </row>
    <row r="963" spans="1:9" x14ac:dyDescent="0.3">
      <c r="A963" s="3" t="s">
        <v>4483</v>
      </c>
      <c r="B963" s="3" t="s">
        <v>4484</v>
      </c>
      <c r="C963" s="3" t="s">
        <v>4485</v>
      </c>
      <c r="D963" s="3" t="s">
        <v>4486</v>
      </c>
      <c r="E963" s="3" t="s">
        <v>4487</v>
      </c>
      <c r="F963">
        <f t="shared" si="60"/>
        <v>2.373857760590477E-4</v>
      </c>
      <c r="G963">
        <f t="shared" si="59"/>
        <v>-1.3772834908340398E-3</v>
      </c>
      <c r="H963">
        <f t="shared" si="61"/>
        <v>-4.9617469509709116E-4</v>
      </c>
      <c r="I963">
        <f t="shared" si="62"/>
        <v>-6.6520324229020229E-4</v>
      </c>
    </row>
    <row r="964" spans="1:9" x14ac:dyDescent="0.3">
      <c r="A964" s="3" t="s">
        <v>4488</v>
      </c>
      <c r="B964" s="3" t="s">
        <v>4489</v>
      </c>
      <c r="C964" s="3" t="s">
        <v>4490</v>
      </c>
      <c r="D964" s="3" t="s">
        <v>4491</v>
      </c>
      <c r="E964" s="3" t="s">
        <v>4278</v>
      </c>
      <c r="F964">
        <f t="shared" si="60"/>
        <v>-9.8140848520367419E-5</v>
      </c>
      <c r="G964">
        <f t="shared" ref="G964:G1027" si="63">LOG10(C964/C963)</f>
        <v>-5.1862999997766236E-3</v>
      </c>
      <c r="H964">
        <f t="shared" si="61"/>
        <v>-2.0999921101780331E-3</v>
      </c>
      <c r="I964">
        <f t="shared" si="62"/>
        <v>-3.0060880159292159E-3</v>
      </c>
    </row>
    <row r="965" spans="1:9" x14ac:dyDescent="0.3">
      <c r="A965" s="3" t="s">
        <v>4492</v>
      </c>
      <c r="B965" s="3" t="s">
        <v>4493</v>
      </c>
      <c r="C965" s="3" t="s">
        <v>4494</v>
      </c>
      <c r="D965" s="3" t="s">
        <v>4495</v>
      </c>
      <c r="E965" s="3" t="s">
        <v>4496</v>
      </c>
      <c r="F965">
        <f t="shared" ref="F965:F1028" si="64">LOG10(B965/B964)</f>
        <v>-1.5665368301379733E-4</v>
      </c>
      <c r="G965">
        <f t="shared" si="63"/>
        <v>2.6020769982259846E-3</v>
      </c>
      <c r="H965">
        <f t="shared" si="61"/>
        <v>2.1306930476798686E-3</v>
      </c>
      <c r="I965">
        <f t="shared" si="62"/>
        <v>-7.5478445900652538E-4</v>
      </c>
    </row>
    <row r="966" spans="1:9" x14ac:dyDescent="0.3">
      <c r="A966" s="3" t="s">
        <v>4497</v>
      </c>
      <c r="B966" s="3" t="s">
        <v>4498</v>
      </c>
      <c r="C966" s="3" t="s">
        <v>4499</v>
      </c>
      <c r="D966" s="3" t="s">
        <v>4500</v>
      </c>
      <c r="E966" s="3" t="s">
        <v>4201</v>
      </c>
      <c r="F966">
        <f t="shared" si="64"/>
        <v>-7.6667691765389134E-4</v>
      </c>
      <c r="G966">
        <f t="shared" si="63"/>
        <v>4.201507493702886E-3</v>
      </c>
      <c r="H966">
        <f t="shared" si="61"/>
        <v>3.288082071899933E-3</v>
      </c>
      <c r="I966">
        <f t="shared" si="62"/>
        <v>2.5174060133132585E-4</v>
      </c>
    </row>
    <row r="967" spans="1:9" x14ac:dyDescent="0.3">
      <c r="A967" s="3" t="s">
        <v>4501</v>
      </c>
      <c r="B967" s="3" t="s">
        <v>4502</v>
      </c>
      <c r="C967" s="3" t="s">
        <v>4503</v>
      </c>
      <c r="D967" s="3" t="s">
        <v>4504</v>
      </c>
      <c r="E967" s="3" t="s">
        <v>4505</v>
      </c>
      <c r="F967">
        <f t="shared" si="64"/>
        <v>5.1242958647996974E-4</v>
      </c>
      <c r="G967">
        <f t="shared" si="63"/>
        <v>1.6149156855687832E-4</v>
      </c>
      <c r="H967">
        <f t="shared" ref="H967:H1030" si="65">LOG10(D967/D966)</f>
        <v>3.8889605996635171E-3</v>
      </c>
      <c r="I967">
        <f t="shared" ref="I967:I1030" si="66">LOG10(E967/E966)</f>
        <v>1.7581101831377689E-3</v>
      </c>
    </row>
    <row r="968" spans="1:9" x14ac:dyDescent="0.3">
      <c r="A968" s="3" t="s">
        <v>4506</v>
      </c>
      <c r="B968" s="3" t="s">
        <v>4507</v>
      </c>
      <c r="C968" s="3" t="s">
        <v>4508</v>
      </c>
      <c r="D968" s="3" t="s">
        <v>4509</v>
      </c>
      <c r="E968" s="3" t="s">
        <v>4510</v>
      </c>
      <c r="F968">
        <f t="shared" si="64"/>
        <v>1.8115693254541411E-5</v>
      </c>
      <c r="G968">
        <f t="shared" si="63"/>
        <v>1.420320154321646E-3</v>
      </c>
      <c r="H968">
        <f t="shared" si="65"/>
        <v>3.0908810426804236E-3</v>
      </c>
      <c r="I968">
        <f t="shared" si="66"/>
        <v>1.3347516673163774E-3</v>
      </c>
    </row>
    <row r="969" spans="1:9" x14ac:dyDescent="0.3">
      <c r="A969" s="3" t="s">
        <v>4511</v>
      </c>
      <c r="B969" s="3" t="s">
        <v>4512</v>
      </c>
      <c r="C969" s="3" t="s">
        <v>4513</v>
      </c>
      <c r="D969" s="3" t="s">
        <v>4514</v>
      </c>
      <c r="E969" s="3" t="s">
        <v>4515</v>
      </c>
      <c r="F969">
        <f t="shared" si="64"/>
        <v>-1.2147266102753942E-3</v>
      </c>
      <c r="G969">
        <f t="shared" si="63"/>
        <v>-4.5731299975239353E-4</v>
      </c>
      <c r="H969">
        <f t="shared" si="65"/>
        <v>9.6665759573595471E-4</v>
      </c>
      <c r="I969">
        <f t="shared" si="66"/>
        <v>7.4899900468355181E-4</v>
      </c>
    </row>
    <row r="970" spans="1:9" x14ac:dyDescent="0.3">
      <c r="A970" s="3" t="s">
        <v>4516</v>
      </c>
      <c r="B970" s="3" t="s">
        <v>4517</v>
      </c>
      <c r="C970" s="3" t="s">
        <v>4518</v>
      </c>
      <c r="D970" s="3" t="s">
        <v>4519</v>
      </c>
      <c r="E970" s="3" t="s">
        <v>4357</v>
      </c>
      <c r="F970">
        <f t="shared" si="64"/>
        <v>3.0134703646578901E-3</v>
      </c>
      <c r="G970">
        <f t="shared" si="63"/>
        <v>-1.2869897938118178E-3</v>
      </c>
      <c r="H970">
        <f t="shared" si="65"/>
        <v>-4.6097821766310394E-3</v>
      </c>
      <c r="I970">
        <f t="shared" si="66"/>
        <v>-9.9895267023256172E-4</v>
      </c>
    </row>
    <row r="971" spans="1:9" x14ac:dyDescent="0.3">
      <c r="A971" s="3" t="s">
        <v>4520</v>
      </c>
      <c r="B971" s="3" t="s">
        <v>4521</v>
      </c>
      <c r="C971" s="3" t="s">
        <v>4522</v>
      </c>
      <c r="D971" s="3" t="s">
        <v>4523</v>
      </c>
      <c r="E971" s="3" t="s">
        <v>4524</v>
      </c>
      <c r="F971">
        <f t="shared" si="64"/>
        <v>2.7537633787902383E-4</v>
      </c>
      <c r="G971">
        <f t="shared" si="63"/>
        <v>2.2702956503654601E-3</v>
      </c>
      <c r="H971">
        <f t="shared" si="65"/>
        <v>3.5250921779345248E-3</v>
      </c>
      <c r="I971">
        <f t="shared" si="66"/>
        <v>3.4036442506807231E-3</v>
      </c>
    </row>
    <row r="972" spans="1:9" x14ac:dyDescent="0.3">
      <c r="A972" s="3" t="s">
        <v>4525</v>
      </c>
      <c r="B972" s="3" t="s">
        <v>4526</v>
      </c>
      <c r="C972" s="3" t="s">
        <v>4527</v>
      </c>
      <c r="D972" s="3" t="s">
        <v>4528</v>
      </c>
      <c r="E972" s="3" t="s">
        <v>4529</v>
      </c>
      <c r="F972">
        <f t="shared" si="64"/>
        <v>-1.6367873964541011E-4</v>
      </c>
      <c r="G972">
        <f t="shared" si="63"/>
        <v>4.1117477857037075E-5</v>
      </c>
      <c r="H972">
        <f t="shared" si="65"/>
        <v>5.5479222343186396E-4</v>
      </c>
      <c r="I972">
        <f t="shared" si="66"/>
        <v>8.2683385666785258E-5</v>
      </c>
    </row>
    <row r="973" spans="1:9" x14ac:dyDescent="0.3">
      <c r="A973" s="3" t="s">
        <v>4530</v>
      </c>
      <c r="B973" s="3" t="s">
        <v>4531</v>
      </c>
      <c r="C973" s="3" t="s">
        <v>4532</v>
      </c>
      <c r="D973" s="3" t="s">
        <v>4533</v>
      </c>
      <c r="E973" s="3" t="s">
        <v>4457</v>
      </c>
      <c r="F973">
        <f t="shared" si="64"/>
        <v>4.5689778946057872E-4</v>
      </c>
      <c r="G973">
        <f t="shared" si="63"/>
        <v>1.4501691840493897E-3</v>
      </c>
      <c r="H973">
        <f t="shared" si="65"/>
        <v>4.4678867742527616E-3</v>
      </c>
      <c r="I973">
        <f t="shared" si="66"/>
        <v>1.8150631666216991E-3</v>
      </c>
    </row>
    <row r="974" spans="1:9" x14ac:dyDescent="0.3">
      <c r="A974" s="3" t="s">
        <v>4534</v>
      </c>
      <c r="B974" s="3" t="s">
        <v>4535</v>
      </c>
      <c r="C974" s="3" t="s">
        <v>4536</v>
      </c>
      <c r="D974" s="3" t="s">
        <v>4537</v>
      </c>
      <c r="E974" s="3" t="s">
        <v>4245</v>
      </c>
      <c r="F974">
        <f t="shared" si="64"/>
        <v>-2.299063704833701E-3</v>
      </c>
      <c r="G974">
        <f t="shared" si="63"/>
        <v>-2.8831643436003931E-3</v>
      </c>
      <c r="H974">
        <f t="shared" si="65"/>
        <v>-4.6374376959670083E-3</v>
      </c>
      <c r="I974">
        <f t="shared" si="66"/>
        <v>-5.634886294037916E-3</v>
      </c>
    </row>
    <row r="975" spans="1:9" x14ac:dyDescent="0.3">
      <c r="A975" s="3" t="s">
        <v>4538</v>
      </c>
      <c r="B975" s="3" t="s">
        <v>4539</v>
      </c>
      <c r="C975" s="3" t="s">
        <v>4540</v>
      </c>
      <c r="D975" s="3" t="s">
        <v>4541</v>
      </c>
      <c r="E975" s="3" t="s">
        <v>4542</v>
      </c>
      <c r="F975">
        <f t="shared" si="64"/>
        <v>-9.9802823832702454E-4</v>
      </c>
      <c r="G975">
        <f t="shared" si="63"/>
        <v>1.333465480455705E-3</v>
      </c>
      <c r="H975">
        <f t="shared" si="65"/>
        <v>-5.6139253682128303E-4</v>
      </c>
      <c r="I975">
        <f t="shared" si="66"/>
        <v>-6.6776024211292757E-4</v>
      </c>
    </row>
    <row r="976" spans="1:9" x14ac:dyDescent="0.3">
      <c r="A976" s="3" t="s">
        <v>4543</v>
      </c>
      <c r="B976" s="3" t="s">
        <v>4544</v>
      </c>
      <c r="C976" s="3" t="s">
        <v>4545</v>
      </c>
      <c r="D976" s="3" t="s">
        <v>4546</v>
      </c>
      <c r="E976" s="3" t="s">
        <v>4547</v>
      </c>
      <c r="F976">
        <f t="shared" si="64"/>
        <v>6.2168319901296577E-4</v>
      </c>
      <c r="G976">
        <f t="shared" si="63"/>
        <v>4.1805820894317419E-4</v>
      </c>
      <c r="H976">
        <f t="shared" si="65"/>
        <v>-4.2891761702288306E-3</v>
      </c>
      <c r="I976">
        <f t="shared" si="66"/>
        <v>-3.342655403831958E-4</v>
      </c>
    </row>
    <row r="977" spans="1:9" x14ac:dyDescent="0.3">
      <c r="A977" s="3" t="s">
        <v>4548</v>
      </c>
      <c r="B977" s="3" t="s">
        <v>4549</v>
      </c>
      <c r="C977" s="3" t="s">
        <v>4550</v>
      </c>
      <c r="D977" s="3" t="s">
        <v>4551</v>
      </c>
      <c r="E977" s="3" t="s">
        <v>4552</v>
      </c>
      <c r="F977">
        <f t="shared" si="64"/>
        <v>1.4228198303903191E-3</v>
      </c>
      <c r="G977">
        <f t="shared" si="63"/>
        <v>-3.5492071615777429E-3</v>
      </c>
      <c r="H977">
        <f t="shared" si="65"/>
        <v>-3.6260283117926749E-3</v>
      </c>
      <c r="I977">
        <f t="shared" si="66"/>
        <v>-1.3396408753022185E-3</v>
      </c>
    </row>
    <row r="978" spans="1:9" x14ac:dyDescent="0.3">
      <c r="A978" s="3" t="s">
        <v>4553</v>
      </c>
      <c r="B978" s="3" t="s">
        <v>4554</v>
      </c>
      <c r="C978" s="3" t="s">
        <v>4555</v>
      </c>
      <c r="D978" s="3" t="s">
        <v>4556</v>
      </c>
      <c r="E978" s="3" t="s">
        <v>4552</v>
      </c>
      <c r="F978">
        <f t="shared" si="64"/>
        <v>-4.9717858010690308E-4</v>
      </c>
      <c r="G978">
        <f t="shared" si="63"/>
        <v>3.4268675301808707E-3</v>
      </c>
      <c r="H978">
        <f t="shared" si="65"/>
        <v>3.1435290085744688E-3</v>
      </c>
      <c r="I978">
        <f t="shared" si="66"/>
        <v>0</v>
      </c>
    </row>
    <row r="979" spans="1:9" x14ac:dyDescent="0.3">
      <c r="A979" s="3" t="s">
        <v>4557</v>
      </c>
      <c r="B979" s="3" t="s">
        <v>4558</v>
      </c>
      <c r="C979" s="3" t="s">
        <v>4559</v>
      </c>
      <c r="D979" s="3" t="s">
        <v>4560</v>
      </c>
      <c r="E979" s="3" t="s">
        <v>4561</v>
      </c>
      <c r="F979">
        <f t="shared" si="64"/>
        <v>1.7442238161764765E-3</v>
      </c>
      <c r="G979">
        <f t="shared" si="63"/>
        <v>-2.5033746101036139E-3</v>
      </c>
      <c r="H979">
        <f t="shared" si="65"/>
        <v>-6.1836086670187824E-3</v>
      </c>
      <c r="I979">
        <f t="shared" si="66"/>
        <v>-1.2596774235113168E-3</v>
      </c>
    </row>
    <row r="980" spans="1:9" x14ac:dyDescent="0.3">
      <c r="A980" s="3" t="s">
        <v>4562</v>
      </c>
      <c r="B980" s="3" t="s">
        <v>4563</v>
      </c>
      <c r="C980" s="3" t="s">
        <v>4564</v>
      </c>
      <c r="D980" s="3" t="s">
        <v>4565</v>
      </c>
      <c r="E980" s="3" t="s">
        <v>4566</v>
      </c>
      <c r="F980">
        <f t="shared" si="64"/>
        <v>1.3857071745885805E-4</v>
      </c>
      <c r="G980">
        <f t="shared" si="63"/>
        <v>2.4870289198552363E-3</v>
      </c>
      <c r="H980">
        <f t="shared" si="65"/>
        <v>2.2056651751561305E-4</v>
      </c>
      <c r="I980">
        <f t="shared" si="66"/>
        <v>4.2029857330822245E-4</v>
      </c>
    </row>
    <row r="981" spans="1:9" x14ac:dyDescent="0.3">
      <c r="A981" s="3" t="s">
        <v>4567</v>
      </c>
      <c r="B981" s="3" t="s">
        <v>4568</v>
      </c>
      <c r="C981" s="3" t="s">
        <v>4569</v>
      </c>
      <c r="D981" s="3" t="s">
        <v>4570</v>
      </c>
      <c r="E981" s="3" t="s">
        <v>4149</v>
      </c>
      <c r="F981">
        <f t="shared" si="64"/>
        <v>8.9617699073500385E-4</v>
      </c>
      <c r="G981">
        <f t="shared" si="63"/>
        <v>-7.7596012372168266E-4</v>
      </c>
      <c r="H981">
        <f t="shared" si="65"/>
        <v>-1.3244262050825682E-3</v>
      </c>
      <c r="I981">
        <f t="shared" si="66"/>
        <v>1.2584606948460183E-3</v>
      </c>
    </row>
    <row r="982" spans="1:9" x14ac:dyDescent="0.3">
      <c r="A982" s="3" t="s">
        <v>4571</v>
      </c>
      <c r="B982" s="3" t="s">
        <v>4572</v>
      </c>
      <c r="C982" s="3" t="s">
        <v>4573</v>
      </c>
      <c r="D982" s="3" t="s">
        <v>4574</v>
      </c>
      <c r="E982" s="3" t="s">
        <v>4326</v>
      </c>
      <c r="F982">
        <f t="shared" si="64"/>
        <v>-1.0257392678854856E-3</v>
      </c>
      <c r="G982">
        <f t="shared" si="63"/>
        <v>1.5827026538768653E-3</v>
      </c>
      <c r="H982">
        <f t="shared" si="65"/>
        <v>1.6462392118832202E-3</v>
      </c>
      <c r="I982">
        <f t="shared" si="66"/>
        <v>-2.0152912353255752E-3</v>
      </c>
    </row>
    <row r="983" spans="1:9" x14ac:dyDescent="0.3">
      <c r="A983" s="3" t="s">
        <v>4575</v>
      </c>
      <c r="B983" s="3" t="s">
        <v>4576</v>
      </c>
      <c r="C983" s="3" t="s">
        <v>4577</v>
      </c>
      <c r="D983" s="3" t="s">
        <v>4578</v>
      </c>
      <c r="E983" s="3" t="s">
        <v>4579</v>
      </c>
      <c r="F983">
        <f t="shared" si="64"/>
        <v>-7.4070162856419307E-4</v>
      </c>
      <c r="G983">
        <f t="shared" si="63"/>
        <v>1.8806143496920933E-3</v>
      </c>
      <c r="H983">
        <f t="shared" si="65"/>
        <v>-3.1241863602466933E-3</v>
      </c>
      <c r="I983">
        <f t="shared" si="66"/>
        <v>-2.5257022049653398E-4</v>
      </c>
    </row>
    <row r="984" spans="1:9" x14ac:dyDescent="0.3">
      <c r="A984" s="3" t="s">
        <v>4580</v>
      </c>
      <c r="B984" s="3" t="s">
        <v>4581</v>
      </c>
      <c r="C984" s="3" t="s">
        <v>4582</v>
      </c>
      <c r="D984" s="3" t="s">
        <v>4583</v>
      </c>
      <c r="E984" s="3" t="s">
        <v>4496</v>
      </c>
      <c r="F984">
        <f t="shared" si="64"/>
        <v>1.2372626207766808E-3</v>
      </c>
      <c r="G984">
        <f t="shared" si="63"/>
        <v>4.7656160017481696E-3</v>
      </c>
      <c r="H984">
        <f t="shared" si="65"/>
        <v>7.5367528201037764E-3</v>
      </c>
      <c r="I984">
        <f t="shared" si="66"/>
        <v>1.4292929738097834E-3</v>
      </c>
    </row>
    <row r="985" spans="1:9" x14ac:dyDescent="0.3">
      <c r="A985" s="3" t="s">
        <v>4584</v>
      </c>
      <c r="B985" s="3" t="s">
        <v>4585</v>
      </c>
      <c r="C985" s="3" t="s">
        <v>4586</v>
      </c>
      <c r="D985" s="3" t="s">
        <v>4587</v>
      </c>
      <c r="E985" s="3" t="s">
        <v>4588</v>
      </c>
      <c r="F985">
        <f t="shared" si="64"/>
        <v>-3.2335809472224772E-4</v>
      </c>
      <c r="G985">
        <f t="shared" si="63"/>
        <v>-2.3695102524256851E-4</v>
      </c>
      <c r="H985">
        <f t="shared" si="65"/>
        <v>3.5979460294590982E-3</v>
      </c>
      <c r="I985">
        <f t="shared" si="66"/>
        <v>-2.2722561303550877E-3</v>
      </c>
    </row>
    <row r="986" spans="1:9" x14ac:dyDescent="0.3">
      <c r="A986" s="3" t="s">
        <v>4589</v>
      </c>
      <c r="B986" s="3" t="s">
        <v>4590</v>
      </c>
      <c r="C986" s="3" t="s">
        <v>4591</v>
      </c>
      <c r="D986" s="3" t="s">
        <v>4592</v>
      </c>
      <c r="E986" s="3" t="s">
        <v>4593</v>
      </c>
      <c r="F986">
        <f t="shared" si="64"/>
        <v>-5.704447297624546E-4</v>
      </c>
      <c r="G986">
        <f t="shared" si="63"/>
        <v>-7.1439027202683397E-4</v>
      </c>
      <c r="H986">
        <f t="shared" si="65"/>
        <v>1.9578671455918895E-3</v>
      </c>
      <c r="I986">
        <f t="shared" si="66"/>
        <v>2.4400994104744008E-3</v>
      </c>
    </row>
    <row r="987" spans="1:9" x14ac:dyDescent="0.3">
      <c r="A987" s="3" t="s">
        <v>4594</v>
      </c>
      <c r="B987" s="3" t="s">
        <v>4595</v>
      </c>
      <c r="C987" s="3" t="s">
        <v>4596</v>
      </c>
      <c r="D987" s="3" t="s">
        <v>4597</v>
      </c>
      <c r="E987" s="3" t="s">
        <v>4226</v>
      </c>
      <c r="F987">
        <f t="shared" si="64"/>
        <v>-2.8844629076965576E-3</v>
      </c>
      <c r="G987">
        <f t="shared" si="63"/>
        <v>1.472545757413773E-3</v>
      </c>
      <c r="H987">
        <f t="shared" si="65"/>
        <v>4.0616800103867208E-3</v>
      </c>
      <c r="I987">
        <f t="shared" si="66"/>
        <v>1.0894030342832777E-3</v>
      </c>
    </row>
    <row r="988" spans="1:9" x14ac:dyDescent="0.3">
      <c r="A988" s="3" t="s">
        <v>4598</v>
      </c>
      <c r="B988" s="3" t="s">
        <v>4599</v>
      </c>
      <c r="C988" s="3" t="s">
        <v>4600</v>
      </c>
      <c r="D988" s="3" t="s">
        <v>4601</v>
      </c>
      <c r="E988" s="3" t="s">
        <v>4602</v>
      </c>
      <c r="F988">
        <f t="shared" si="64"/>
        <v>-2.4309615160444946E-3</v>
      </c>
      <c r="G988">
        <f t="shared" si="63"/>
        <v>1.1480198926807573E-3</v>
      </c>
      <c r="H988">
        <f t="shared" si="65"/>
        <v>3.124928860929967E-3</v>
      </c>
      <c r="I988">
        <f t="shared" si="66"/>
        <v>-1.5931276009847159E-3</v>
      </c>
    </row>
    <row r="989" spans="1:9" x14ac:dyDescent="0.3">
      <c r="A989" s="3" t="s">
        <v>4603</v>
      </c>
      <c r="B989" s="3" t="s">
        <v>4604</v>
      </c>
      <c r="C989" s="3" t="s">
        <v>4605</v>
      </c>
      <c r="D989" s="3" t="s">
        <v>4606</v>
      </c>
      <c r="E989" s="3" t="s">
        <v>4607</v>
      </c>
      <c r="F989">
        <f t="shared" si="64"/>
        <v>-1.0954530900878583E-4</v>
      </c>
      <c r="G989">
        <f t="shared" si="63"/>
        <v>7.9455404044126942E-4</v>
      </c>
      <c r="H989">
        <f t="shared" si="65"/>
        <v>9.3925709774854568E-4</v>
      </c>
      <c r="I989">
        <f t="shared" si="66"/>
        <v>-1.6803810691484763E-4</v>
      </c>
    </row>
    <row r="990" spans="1:9" x14ac:dyDescent="0.3">
      <c r="A990" s="3" t="s">
        <v>4608</v>
      </c>
      <c r="B990" s="3" t="s">
        <v>4609</v>
      </c>
      <c r="C990" s="3" t="s">
        <v>4610</v>
      </c>
      <c r="D990" s="3" t="s">
        <v>4611</v>
      </c>
      <c r="E990" s="3" t="s">
        <v>4612</v>
      </c>
      <c r="F990">
        <f t="shared" si="64"/>
        <v>-9.7630963443186096E-5</v>
      </c>
      <c r="G990">
        <f t="shared" si="63"/>
        <v>5.7934952602065124E-4</v>
      </c>
      <c r="H990">
        <f t="shared" si="65"/>
        <v>-6.797537894770901E-4</v>
      </c>
      <c r="I990">
        <f t="shared" si="66"/>
        <v>-5.045047791776095E-4</v>
      </c>
    </row>
    <row r="991" spans="1:9" x14ac:dyDescent="0.3">
      <c r="A991" s="3" t="s">
        <v>4613</v>
      </c>
      <c r="B991" s="3" t="s">
        <v>4614</v>
      </c>
      <c r="C991" s="3" t="s">
        <v>4615</v>
      </c>
      <c r="D991" s="3" t="s">
        <v>4616</v>
      </c>
      <c r="E991" s="3" t="s">
        <v>4154</v>
      </c>
      <c r="F991">
        <f t="shared" si="64"/>
        <v>-2.3890209256864962E-4</v>
      </c>
      <c r="G991">
        <f t="shared" si="63"/>
        <v>7.1832300406826058E-4</v>
      </c>
      <c r="H991">
        <f t="shared" si="65"/>
        <v>9.2428015130685678E-4</v>
      </c>
      <c r="I991">
        <f t="shared" si="66"/>
        <v>1.9307605172097625E-3</v>
      </c>
    </row>
    <row r="992" spans="1:9" x14ac:dyDescent="0.3">
      <c r="A992" s="3" t="s">
        <v>4617</v>
      </c>
      <c r="B992" s="3" t="s">
        <v>4618</v>
      </c>
      <c r="C992" s="3" t="s">
        <v>4619</v>
      </c>
      <c r="D992" s="3" t="s">
        <v>4620</v>
      </c>
      <c r="E992" s="3" t="s">
        <v>4621</v>
      </c>
      <c r="F992">
        <f t="shared" si="64"/>
        <v>1.0438772160206056E-3</v>
      </c>
      <c r="G992">
        <f t="shared" si="63"/>
        <v>3.7074926357895787E-3</v>
      </c>
      <c r="H992">
        <f t="shared" si="65"/>
        <v>6.853135874335419E-3</v>
      </c>
      <c r="I992">
        <f t="shared" si="66"/>
        <v>1.7554030481571929E-3</v>
      </c>
    </row>
    <row r="993" spans="1:9" x14ac:dyDescent="0.3">
      <c r="A993" s="3" t="s">
        <v>4622</v>
      </c>
      <c r="B993" s="3" t="s">
        <v>4623</v>
      </c>
      <c r="C993" s="3" t="s">
        <v>4624</v>
      </c>
      <c r="D993" s="3" t="s">
        <v>4625</v>
      </c>
      <c r="E993" s="3" t="s">
        <v>4626</v>
      </c>
      <c r="F993">
        <f t="shared" si="64"/>
        <v>7.5169288125932082E-4</v>
      </c>
      <c r="G993">
        <f t="shared" si="63"/>
        <v>-9.5681009732092681E-4</v>
      </c>
      <c r="H993">
        <f t="shared" si="65"/>
        <v>2.5474657754243372E-4</v>
      </c>
      <c r="I993">
        <f t="shared" si="66"/>
        <v>1.8314151352897077E-3</v>
      </c>
    </row>
    <row r="994" spans="1:9" x14ac:dyDescent="0.3">
      <c r="A994" s="3" t="s">
        <v>4627</v>
      </c>
      <c r="B994" s="3" t="s">
        <v>4628</v>
      </c>
      <c r="C994" s="3" t="s">
        <v>4629</v>
      </c>
      <c r="D994" s="3" t="s">
        <v>4630</v>
      </c>
      <c r="E994" s="3" t="s">
        <v>4631</v>
      </c>
      <c r="F994">
        <f t="shared" si="64"/>
        <v>1.5999271063270191E-3</v>
      </c>
      <c r="G994">
        <f t="shared" si="63"/>
        <v>8.1373887988859465E-4</v>
      </c>
      <c r="H994">
        <f t="shared" si="65"/>
        <v>1.0642470262292177E-3</v>
      </c>
      <c r="I994">
        <f t="shared" si="66"/>
        <v>-3.3241064148917547E-4</v>
      </c>
    </row>
    <row r="995" spans="1:9" x14ac:dyDescent="0.3">
      <c r="A995" s="3" t="s">
        <v>4632</v>
      </c>
      <c r="B995" s="3" t="s">
        <v>4633</v>
      </c>
      <c r="C995" s="3" t="s">
        <v>4634</v>
      </c>
      <c r="D995" s="3" t="s">
        <v>4635</v>
      </c>
      <c r="E995" s="3" t="s">
        <v>4626</v>
      </c>
      <c r="F995">
        <f t="shared" si="64"/>
        <v>-6.4205733607356635E-4</v>
      </c>
      <c r="G995">
        <f t="shared" si="63"/>
        <v>-2.2756062787818443E-3</v>
      </c>
      <c r="H995">
        <f t="shared" si="65"/>
        <v>9.6345389026098263E-4</v>
      </c>
      <c r="I995">
        <f t="shared" si="66"/>
        <v>3.3241064148915883E-4</v>
      </c>
    </row>
    <row r="996" spans="1:9" x14ac:dyDescent="0.3">
      <c r="A996" s="3" t="s">
        <v>4636</v>
      </c>
      <c r="B996" s="3" t="s">
        <v>4637</v>
      </c>
      <c r="C996" s="3" t="s">
        <v>4638</v>
      </c>
      <c r="D996" s="3" t="s">
        <v>4639</v>
      </c>
      <c r="E996" s="3" t="s">
        <v>4085</v>
      </c>
      <c r="F996">
        <f t="shared" si="64"/>
        <v>4.9697956723907693E-4</v>
      </c>
      <c r="G996">
        <f t="shared" si="63"/>
        <v>1.3709556946019286E-3</v>
      </c>
      <c r="H996">
        <f t="shared" si="65"/>
        <v>-2.2838120702211044E-4</v>
      </c>
      <c r="I996">
        <f t="shared" si="66"/>
        <v>5.8110710635448845E-4</v>
      </c>
    </row>
    <row r="997" spans="1:9" x14ac:dyDescent="0.3">
      <c r="A997" s="3" t="s">
        <v>4640</v>
      </c>
      <c r="B997" s="3" t="s">
        <v>4641</v>
      </c>
      <c r="C997" s="3" t="s">
        <v>4642</v>
      </c>
      <c r="D997" s="3" t="s">
        <v>4643</v>
      </c>
      <c r="E997" s="3" t="s">
        <v>4644</v>
      </c>
      <c r="F997">
        <f t="shared" si="64"/>
        <v>-6.9766181981896196E-5</v>
      </c>
      <c r="G997">
        <f t="shared" si="63"/>
        <v>-1.9889824207341418E-3</v>
      </c>
      <c r="H997">
        <f t="shared" si="65"/>
        <v>1.76131659706564E-3</v>
      </c>
      <c r="I997">
        <f t="shared" si="66"/>
        <v>-2.4895069865027512E-4</v>
      </c>
    </row>
    <row r="998" spans="1:9" x14ac:dyDescent="0.3">
      <c r="A998" s="3" t="s">
        <v>4645</v>
      </c>
      <c r="B998" s="3" t="s">
        <v>4646</v>
      </c>
      <c r="C998" s="3" t="s">
        <v>4647</v>
      </c>
      <c r="D998" s="3" t="s">
        <v>4648</v>
      </c>
      <c r="E998" s="3" t="s">
        <v>4649</v>
      </c>
      <c r="F998">
        <f t="shared" si="64"/>
        <v>-2.9802776122916783E-4</v>
      </c>
      <c r="G998">
        <f t="shared" si="63"/>
        <v>1.9306260752460218E-3</v>
      </c>
      <c r="H998">
        <f t="shared" si="65"/>
        <v>-3.1804571509731313E-5</v>
      </c>
      <c r="I998">
        <f t="shared" si="66"/>
        <v>1.1605509381238672E-3</v>
      </c>
    </row>
    <row r="999" spans="1:9" x14ac:dyDescent="0.3">
      <c r="A999" s="3" t="s">
        <v>4650</v>
      </c>
      <c r="B999" s="3" t="s">
        <v>4651</v>
      </c>
      <c r="C999" s="3" t="s">
        <v>4652</v>
      </c>
      <c r="D999" s="3" t="s">
        <v>4653</v>
      </c>
      <c r="E999" s="3" t="s">
        <v>4362</v>
      </c>
      <c r="F999">
        <f t="shared" si="64"/>
        <v>-4.631513681484293E-4</v>
      </c>
      <c r="G999">
        <f t="shared" si="63"/>
        <v>-9.9824736672460388E-4</v>
      </c>
      <c r="H999">
        <f t="shared" si="65"/>
        <v>2.97159616095681E-4</v>
      </c>
      <c r="I999">
        <f t="shared" si="66"/>
        <v>-9.945679504725401E-4</v>
      </c>
    </row>
    <row r="1000" spans="1:9" x14ac:dyDescent="0.3">
      <c r="A1000" s="3" t="s">
        <v>4654</v>
      </c>
      <c r="B1000" s="3" t="s">
        <v>4655</v>
      </c>
      <c r="C1000" s="3" t="s">
        <v>4656</v>
      </c>
      <c r="D1000" s="3" t="s">
        <v>4657</v>
      </c>
      <c r="E1000" s="3" t="s">
        <v>4547</v>
      </c>
      <c r="F1000">
        <f t="shared" si="64"/>
        <v>2.05004278481126E-3</v>
      </c>
      <c r="G1000">
        <f t="shared" si="63"/>
        <v>-3.4503387577200649E-3</v>
      </c>
      <c r="H1000">
        <f t="shared" si="65"/>
        <v>-2.5698662538715059E-3</v>
      </c>
      <c r="I1000">
        <f t="shared" si="66"/>
        <v>-3.2481664106659407E-3</v>
      </c>
    </row>
    <row r="1001" spans="1:9" x14ac:dyDescent="0.3">
      <c r="A1001" s="3" t="s">
        <v>4658</v>
      </c>
      <c r="B1001" s="3" t="s">
        <v>4659</v>
      </c>
      <c r="C1001" s="3" t="s">
        <v>4660</v>
      </c>
      <c r="D1001" s="3" t="s">
        <v>4661</v>
      </c>
      <c r="E1001" s="3" t="s">
        <v>4662</v>
      </c>
      <c r="F1001">
        <f t="shared" si="64"/>
        <v>-1.9270464450920732E-3</v>
      </c>
      <c r="G1001">
        <f t="shared" si="63"/>
        <v>-1.3568523462413158E-3</v>
      </c>
      <c r="H1001">
        <f t="shared" si="65"/>
        <v>-1.8503547330543314E-3</v>
      </c>
      <c r="I1001">
        <f t="shared" si="66"/>
        <v>4.1779174160289274E-4</v>
      </c>
    </row>
    <row r="1002" spans="1:9" x14ac:dyDescent="0.3">
      <c r="A1002" s="3" t="s">
        <v>4663</v>
      </c>
      <c r="B1002" s="3" t="s">
        <v>4664</v>
      </c>
      <c r="C1002" s="3" t="s">
        <v>4665</v>
      </c>
      <c r="D1002" s="3" t="s">
        <v>4666</v>
      </c>
      <c r="E1002" s="3" t="s">
        <v>4667</v>
      </c>
      <c r="F1002">
        <f t="shared" si="64"/>
        <v>-1.3310485286873704E-3</v>
      </c>
      <c r="G1002">
        <f t="shared" si="63"/>
        <v>-1.4167602042887818E-3</v>
      </c>
      <c r="H1002">
        <f t="shared" si="65"/>
        <v>-7.9419167804522302E-4</v>
      </c>
      <c r="I1002">
        <f t="shared" si="66"/>
        <v>2.0829511482924447E-3</v>
      </c>
    </row>
    <row r="1003" spans="1:9" x14ac:dyDescent="0.3">
      <c r="A1003" s="3" t="s">
        <v>4668</v>
      </c>
      <c r="B1003" s="3" t="s">
        <v>4669</v>
      </c>
      <c r="C1003" s="3" t="s">
        <v>4670</v>
      </c>
      <c r="D1003" s="3" t="s">
        <v>4671</v>
      </c>
      <c r="E1003" s="3" t="s">
        <v>4672</v>
      </c>
      <c r="F1003">
        <f t="shared" si="64"/>
        <v>1.2429978733777252E-3</v>
      </c>
      <c r="G1003">
        <f t="shared" si="63"/>
        <v>1.7275074617637573E-3</v>
      </c>
      <c r="H1003">
        <f t="shared" si="65"/>
        <v>1.0898654741191413E-3</v>
      </c>
      <c r="I1003">
        <f t="shared" si="66"/>
        <v>3.3234704656402985E-4</v>
      </c>
    </row>
    <row r="1004" spans="1:9" x14ac:dyDescent="0.3">
      <c r="A1004" s="3" t="s">
        <v>4673</v>
      </c>
      <c r="B1004" s="3" t="s">
        <v>4674</v>
      </c>
      <c r="C1004" s="3" t="s">
        <v>4675</v>
      </c>
      <c r="D1004" s="3" t="s">
        <v>4676</v>
      </c>
      <c r="E1004" s="3" t="s">
        <v>4677</v>
      </c>
      <c r="F1004">
        <f t="shared" si="64"/>
        <v>-2.8376401829386666E-3</v>
      </c>
      <c r="G1004">
        <f t="shared" si="63"/>
        <v>-6.2263466506524154E-4</v>
      </c>
      <c r="H1004">
        <f t="shared" si="65"/>
        <v>2.4974638815822526E-3</v>
      </c>
      <c r="I1004">
        <f t="shared" si="66"/>
        <v>2.8147281876219274E-3</v>
      </c>
    </row>
    <row r="1005" spans="1:9" x14ac:dyDescent="0.3">
      <c r="A1005" s="3" t="s">
        <v>4678</v>
      </c>
      <c r="B1005" s="3" t="s">
        <v>4679</v>
      </c>
      <c r="C1005" s="3" t="s">
        <v>4680</v>
      </c>
      <c r="D1005" s="3" t="s">
        <v>4681</v>
      </c>
      <c r="E1005" s="3" t="s">
        <v>4682</v>
      </c>
      <c r="F1005">
        <f t="shared" si="64"/>
        <v>9.7321051126389631E-4</v>
      </c>
      <c r="G1005">
        <f t="shared" si="63"/>
        <v>-2.6961349006057967E-3</v>
      </c>
      <c r="H1005">
        <f t="shared" si="65"/>
        <v>-3.6720876691343418E-3</v>
      </c>
      <c r="I1005">
        <f t="shared" si="66"/>
        <v>1.4005525165346521E-3</v>
      </c>
    </row>
    <row r="1006" spans="1:9" x14ac:dyDescent="0.3">
      <c r="A1006" s="3" t="s">
        <v>4683</v>
      </c>
      <c r="B1006" s="3" t="s">
        <v>4684</v>
      </c>
      <c r="C1006" s="3" t="s">
        <v>4685</v>
      </c>
      <c r="D1006" s="3" t="s">
        <v>4686</v>
      </c>
      <c r="E1006" s="3" t="s">
        <v>4080</v>
      </c>
      <c r="F1006">
        <f t="shared" si="64"/>
        <v>-1.3694431163122926E-3</v>
      </c>
      <c r="G1006">
        <f t="shared" si="63"/>
        <v>-2.4849318613302013E-3</v>
      </c>
      <c r="H1006">
        <f t="shared" si="65"/>
        <v>3.4278361781779659E-3</v>
      </c>
      <c r="I1006">
        <f t="shared" si="66"/>
        <v>-3.1369059232305547E-3</v>
      </c>
    </row>
    <row r="1007" spans="1:9" x14ac:dyDescent="0.3">
      <c r="A1007" s="3" t="s">
        <v>4687</v>
      </c>
      <c r="B1007" s="3" t="s">
        <v>4688</v>
      </c>
      <c r="C1007" s="3" t="s">
        <v>4689</v>
      </c>
      <c r="D1007" s="3" t="s">
        <v>4690</v>
      </c>
      <c r="E1007" s="3" t="s">
        <v>4375</v>
      </c>
      <c r="F1007">
        <f t="shared" si="64"/>
        <v>4.1452236126048898E-4</v>
      </c>
      <c r="G1007">
        <f t="shared" si="63"/>
        <v>-3.8453676889559666E-3</v>
      </c>
      <c r="H1007">
        <f t="shared" si="65"/>
        <v>-4.9960616983445909E-3</v>
      </c>
      <c r="I1007">
        <f t="shared" si="66"/>
        <v>2.807770263746017E-3</v>
      </c>
    </row>
    <row r="1008" spans="1:9" x14ac:dyDescent="0.3">
      <c r="A1008" s="3" t="s">
        <v>4691</v>
      </c>
      <c r="B1008" s="3" t="s">
        <v>4692</v>
      </c>
      <c r="C1008" s="3" t="s">
        <v>4693</v>
      </c>
      <c r="D1008" s="3" t="s">
        <v>4694</v>
      </c>
      <c r="E1008" s="3" t="s">
        <v>4695</v>
      </c>
      <c r="F1008">
        <f t="shared" si="64"/>
        <v>1.0194900501786773E-3</v>
      </c>
      <c r="G1008">
        <f t="shared" si="63"/>
        <v>2.6364308162522753E-3</v>
      </c>
      <c r="H1008">
        <f t="shared" si="65"/>
        <v>2.1733492522851256E-5</v>
      </c>
      <c r="I1008">
        <f t="shared" si="66"/>
        <v>-1.2364850771685815E-3</v>
      </c>
    </row>
    <row r="1009" spans="1:9" x14ac:dyDescent="0.3">
      <c r="A1009" s="3" t="s">
        <v>4696</v>
      </c>
      <c r="B1009" s="3" t="s">
        <v>4697</v>
      </c>
      <c r="C1009" s="3" t="s">
        <v>4698</v>
      </c>
      <c r="D1009" s="3" t="s">
        <v>4699</v>
      </c>
      <c r="E1009" s="3" t="s">
        <v>4700</v>
      </c>
      <c r="F1009">
        <f t="shared" si="64"/>
        <v>-8.8867040807605205E-4</v>
      </c>
      <c r="G1009">
        <f t="shared" si="63"/>
        <v>-6.584248556159776E-4</v>
      </c>
      <c r="H1009">
        <f t="shared" si="65"/>
        <v>5.305806511805432E-4</v>
      </c>
      <c r="I1009">
        <f t="shared" si="66"/>
        <v>-1.7370148134324436E-3</v>
      </c>
    </row>
    <row r="1010" spans="1:9" x14ac:dyDescent="0.3">
      <c r="A1010" s="3" t="s">
        <v>4701</v>
      </c>
      <c r="B1010" s="3" t="s">
        <v>4702</v>
      </c>
      <c r="C1010" s="3" t="s">
        <v>4703</v>
      </c>
      <c r="D1010" s="3" t="s">
        <v>4704</v>
      </c>
      <c r="E1010" s="3" t="s">
        <v>4667</v>
      </c>
      <c r="F1010">
        <f t="shared" si="64"/>
        <v>-1.8160036129219652E-3</v>
      </c>
      <c r="G1010">
        <f t="shared" si="63"/>
        <v>-3.4043420648294164E-5</v>
      </c>
      <c r="H1010">
        <f t="shared" si="65"/>
        <v>-4.3512242281480134E-3</v>
      </c>
      <c r="I1010">
        <f t="shared" si="66"/>
        <v>-1.2449922006350475E-3</v>
      </c>
    </row>
    <row r="1011" spans="1:9" x14ac:dyDescent="0.3">
      <c r="A1011" s="3" t="s">
        <v>4705</v>
      </c>
      <c r="B1011" s="3" t="s">
        <v>4706</v>
      </c>
      <c r="C1011" s="3" t="s">
        <v>4707</v>
      </c>
      <c r="D1011" s="3" t="s">
        <v>4708</v>
      </c>
      <c r="E1011" s="3" t="s">
        <v>4621</v>
      </c>
      <c r="F1011">
        <f t="shared" si="64"/>
        <v>-6.3107004145284795E-4</v>
      </c>
      <c r="G1011">
        <f t="shared" si="63"/>
        <v>2.8578861591959168E-4</v>
      </c>
      <c r="H1011">
        <f t="shared" si="65"/>
        <v>3.0898019052380508E-3</v>
      </c>
      <c r="I1011">
        <f t="shared" si="66"/>
        <v>-1.5821310098746483E-3</v>
      </c>
    </row>
    <row r="1012" spans="1:9" x14ac:dyDescent="0.3">
      <c r="A1012" s="3" t="s">
        <v>4709</v>
      </c>
      <c r="B1012" s="3" t="s">
        <v>4710</v>
      </c>
      <c r="C1012" s="3" t="s">
        <v>4711</v>
      </c>
      <c r="D1012" s="3" t="s">
        <v>4712</v>
      </c>
      <c r="E1012" s="3" t="s">
        <v>4662</v>
      </c>
      <c r="F1012">
        <f t="shared" si="64"/>
        <v>3.781867881468474E-4</v>
      </c>
      <c r="G1012">
        <f t="shared" si="63"/>
        <v>-1.9464260761308748E-3</v>
      </c>
      <c r="H1012">
        <f t="shared" si="65"/>
        <v>-4.9637269506236483E-3</v>
      </c>
      <c r="I1012">
        <f t="shared" si="66"/>
        <v>-5.0082013841780317E-4</v>
      </c>
    </row>
    <row r="1013" spans="1:9" x14ac:dyDescent="0.3">
      <c r="A1013" s="3" t="s">
        <v>4713</v>
      </c>
      <c r="B1013" s="3" t="s">
        <v>4714</v>
      </c>
      <c r="C1013" s="3" t="s">
        <v>4715</v>
      </c>
      <c r="D1013" s="3" t="s">
        <v>4716</v>
      </c>
      <c r="E1013" s="3" t="s">
        <v>4547</v>
      </c>
      <c r="F1013">
        <f t="shared" si="64"/>
        <v>2.4582147403510345E-4</v>
      </c>
      <c r="G1013">
        <f t="shared" si="63"/>
        <v>-2.8439590666597195E-3</v>
      </c>
      <c r="H1013">
        <f t="shared" si="65"/>
        <v>3.6736773259951399E-3</v>
      </c>
      <c r="I1013">
        <f t="shared" si="66"/>
        <v>-4.1779174160294093E-4</v>
      </c>
    </row>
    <row r="1014" spans="1:9" x14ac:dyDescent="0.3">
      <c r="A1014" s="3" t="s">
        <v>4717</v>
      </c>
      <c r="B1014" s="3" t="s">
        <v>4718</v>
      </c>
      <c r="C1014" s="3" t="s">
        <v>4719</v>
      </c>
      <c r="D1014" s="3" t="s">
        <v>4720</v>
      </c>
      <c r="E1014" s="3" t="s">
        <v>4216</v>
      </c>
      <c r="F1014">
        <f t="shared" si="64"/>
        <v>1.3551684823054687E-3</v>
      </c>
      <c r="G1014">
        <f t="shared" si="63"/>
        <v>5.4507554963942285E-3</v>
      </c>
      <c r="H1014">
        <f t="shared" si="65"/>
        <v>1.151730056474257E-2</v>
      </c>
      <c r="I1014">
        <f t="shared" si="66"/>
        <v>1.8352848291786554E-3</v>
      </c>
    </row>
    <row r="1015" spans="1:9" x14ac:dyDescent="0.3">
      <c r="A1015" s="3" t="s">
        <v>4721</v>
      </c>
      <c r="B1015" s="3" t="s">
        <v>4722</v>
      </c>
      <c r="C1015" s="3" t="s">
        <v>4723</v>
      </c>
      <c r="D1015" s="3" t="s">
        <v>4724</v>
      </c>
      <c r="E1015" s="3" t="s">
        <v>4725</v>
      </c>
      <c r="F1015">
        <f t="shared" si="64"/>
        <v>-5.4240589519315423E-4</v>
      </c>
      <c r="G1015">
        <f t="shared" si="63"/>
        <v>7.764426546755139E-4</v>
      </c>
      <c r="H1015">
        <f t="shared" si="65"/>
        <v>-6.5478278880053771E-4</v>
      </c>
      <c r="I1015">
        <f t="shared" si="66"/>
        <v>1.8275617255712703E-3</v>
      </c>
    </row>
    <row r="1016" spans="1:9" x14ac:dyDescent="0.3">
      <c r="A1016" s="3" t="s">
        <v>4726</v>
      </c>
      <c r="B1016" s="3" t="s">
        <v>4727</v>
      </c>
      <c r="C1016" s="3" t="s">
        <v>4728</v>
      </c>
      <c r="D1016" s="3" t="s">
        <v>4729</v>
      </c>
      <c r="E1016" s="3" t="s">
        <v>4515</v>
      </c>
      <c r="F1016">
        <f t="shared" si="64"/>
        <v>1.6427450247116779E-3</v>
      </c>
      <c r="G1016">
        <f t="shared" si="63"/>
        <v>-1.0562090463393907E-3</v>
      </c>
      <c r="H1016">
        <f t="shared" si="65"/>
        <v>1.1550836368008266E-3</v>
      </c>
      <c r="I1016">
        <f t="shared" si="66"/>
        <v>-1.3283726109526127E-3</v>
      </c>
    </row>
    <row r="1017" spans="1:9" x14ac:dyDescent="0.3">
      <c r="A1017" s="3" t="s">
        <v>4730</v>
      </c>
      <c r="B1017" s="3" t="s">
        <v>4731</v>
      </c>
      <c r="C1017" s="3" t="s">
        <v>4732</v>
      </c>
      <c r="D1017" s="3" t="s">
        <v>4733</v>
      </c>
      <c r="E1017" s="3" t="s">
        <v>4734</v>
      </c>
      <c r="F1017">
        <f t="shared" si="64"/>
        <v>-1.0440240981530917E-3</v>
      </c>
      <c r="G1017">
        <f t="shared" si="63"/>
        <v>6.8071431666545266E-4</v>
      </c>
      <c r="H1017">
        <f t="shared" si="65"/>
        <v>-1.4569686787707235E-3</v>
      </c>
      <c r="I1017">
        <f t="shared" si="66"/>
        <v>3.7257404527525715E-3</v>
      </c>
    </row>
    <row r="1018" spans="1:9" x14ac:dyDescent="0.3">
      <c r="A1018" s="3" t="s">
        <v>4735</v>
      </c>
      <c r="B1018" s="3" t="s">
        <v>4736</v>
      </c>
      <c r="C1018" s="3" t="s">
        <v>4737</v>
      </c>
      <c r="D1018" s="3" t="s">
        <v>4738</v>
      </c>
      <c r="E1018" s="3" t="s">
        <v>4438</v>
      </c>
      <c r="F1018">
        <f t="shared" si="64"/>
        <v>1.3655136663388737E-3</v>
      </c>
      <c r="G1018">
        <f t="shared" si="63"/>
        <v>2.3683529233906393E-3</v>
      </c>
      <c r="H1018">
        <f t="shared" si="65"/>
        <v>4.0994663413639713E-3</v>
      </c>
      <c r="I1018">
        <f t="shared" si="66"/>
        <v>3.2851479026516687E-3</v>
      </c>
    </row>
    <row r="1019" spans="1:9" x14ac:dyDescent="0.3">
      <c r="A1019" s="3" t="s">
        <v>4739</v>
      </c>
      <c r="B1019" s="3" t="s">
        <v>4740</v>
      </c>
      <c r="C1019" s="3" t="s">
        <v>4741</v>
      </c>
      <c r="D1019" s="3" t="s">
        <v>4742</v>
      </c>
      <c r="E1019" s="3" t="s">
        <v>4700</v>
      </c>
      <c r="F1019">
        <f t="shared" si="64"/>
        <v>-9.4478995266650972E-4</v>
      </c>
      <c r="G1019">
        <f t="shared" si="63"/>
        <v>4.2657980033354603E-4</v>
      </c>
      <c r="H1019">
        <f t="shared" si="65"/>
        <v>3.770043222992361E-3</v>
      </c>
      <c r="I1019">
        <f t="shared" si="66"/>
        <v>-5.5996272086712437E-3</v>
      </c>
    </row>
    <row r="1020" spans="1:9" x14ac:dyDescent="0.3">
      <c r="A1020" s="3" t="s">
        <v>4743</v>
      </c>
      <c r="B1020" s="3" t="s">
        <v>4744</v>
      </c>
      <c r="C1020" s="3" t="s">
        <v>4745</v>
      </c>
      <c r="D1020" s="3" t="s">
        <v>4746</v>
      </c>
      <c r="E1020" s="3" t="s">
        <v>4438</v>
      </c>
      <c r="F1020">
        <f t="shared" si="64"/>
        <v>2.7632471212120976E-3</v>
      </c>
      <c r="G1020">
        <f t="shared" si="63"/>
        <v>1.0482609418297393E-3</v>
      </c>
      <c r="H1020">
        <f t="shared" si="65"/>
        <v>3.943248317227345E-3</v>
      </c>
      <c r="I1020">
        <f t="shared" si="66"/>
        <v>5.5996272086712177E-3</v>
      </c>
    </row>
    <row r="1021" spans="1:9" x14ac:dyDescent="0.3">
      <c r="A1021" s="3" t="s">
        <v>4747</v>
      </c>
      <c r="B1021" s="3" t="s">
        <v>4748</v>
      </c>
      <c r="C1021" s="3" t="s">
        <v>4749</v>
      </c>
      <c r="D1021" s="3" t="s">
        <v>4750</v>
      </c>
      <c r="E1021" s="3" t="s">
        <v>4626</v>
      </c>
      <c r="F1021">
        <f t="shared" si="64"/>
        <v>-3.558097875315659E-4</v>
      </c>
      <c r="G1021">
        <f t="shared" si="63"/>
        <v>-6.7102007370597268E-4</v>
      </c>
      <c r="H1021">
        <f t="shared" si="65"/>
        <v>7.1102612396752095E-4</v>
      </c>
      <c r="I1021">
        <f t="shared" si="66"/>
        <v>-6.595335283891183E-3</v>
      </c>
    </row>
    <row r="1022" spans="1:9" x14ac:dyDescent="0.3">
      <c r="A1022" s="3" t="s">
        <v>4751</v>
      </c>
      <c r="B1022" s="3" t="s">
        <v>4752</v>
      </c>
      <c r="C1022" s="3" t="s">
        <v>4753</v>
      </c>
      <c r="D1022" s="3" t="s">
        <v>4754</v>
      </c>
      <c r="E1022" s="3" t="s">
        <v>4755</v>
      </c>
      <c r="F1022">
        <f t="shared" si="64"/>
        <v>4.082129234456049E-4</v>
      </c>
      <c r="G1022">
        <f t="shared" si="63"/>
        <v>8.3780708502813057E-4</v>
      </c>
      <c r="H1022">
        <f t="shared" si="65"/>
        <v>1.8752808666502101E-3</v>
      </c>
      <c r="I1022">
        <f t="shared" si="66"/>
        <v>2.8152648411774138E-3</v>
      </c>
    </row>
    <row r="1023" spans="1:9" x14ac:dyDescent="0.3">
      <c r="A1023" s="3" t="s">
        <v>4756</v>
      </c>
      <c r="B1023" s="3" t="s">
        <v>4757</v>
      </c>
      <c r="C1023" s="3" t="s">
        <v>4758</v>
      </c>
      <c r="D1023" s="3" t="s">
        <v>4759</v>
      </c>
      <c r="E1023" s="3" t="s">
        <v>4515</v>
      </c>
      <c r="F1023">
        <f t="shared" si="64"/>
        <v>1.6373780288144798E-3</v>
      </c>
      <c r="G1023">
        <f t="shared" si="63"/>
        <v>-5.1531133910526932E-4</v>
      </c>
      <c r="H1023">
        <f t="shared" si="65"/>
        <v>-7.1208975122309713E-4</v>
      </c>
      <c r="I1023">
        <f t="shared" si="66"/>
        <v>-3.2308179126905282E-3</v>
      </c>
    </row>
    <row r="1024" spans="1:9" x14ac:dyDescent="0.3">
      <c r="A1024" s="3" t="s">
        <v>4760</v>
      </c>
      <c r="B1024" s="3" t="s">
        <v>4761</v>
      </c>
      <c r="C1024" s="3" t="s">
        <v>4762</v>
      </c>
      <c r="D1024" s="3" t="s">
        <v>4763</v>
      </c>
      <c r="E1024" s="3" t="s">
        <v>4529</v>
      </c>
      <c r="F1024">
        <f t="shared" si="64"/>
        <v>3.9611250995721685E-3</v>
      </c>
      <c r="G1024">
        <f t="shared" si="63"/>
        <v>3.7018792051784159E-3</v>
      </c>
      <c r="H1024">
        <f t="shared" si="65"/>
        <v>4.7700969782711556E-3</v>
      </c>
      <c r="I1024">
        <f t="shared" si="66"/>
        <v>2.4873749661149399E-3</v>
      </c>
    </row>
    <row r="1025" spans="1:9" x14ac:dyDescent="0.3">
      <c r="A1025" s="3" t="s">
        <v>4764</v>
      </c>
      <c r="B1025" s="3" t="s">
        <v>4765</v>
      </c>
      <c r="C1025" s="3" t="s">
        <v>4766</v>
      </c>
      <c r="D1025" s="3" t="s">
        <v>4767</v>
      </c>
      <c r="E1025" s="3" t="s">
        <v>4768</v>
      </c>
      <c r="F1025">
        <f t="shared" si="64"/>
        <v>3.3152018139693627E-3</v>
      </c>
      <c r="G1025">
        <f t="shared" si="63"/>
        <v>4.6090896656772982E-3</v>
      </c>
      <c r="H1025">
        <f t="shared" si="65"/>
        <v>4.9289044330911823E-3</v>
      </c>
      <c r="I1025">
        <f t="shared" si="66"/>
        <v>6.3198082234636769E-3</v>
      </c>
    </row>
    <row r="1026" spans="1:9" x14ac:dyDescent="0.3">
      <c r="A1026" s="3" t="s">
        <v>4769</v>
      </c>
      <c r="B1026" s="3" t="s">
        <v>4770</v>
      </c>
      <c r="C1026" s="3" t="s">
        <v>4771</v>
      </c>
      <c r="D1026" s="3" t="s">
        <v>4772</v>
      </c>
      <c r="E1026" s="3" t="s">
        <v>4409</v>
      </c>
      <c r="F1026">
        <f t="shared" si="64"/>
        <v>-4.417094165622757E-4</v>
      </c>
      <c r="G1026">
        <f t="shared" si="63"/>
        <v>3.3029920289925278E-3</v>
      </c>
      <c r="H1026">
        <f t="shared" si="65"/>
        <v>2.9857228987114725E-3</v>
      </c>
      <c r="I1026">
        <f t="shared" si="66"/>
        <v>-4.0759691579689397E-4</v>
      </c>
    </row>
    <row r="1027" spans="1:9" x14ac:dyDescent="0.3">
      <c r="A1027" s="3" t="s">
        <v>4773</v>
      </c>
      <c r="B1027" s="3" t="s">
        <v>4774</v>
      </c>
      <c r="C1027" s="3" t="s">
        <v>4775</v>
      </c>
      <c r="D1027" s="3" t="s">
        <v>4776</v>
      </c>
      <c r="E1027" s="3" t="s">
        <v>4695</v>
      </c>
      <c r="F1027">
        <f t="shared" si="64"/>
        <v>2.6035648244815286E-5</v>
      </c>
      <c r="G1027">
        <f t="shared" si="63"/>
        <v>5.663016004170575E-4</v>
      </c>
      <c r="H1027">
        <f t="shared" si="65"/>
        <v>-7.3747758585785425E-4</v>
      </c>
      <c r="I1027">
        <f t="shared" si="66"/>
        <v>-5.251310313616234E-3</v>
      </c>
    </row>
    <row r="1028" spans="1:9" x14ac:dyDescent="0.3">
      <c r="A1028" s="3" t="s">
        <v>4777</v>
      </c>
      <c r="B1028" s="3" t="s">
        <v>4778</v>
      </c>
      <c r="C1028" s="3" t="s">
        <v>4779</v>
      </c>
      <c r="D1028" s="3" t="s">
        <v>4780</v>
      </c>
      <c r="E1028" s="3" t="s">
        <v>4070</v>
      </c>
      <c r="F1028">
        <f t="shared" si="64"/>
        <v>-6.9253124834283515E-4</v>
      </c>
      <c r="G1028">
        <f t="shared" ref="G1028:G1091" si="67">LOG10(C1028/C1027)</f>
        <v>6.8596039065620638E-3</v>
      </c>
      <c r="H1028">
        <f t="shared" si="65"/>
        <v>3.6515937887008501E-3</v>
      </c>
      <c r="I1028">
        <f t="shared" si="66"/>
        <v>-1.6513098370170973E-4</v>
      </c>
    </row>
    <row r="1029" spans="1:9" x14ac:dyDescent="0.3">
      <c r="A1029" s="3" t="s">
        <v>4781</v>
      </c>
      <c r="B1029" s="3" t="s">
        <v>4782</v>
      </c>
      <c r="C1029" s="3" t="s">
        <v>4783</v>
      </c>
      <c r="D1029" s="3" t="s">
        <v>4784</v>
      </c>
      <c r="E1029" s="3" t="s">
        <v>4785</v>
      </c>
      <c r="F1029">
        <f t="shared" ref="F1029:F1092" si="68">LOG10(B1029/B1028)</f>
        <v>2.2982337736043209E-4</v>
      </c>
      <c r="G1029">
        <f t="shared" si="67"/>
        <v>1.0950895679469133E-3</v>
      </c>
      <c r="H1029">
        <f t="shared" si="65"/>
        <v>1.6683783451189801E-3</v>
      </c>
      <c r="I1029">
        <f t="shared" si="66"/>
        <v>2.6345907185993701E-3</v>
      </c>
    </row>
    <row r="1030" spans="1:9" x14ac:dyDescent="0.3">
      <c r="A1030" s="3" t="s">
        <v>4786</v>
      </c>
      <c r="B1030" s="3" t="s">
        <v>4787</v>
      </c>
      <c r="C1030" s="3" t="s">
        <v>4788</v>
      </c>
      <c r="D1030" s="3" t="s">
        <v>4789</v>
      </c>
      <c r="E1030" s="3" t="s">
        <v>4790</v>
      </c>
      <c r="F1030">
        <f t="shared" si="68"/>
        <v>6.995192723709694E-5</v>
      </c>
      <c r="G1030">
        <f t="shared" si="67"/>
        <v>-2.3694708180900217E-4</v>
      </c>
      <c r="H1030">
        <f t="shared" si="65"/>
        <v>2.2901615284817976E-3</v>
      </c>
      <c r="I1030">
        <f t="shared" si="66"/>
        <v>1.6413245921111235E-4</v>
      </c>
    </row>
    <row r="1031" spans="1:9" x14ac:dyDescent="0.3">
      <c r="A1031" s="3" t="s">
        <v>4791</v>
      </c>
      <c r="B1031" s="3" t="s">
        <v>4792</v>
      </c>
      <c r="C1031" s="3" t="s">
        <v>4793</v>
      </c>
      <c r="D1031" s="3" t="s">
        <v>4794</v>
      </c>
      <c r="E1031" s="3" t="s">
        <v>4795</v>
      </c>
      <c r="F1031">
        <f t="shared" si="68"/>
        <v>2.8590522425297137E-3</v>
      </c>
      <c r="G1031">
        <f t="shared" si="67"/>
        <v>1.2937059590731523E-3</v>
      </c>
      <c r="H1031">
        <f t="shared" ref="H1031:H1094" si="69">LOG10(D1031/D1030)</f>
        <v>1.7858433401036268E-3</v>
      </c>
      <c r="I1031">
        <f t="shared" ref="I1031:I1094" si="70">LOG10(E1031/E1030)</f>
        <v>5.7397560952116933E-4</v>
      </c>
    </row>
    <row r="1032" spans="1:9" x14ac:dyDescent="0.3">
      <c r="A1032" s="3" t="s">
        <v>4796</v>
      </c>
      <c r="B1032" s="3" t="s">
        <v>4797</v>
      </c>
      <c r="C1032" s="3" t="s">
        <v>4798</v>
      </c>
      <c r="D1032" s="3" t="s">
        <v>4799</v>
      </c>
      <c r="E1032" s="3" t="s">
        <v>4800</v>
      </c>
      <c r="F1032">
        <f t="shared" si="68"/>
        <v>-6.5380909158116788E-4</v>
      </c>
      <c r="G1032">
        <f t="shared" si="67"/>
        <v>1.1624074968461461E-3</v>
      </c>
      <c r="H1032">
        <f t="shared" si="69"/>
        <v>1.5608789668030054E-3</v>
      </c>
      <c r="I1032">
        <f t="shared" si="70"/>
        <v>-8.2019756560328767E-4</v>
      </c>
    </row>
    <row r="1033" spans="1:9" x14ac:dyDescent="0.3">
      <c r="A1033" s="3" t="s">
        <v>4801</v>
      </c>
      <c r="B1033" s="3" t="s">
        <v>4802</v>
      </c>
      <c r="C1033" s="3" t="s">
        <v>4803</v>
      </c>
      <c r="D1033" s="3" t="s">
        <v>4804</v>
      </c>
      <c r="E1033" s="3" t="s">
        <v>4790</v>
      </c>
      <c r="F1033">
        <f t="shared" si="68"/>
        <v>-1.2555670028577772E-4</v>
      </c>
      <c r="G1033">
        <f t="shared" si="67"/>
        <v>-7.1111167903747333E-4</v>
      </c>
      <c r="H1033">
        <f t="shared" si="69"/>
        <v>7.9956906548431564E-4</v>
      </c>
      <c r="I1033">
        <f t="shared" si="70"/>
        <v>2.4622195608207785E-4</v>
      </c>
    </row>
    <row r="1034" spans="1:9" x14ac:dyDescent="0.3">
      <c r="A1034" s="3" t="s">
        <v>4805</v>
      </c>
      <c r="B1034" s="3" t="s">
        <v>4806</v>
      </c>
      <c r="C1034" s="3" t="s">
        <v>4807</v>
      </c>
      <c r="D1034" s="3" t="s">
        <v>4808</v>
      </c>
      <c r="E1034" s="3" t="s">
        <v>4809</v>
      </c>
      <c r="F1034">
        <f t="shared" si="68"/>
        <v>-1.1898121290386261E-3</v>
      </c>
      <c r="G1034">
        <f t="shared" si="67"/>
        <v>-2.0565768887964831E-3</v>
      </c>
      <c r="H1034">
        <f t="shared" si="69"/>
        <v>-2.4357182381205354E-3</v>
      </c>
      <c r="I1034">
        <f t="shared" si="70"/>
        <v>-1.6441226598037369E-3</v>
      </c>
    </row>
    <row r="1035" spans="1:9" x14ac:dyDescent="0.3">
      <c r="A1035" s="3" t="s">
        <v>4810</v>
      </c>
      <c r="B1035" s="3" t="s">
        <v>4811</v>
      </c>
      <c r="C1035" s="3" t="s">
        <v>4812</v>
      </c>
      <c r="D1035" s="3" t="s">
        <v>4813</v>
      </c>
      <c r="E1035" s="3" t="s">
        <v>4814</v>
      </c>
      <c r="F1035">
        <f t="shared" si="68"/>
        <v>-9.5134278566677105E-5</v>
      </c>
      <c r="G1035">
        <f t="shared" si="67"/>
        <v>1.6360262148154689E-3</v>
      </c>
      <c r="H1035">
        <f t="shared" si="69"/>
        <v>1.7547796658723912E-3</v>
      </c>
      <c r="I1035">
        <f t="shared" si="70"/>
        <v>7.4062553944110969E-4</v>
      </c>
    </row>
    <row r="1036" spans="1:9" x14ac:dyDescent="0.3">
      <c r="A1036" s="3" t="s">
        <v>4815</v>
      </c>
      <c r="B1036" s="3" t="s">
        <v>4816</v>
      </c>
      <c r="C1036" s="3" t="s">
        <v>4817</v>
      </c>
      <c r="D1036" s="3" t="s">
        <v>4818</v>
      </c>
      <c r="E1036" s="3" t="s">
        <v>4819</v>
      </c>
      <c r="F1036">
        <f t="shared" si="68"/>
        <v>-1.8644517193752114E-3</v>
      </c>
      <c r="G1036">
        <f t="shared" si="67"/>
        <v>-1.4012765735071331E-4</v>
      </c>
      <c r="H1036">
        <f t="shared" si="69"/>
        <v>-1.1552269387133153E-3</v>
      </c>
      <c r="I1036">
        <f t="shared" si="70"/>
        <v>4.930496066785922E-4</v>
      </c>
    </row>
    <row r="1037" spans="1:9" x14ac:dyDescent="0.3">
      <c r="A1037" s="3" t="s">
        <v>4820</v>
      </c>
      <c r="B1037" s="3" t="s">
        <v>4821</v>
      </c>
      <c r="C1037" s="3" t="s">
        <v>4822</v>
      </c>
      <c r="D1037" s="3" t="s">
        <v>4823</v>
      </c>
      <c r="E1037" s="3" t="s">
        <v>4682</v>
      </c>
      <c r="F1037">
        <f t="shared" si="68"/>
        <v>-7.4788992709044571E-4</v>
      </c>
      <c r="G1037">
        <f t="shared" si="67"/>
        <v>-5.257717932324866E-4</v>
      </c>
      <c r="H1037">
        <f t="shared" si="69"/>
        <v>2.4340215049062589E-4</v>
      </c>
      <c r="I1037">
        <f t="shared" si="70"/>
        <v>-6.5752394377161807E-4</v>
      </c>
    </row>
    <row r="1038" spans="1:9" x14ac:dyDescent="0.3">
      <c r="A1038" s="3" t="s">
        <v>4824</v>
      </c>
      <c r="B1038" s="3" t="s">
        <v>4825</v>
      </c>
      <c r="C1038" s="3" t="s">
        <v>4826</v>
      </c>
      <c r="D1038" s="3" t="s">
        <v>4827</v>
      </c>
      <c r="E1038" s="3" t="s">
        <v>4828</v>
      </c>
      <c r="F1038">
        <f t="shared" si="68"/>
        <v>1.7119835726791524E-3</v>
      </c>
      <c r="G1038">
        <f t="shared" si="67"/>
        <v>-2.3451653996309826E-4</v>
      </c>
      <c r="H1038">
        <f t="shared" si="69"/>
        <v>3.6169640529385735E-3</v>
      </c>
      <c r="I1038">
        <f t="shared" si="70"/>
        <v>4.8259983240966173E-3</v>
      </c>
    </row>
    <row r="1039" spans="1:9" x14ac:dyDescent="0.3">
      <c r="A1039" s="3" t="s">
        <v>4829</v>
      </c>
      <c r="B1039" s="3" t="s">
        <v>4830</v>
      </c>
      <c r="C1039" s="3" t="s">
        <v>4831</v>
      </c>
      <c r="D1039" s="3" t="s">
        <v>4832</v>
      </c>
      <c r="E1039" s="3" t="s">
        <v>3929</v>
      </c>
      <c r="F1039">
        <f t="shared" si="68"/>
        <v>1.8152470307505912E-3</v>
      </c>
      <c r="G1039">
        <f t="shared" si="67"/>
        <v>5.6993036986973155E-3</v>
      </c>
      <c r="H1039">
        <f t="shared" si="69"/>
        <v>7.0993936679238246E-3</v>
      </c>
      <c r="I1039">
        <f t="shared" si="70"/>
        <v>7.6597132239631356E-3</v>
      </c>
    </row>
    <row r="1040" spans="1:9" x14ac:dyDescent="0.3">
      <c r="A1040" s="3" t="s">
        <v>4833</v>
      </c>
      <c r="B1040" s="3" t="s">
        <v>4834</v>
      </c>
      <c r="C1040" s="3" t="s">
        <v>4835</v>
      </c>
      <c r="D1040" s="3" t="s">
        <v>4836</v>
      </c>
      <c r="E1040" s="3" t="s">
        <v>4837</v>
      </c>
      <c r="F1040">
        <f t="shared" si="68"/>
        <v>-1.1476793770026788E-3</v>
      </c>
      <c r="G1040">
        <f t="shared" si="67"/>
        <v>-2.9467800548946179E-3</v>
      </c>
      <c r="H1040">
        <f t="shared" si="69"/>
        <v>-2.157842983241124E-3</v>
      </c>
      <c r="I1040">
        <f t="shared" si="70"/>
        <v>-2.0026526398075834E-3</v>
      </c>
    </row>
    <row r="1041" spans="1:9" x14ac:dyDescent="0.3">
      <c r="A1041" s="3" t="s">
        <v>4838</v>
      </c>
      <c r="B1041" s="3" t="s">
        <v>4839</v>
      </c>
      <c r="C1041" s="3" t="s">
        <v>4840</v>
      </c>
      <c r="D1041" s="3" t="s">
        <v>4841</v>
      </c>
      <c r="E1041" s="3" t="s">
        <v>4842</v>
      </c>
      <c r="F1041">
        <f t="shared" si="68"/>
        <v>-5.2405461102224904E-3</v>
      </c>
      <c r="G1041">
        <f t="shared" si="67"/>
        <v>-3.3863075106005756E-3</v>
      </c>
      <c r="H1041">
        <f t="shared" si="69"/>
        <v>-5.4495004332173989E-3</v>
      </c>
      <c r="I1041">
        <f t="shared" si="70"/>
        <v>-9.333044476735039E-3</v>
      </c>
    </row>
    <row r="1042" spans="1:9" x14ac:dyDescent="0.3">
      <c r="A1042" s="3" t="s">
        <v>4843</v>
      </c>
      <c r="B1042" s="3" t="s">
        <v>4844</v>
      </c>
      <c r="C1042" s="3" t="s">
        <v>4845</v>
      </c>
      <c r="D1042" s="3" t="s">
        <v>4846</v>
      </c>
      <c r="E1042" s="3" t="s">
        <v>4847</v>
      </c>
      <c r="F1042">
        <f t="shared" si="68"/>
        <v>-1.4629819052709206E-3</v>
      </c>
      <c r="G1042">
        <f t="shared" si="67"/>
        <v>-1.6838592200439746E-3</v>
      </c>
      <c r="H1042">
        <f t="shared" si="69"/>
        <v>-3.5257974755662463E-3</v>
      </c>
      <c r="I1042">
        <f t="shared" si="70"/>
        <v>-3.7073641971887912E-3</v>
      </c>
    </row>
    <row r="1043" spans="1:9" x14ac:dyDescent="0.3">
      <c r="A1043" s="3" t="s">
        <v>4848</v>
      </c>
      <c r="B1043" s="3" t="s">
        <v>4849</v>
      </c>
      <c r="C1043" s="3" t="s">
        <v>4850</v>
      </c>
      <c r="D1043" s="3" t="s">
        <v>4851</v>
      </c>
      <c r="E1043" s="3" t="s">
        <v>4734</v>
      </c>
      <c r="F1043">
        <f t="shared" si="68"/>
        <v>-1.6466181034622133E-3</v>
      </c>
      <c r="G1043">
        <f t="shared" si="67"/>
        <v>-1.5638368258899034E-3</v>
      </c>
      <c r="H1043">
        <f t="shared" si="69"/>
        <v>5.5580889092147351E-4</v>
      </c>
      <c r="I1043">
        <f t="shared" si="70"/>
        <v>1.5691935216055751E-3</v>
      </c>
    </row>
    <row r="1044" spans="1:9" x14ac:dyDescent="0.3">
      <c r="A1044" s="3" t="s">
        <v>4852</v>
      </c>
      <c r="B1044" s="3" t="s">
        <v>4853</v>
      </c>
      <c r="C1044" s="3" t="s">
        <v>4854</v>
      </c>
      <c r="D1044" s="3" t="s">
        <v>4855</v>
      </c>
      <c r="E1044" s="3" t="s">
        <v>4505</v>
      </c>
      <c r="F1044">
        <f t="shared" si="68"/>
        <v>-1.7902671608146161E-3</v>
      </c>
      <c r="G1044">
        <f t="shared" si="67"/>
        <v>-2.8687786311441645E-3</v>
      </c>
      <c r="H1044">
        <f t="shared" si="69"/>
        <v>-4.1325326702805441E-3</v>
      </c>
      <c r="I1044">
        <f t="shared" si="70"/>
        <v>-5.8094911247524366E-3</v>
      </c>
    </row>
    <row r="1045" spans="1:9" x14ac:dyDescent="0.3">
      <c r="A1045" s="3" t="s">
        <v>4856</v>
      </c>
      <c r="B1045" s="3" t="s">
        <v>4857</v>
      </c>
      <c r="C1045" s="3" t="s">
        <v>4858</v>
      </c>
      <c r="D1045" s="3" t="s">
        <v>4859</v>
      </c>
      <c r="E1045" s="3" t="s">
        <v>4860</v>
      </c>
      <c r="F1045">
        <f t="shared" si="68"/>
        <v>-5.2609877045713409E-4</v>
      </c>
      <c r="G1045">
        <f t="shared" si="67"/>
        <v>-1.1359867828821765E-3</v>
      </c>
      <c r="H1045">
        <f t="shared" si="69"/>
        <v>-2.5993874420418466E-3</v>
      </c>
      <c r="I1045">
        <f t="shared" si="70"/>
        <v>-3.1024160950419203E-3</v>
      </c>
    </row>
    <row r="1046" spans="1:9" x14ac:dyDescent="0.3">
      <c r="A1046" s="3" t="s">
        <v>4861</v>
      </c>
      <c r="B1046" s="3" t="s">
        <v>4862</v>
      </c>
      <c r="C1046" s="3" t="s">
        <v>4863</v>
      </c>
      <c r="D1046" s="3" t="s">
        <v>4864</v>
      </c>
      <c r="E1046" s="3" t="s">
        <v>4865</v>
      </c>
      <c r="F1046">
        <f t="shared" si="68"/>
        <v>3.5290728119054862E-4</v>
      </c>
      <c r="G1046">
        <f t="shared" si="67"/>
        <v>-2.3732967983660807E-3</v>
      </c>
      <c r="H1046">
        <f t="shared" si="69"/>
        <v>-1.0937740802382926E-3</v>
      </c>
      <c r="I1046">
        <f t="shared" si="70"/>
        <v>-5.3340279367031255E-3</v>
      </c>
    </row>
    <row r="1047" spans="1:9" x14ac:dyDescent="0.3">
      <c r="A1047" s="3" t="s">
        <v>4866</v>
      </c>
      <c r="B1047" s="3" t="s">
        <v>4867</v>
      </c>
      <c r="C1047" s="3" t="s">
        <v>4868</v>
      </c>
      <c r="D1047" s="3" t="s">
        <v>4869</v>
      </c>
      <c r="E1047" s="3" t="s">
        <v>4870</v>
      </c>
      <c r="F1047">
        <f t="shared" si="68"/>
        <v>-5.0383987077019506E-4</v>
      </c>
      <c r="G1047">
        <f t="shared" si="67"/>
        <v>1.5842366902794984E-3</v>
      </c>
      <c r="H1047">
        <f t="shared" si="69"/>
        <v>2.454433770839677E-3</v>
      </c>
      <c r="I1047">
        <f t="shared" si="70"/>
        <v>4.4917187473302424E-3</v>
      </c>
    </row>
    <row r="1048" spans="1:9" x14ac:dyDescent="0.3">
      <c r="A1048" s="3" t="s">
        <v>4871</v>
      </c>
      <c r="B1048" s="3" t="s">
        <v>4872</v>
      </c>
      <c r="C1048" s="3" t="s">
        <v>4873</v>
      </c>
      <c r="D1048" s="3" t="s">
        <v>4874</v>
      </c>
      <c r="E1048" s="3" t="s">
        <v>4326</v>
      </c>
      <c r="F1048">
        <f t="shared" si="68"/>
        <v>1.6567203096418644E-4</v>
      </c>
      <c r="G1048">
        <f t="shared" si="67"/>
        <v>1.3028153816245747E-3</v>
      </c>
      <c r="H1048">
        <f t="shared" si="69"/>
        <v>-2.2980930735321562E-3</v>
      </c>
      <c r="I1048">
        <f t="shared" si="70"/>
        <v>7.5815174663246569E-4</v>
      </c>
    </row>
    <row r="1049" spans="1:9" x14ac:dyDescent="0.3">
      <c r="A1049" s="3" t="s">
        <v>4875</v>
      </c>
      <c r="B1049" s="3" t="s">
        <v>4876</v>
      </c>
      <c r="C1049" s="3" t="s">
        <v>4877</v>
      </c>
      <c r="D1049" s="3" t="s">
        <v>4878</v>
      </c>
      <c r="E1049" s="3" t="s">
        <v>4295</v>
      </c>
      <c r="F1049">
        <f t="shared" si="68"/>
        <v>6.6672175867199657E-5</v>
      </c>
      <c r="G1049">
        <f t="shared" si="67"/>
        <v>-8.4822424070290484E-4</v>
      </c>
      <c r="H1049">
        <f t="shared" si="69"/>
        <v>2.530694712992913E-3</v>
      </c>
      <c r="I1049">
        <f t="shared" si="70"/>
        <v>2.7686209678449347E-3</v>
      </c>
    </row>
    <row r="1050" spans="1:9" x14ac:dyDescent="0.3">
      <c r="A1050" s="3" t="s">
        <v>4879</v>
      </c>
      <c r="B1050" s="3" t="s">
        <v>4880</v>
      </c>
      <c r="C1050" s="3" t="s">
        <v>4881</v>
      </c>
      <c r="D1050" s="3" t="s">
        <v>4882</v>
      </c>
      <c r="E1050" s="3" t="s">
        <v>4883</v>
      </c>
      <c r="F1050">
        <f t="shared" si="68"/>
        <v>2.7289830157025118E-4</v>
      </c>
      <c r="G1050">
        <f t="shared" si="67"/>
        <v>2.5151932293640822E-3</v>
      </c>
      <c r="H1050">
        <f t="shared" si="69"/>
        <v>3.6294211521894887E-3</v>
      </c>
      <c r="I1050">
        <f t="shared" si="70"/>
        <v>3.1663974323797614E-3</v>
      </c>
    </row>
    <row r="1051" spans="1:9" x14ac:dyDescent="0.3">
      <c r="A1051" s="3" t="s">
        <v>4884</v>
      </c>
      <c r="B1051" s="3" t="s">
        <v>4885</v>
      </c>
      <c r="C1051" s="3" t="s">
        <v>4886</v>
      </c>
      <c r="D1051" s="3" t="s">
        <v>4887</v>
      </c>
      <c r="E1051" s="3" t="s">
        <v>4888</v>
      </c>
      <c r="F1051">
        <f t="shared" si="68"/>
        <v>1.4856521342302253E-3</v>
      </c>
      <c r="G1051">
        <f t="shared" si="67"/>
        <v>-1.5067407964780011E-3</v>
      </c>
      <c r="H1051">
        <f t="shared" si="69"/>
        <v>8.5857293702749601E-4</v>
      </c>
      <c r="I1051">
        <f t="shared" si="70"/>
        <v>-4.1531463612918526E-4</v>
      </c>
    </row>
    <row r="1052" spans="1:9" x14ac:dyDescent="0.3">
      <c r="A1052" s="3" t="s">
        <v>4889</v>
      </c>
      <c r="B1052" s="3" t="s">
        <v>4890</v>
      </c>
      <c r="C1052" s="3" t="s">
        <v>4891</v>
      </c>
      <c r="D1052" s="3" t="s">
        <v>4892</v>
      </c>
      <c r="E1052" s="3" t="s">
        <v>4893</v>
      </c>
      <c r="F1052">
        <f t="shared" si="68"/>
        <v>-1.1484492711102308E-3</v>
      </c>
      <c r="G1052">
        <f t="shared" si="67"/>
        <v>1.4019340309743243E-3</v>
      </c>
      <c r="H1052">
        <f t="shared" si="69"/>
        <v>-1.148893670145674E-3</v>
      </c>
      <c r="I1052">
        <f t="shared" si="70"/>
        <v>1.5760871382698863E-3</v>
      </c>
    </row>
    <row r="1053" spans="1:9" x14ac:dyDescent="0.3">
      <c r="A1053" s="3" t="s">
        <v>4894</v>
      </c>
      <c r="B1053" s="3" t="s">
        <v>4895</v>
      </c>
      <c r="C1053" s="3" t="s">
        <v>4896</v>
      </c>
      <c r="D1053" s="3" t="s">
        <v>4897</v>
      </c>
      <c r="E1053" s="3" t="s">
        <v>4898</v>
      </c>
      <c r="F1053">
        <f t="shared" si="68"/>
        <v>-7.6170746156836321E-4</v>
      </c>
      <c r="G1053">
        <f t="shared" si="67"/>
        <v>1.4441042855776278E-3</v>
      </c>
      <c r="H1053">
        <f t="shared" si="69"/>
        <v>1.1876242813246302E-3</v>
      </c>
      <c r="I1053">
        <f t="shared" si="70"/>
        <v>2.1475236853807423E-3</v>
      </c>
    </row>
    <row r="1054" spans="1:9" x14ac:dyDescent="0.3">
      <c r="A1054" s="3" t="s">
        <v>4899</v>
      </c>
      <c r="B1054" s="3" t="s">
        <v>4900</v>
      </c>
      <c r="C1054" s="3" t="s">
        <v>4901</v>
      </c>
      <c r="D1054" s="3" t="s">
        <v>4902</v>
      </c>
      <c r="E1054" s="3" t="s">
        <v>4903</v>
      </c>
      <c r="F1054">
        <f t="shared" si="68"/>
        <v>5.615991903782257E-6</v>
      </c>
      <c r="G1054">
        <f t="shared" si="67"/>
        <v>-2.0618628757782427E-3</v>
      </c>
      <c r="H1054">
        <f t="shared" si="69"/>
        <v>-8.9842844779024298E-4</v>
      </c>
      <c r="I1054">
        <f t="shared" si="70"/>
        <v>-1.2376596632330519E-3</v>
      </c>
    </row>
    <row r="1055" spans="1:9" x14ac:dyDescent="0.3">
      <c r="A1055" s="3" t="s">
        <v>4904</v>
      </c>
      <c r="B1055" s="3" t="s">
        <v>4905</v>
      </c>
      <c r="C1055" s="3" t="s">
        <v>4906</v>
      </c>
      <c r="D1055" s="3" t="s">
        <v>4907</v>
      </c>
      <c r="E1055" s="3" t="s">
        <v>4524</v>
      </c>
      <c r="F1055">
        <f t="shared" si="68"/>
        <v>3.7680750688835697E-4</v>
      </c>
      <c r="G1055">
        <f t="shared" si="67"/>
        <v>-4.8088841236512708E-4</v>
      </c>
      <c r="H1055">
        <f t="shared" si="69"/>
        <v>-1.6110304327906569E-3</v>
      </c>
      <c r="I1055">
        <f t="shared" si="70"/>
        <v>-3.3063913428263945E-4</v>
      </c>
    </row>
    <row r="1056" spans="1:9" x14ac:dyDescent="0.3">
      <c r="A1056" s="3" t="s">
        <v>4908</v>
      </c>
      <c r="B1056" s="3" t="s">
        <v>4909</v>
      </c>
      <c r="C1056" s="3" t="s">
        <v>4910</v>
      </c>
      <c r="D1056" s="3" t="s">
        <v>4911</v>
      </c>
      <c r="E1056" s="3" t="s">
        <v>4477</v>
      </c>
      <c r="F1056">
        <f t="shared" si="68"/>
        <v>-9.809427363913941E-4</v>
      </c>
      <c r="G1056">
        <f t="shared" si="67"/>
        <v>-1.5073393180294618E-3</v>
      </c>
      <c r="H1056">
        <f t="shared" si="69"/>
        <v>-1.8908055073731677E-3</v>
      </c>
      <c r="I1056">
        <f t="shared" si="70"/>
        <v>-9.1055771484841342E-4</v>
      </c>
    </row>
    <row r="1057" spans="1:9" x14ac:dyDescent="0.3">
      <c r="A1057" s="3" t="s">
        <v>4912</v>
      </c>
      <c r="B1057" s="3" t="s">
        <v>4913</v>
      </c>
      <c r="C1057" s="3" t="s">
        <v>4914</v>
      </c>
      <c r="D1057" s="3" t="s">
        <v>4915</v>
      </c>
      <c r="E1057" s="3" t="s">
        <v>4529</v>
      </c>
      <c r="F1057">
        <f t="shared" si="68"/>
        <v>4.9671679544062441E-4</v>
      </c>
      <c r="G1057">
        <f t="shared" si="67"/>
        <v>1.0232318309265078E-3</v>
      </c>
      <c r="H1057">
        <f t="shared" si="69"/>
        <v>5.7889140302752468E-3</v>
      </c>
      <c r="I1057">
        <f t="shared" si="70"/>
        <v>9.9324110051524843E-4</v>
      </c>
    </row>
    <row r="1058" spans="1:9" x14ac:dyDescent="0.3">
      <c r="A1058" s="3" t="s">
        <v>4916</v>
      </c>
      <c r="B1058" s="3" t="s">
        <v>4917</v>
      </c>
      <c r="C1058" s="3" t="s">
        <v>4918</v>
      </c>
      <c r="D1058" s="3" t="s">
        <v>4919</v>
      </c>
      <c r="E1058" s="3" t="s">
        <v>4362</v>
      </c>
      <c r="F1058">
        <f t="shared" si="68"/>
        <v>1.7791555343049323E-3</v>
      </c>
      <c r="G1058">
        <f t="shared" si="67"/>
        <v>1.363693584258648E-3</v>
      </c>
      <c r="H1058">
        <f t="shared" si="69"/>
        <v>1.6061378253747908E-3</v>
      </c>
      <c r="I1058">
        <f t="shared" si="70"/>
        <v>-1.5736824992463791E-3</v>
      </c>
    </row>
    <row r="1059" spans="1:9" x14ac:dyDescent="0.3">
      <c r="A1059" s="3" t="s">
        <v>4920</v>
      </c>
      <c r="B1059" s="3" t="s">
        <v>4921</v>
      </c>
      <c r="C1059" s="3" t="s">
        <v>4922</v>
      </c>
      <c r="D1059" s="3" t="s">
        <v>4923</v>
      </c>
      <c r="E1059" s="3" t="s">
        <v>4898</v>
      </c>
      <c r="F1059">
        <f t="shared" si="68"/>
        <v>-1.9371721006543573E-3</v>
      </c>
      <c r="G1059">
        <f t="shared" si="67"/>
        <v>-3.4085257040442382E-3</v>
      </c>
      <c r="H1059">
        <f t="shared" si="69"/>
        <v>-2.7344278119454646E-3</v>
      </c>
      <c r="I1059">
        <f t="shared" si="70"/>
        <v>3.0592979110952269E-3</v>
      </c>
    </row>
    <row r="1060" spans="1:9" x14ac:dyDescent="0.3">
      <c r="A1060" s="3" t="s">
        <v>4924</v>
      </c>
      <c r="B1060" s="3" t="s">
        <v>4925</v>
      </c>
      <c r="C1060" s="3" t="s">
        <v>4926</v>
      </c>
      <c r="D1060" s="3" t="s">
        <v>4927</v>
      </c>
      <c r="E1060" s="3" t="s">
        <v>4928</v>
      </c>
      <c r="F1060">
        <f t="shared" si="68"/>
        <v>-1.4050745274565285E-4</v>
      </c>
      <c r="G1060">
        <f t="shared" si="67"/>
        <v>9.4261758351699382E-4</v>
      </c>
      <c r="H1060">
        <f t="shared" si="69"/>
        <v>-1.8432670466809067E-3</v>
      </c>
      <c r="I1060">
        <f t="shared" si="70"/>
        <v>2.1369567206402846E-3</v>
      </c>
    </row>
    <row r="1061" spans="1:9" x14ac:dyDescent="0.3">
      <c r="A1061" s="3" t="s">
        <v>4929</v>
      </c>
      <c r="B1061" s="3" t="s">
        <v>4930</v>
      </c>
      <c r="C1061" s="3" t="s">
        <v>4931</v>
      </c>
      <c r="D1061" s="3" t="s">
        <v>4932</v>
      </c>
      <c r="E1061" s="3" t="s">
        <v>4933</v>
      </c>
      <c r="F1061">
        <f t="shared" si="68"/>
        <v>-9.1440816780390545E-4</v>
      </c>
      <c r="G1061">
        <f t="shared" si="67"/>
        <v>7.7439744372566138E-4</v>
      </c>
      <c r="H1061">
        <f t="shared" si="69"/>
        <v>1.4813023463297139E-3</v>
      </c>
      <c r="I1061">
        <f t="shared" si="70"/>
        <v>2.5342432266469441E-3</v>
      </c>
    </row>
    <row r="1062" spans="1:9" x14ac:dyDescent="0.3">
      <c r="A1062" s="3" t="s">
        <v>4934</v>
      </c>
      <c r="B1062" s="3" t="s">
        <v>4935</v>
      </c>
      <c r="C1062" s="3" t="s">
        <v>4936</v>
      </c>
      <c r="D1062" s="3" t="s">
        <v>4937</v>
      </c>
      <c r="E1062" s="3" t="s">
        <v>4452</v>
      </c>
      <c r="F1062">
        <f t="shared" si="68"/>
        <v>-2.1481335114158456E-4</v>
      </c>
      <c r="G1062">
        <f t="shared" si="67"/>
        <v>-1.7925848690461355E-3</v>
      </c>
      <c r="H1062">
        <f t="shared" si="69"/>
        <v>-3.7257962399904116E-3</v>
      </c>
      <c r="I1062">
        <f t="shared" si="70"/>
        <v>-1.9607007655279601E-3</v>
      </c>
    </row>
    <row r="1063" spans="1:9" x14ac:dyDescent="0.3">
      <c r="A1063" s="3" t="s">
        <v>4938</v>
      </c>
      <c r="B1063" s="3" t="s">
        <v>4939</v>
      </c>
      <c r="C1063" s="3" t="s">
        <v>4940</v>
      </c>
      <c r="D1063" s="3" t="s">
        <v>4941</v>
      </c>
      <c r="E1063" s="3" t="s">
        <v>4942</v>
      </c>
      <c r="F1063">
        <f t="shared" si="68"/>
        <v>-6.4507830378455436E-4</v>
      </c>
      <c r="G1063">
        <f t="shared" si="67"/>
        <v>2.5047791236209984E-3</v>
      </c>
      <c r="H1063">
        <f t="shared" si="69"/>
        <v>-4.7081436531114869E-4</v>
      </c>
      <c r="I1063">
        <f t="shared" si="70"/>
        <v>1.144817598831512E-3</v>
      </c>
    </row>
    <row r="1064" spans="1:9" x14ac:dyDescent="0.3">
      <c r="A1064" s="3" t="s">
        <v>4943</v>
      </c>
      <c r="B1064" s="3" t="s">
        <v>4944</v>
      </c>
      <c r="C1064" s="3" t="s">
        <v>4945</v>
      </c>
      <c r="D1064" s="3" t="s">
        <v>4946</v>
      </c>
      <c r="E1064" s="3" t="s">
        <v>4947</v>
      </c>
      <c r="F1064">
        <f t="shared" si="68"/>
        <v>-5.4712827376199205E-4</v>
      </c>
      <c r="G1064">
        <f t="shared" si="67"/>
        <v>3.6726365821171622E-3</v>
      </c>
      <c r="H1064">
        <f t="shared" si="69"/>
        <v>9.8523684947667413E-4</v>
      </c>
      <c r="I1064">
        <f t="shared" si="70"/>
        <v>1.3046783583091403E-3</v>
      </c>
    </row>
    <row r="1065" spans="1:9" x14ac:dyDescent="0.3">
      <c r="A1065" s="3" t="s">
        <v>4948</v>
      </c>
      <c r="B1065" s="3" t="s">
        <v>940</v>
      </c>
      <c r="C1065" s="3" t="s">
        <v>4949</v>
      </c>
      <c r="D1065" s="3" t="s">
        <v>4950</v>
      </c>
      <c r="E1065" s="3" t="s">
        <v>4405</v>
      </c>
      <c r="F1065">
        <f t="shared" si="68"/>
        <v>5.047945630820772E-4</v>
      </c>
      <c r="G1065">
        <f t="shared" si="67"/>
        <v>-1.7642980668706419E-3</v>
      </c>
      <c r="H1065">
        <f t="shared" si="69"/>
        <v>-1.7262018880231007E-3</v>
      </c>
      <c r="I1065">
        <f t="shared" si="70"/>
        <v>7.3216282904857758E-4</v>
      </c>
    </row>
    <row r="1066" spans="1:9" x14ac:dyDescent="0.3">
      <c r="A1066" s="3" t="s">
        <v>4951</v>
      </c>
      <c r="B1066" s="3" t="s">
        <v>4952</v>
      </c>
      <c r="C1066" s="3" t="s">
        <v>4953</v>
      </c>
      <c r="D1066" s="3" t="s">
        <v>4954</v>
      </c>
      <c r="E1066" s="3" t="s">
        <v>3915</v>
      </c>
      <c r="F1066">
        <f t="shared" si="68"/>
        <v>-6.9698246382771892E-4</v>
      </c>
      <c r="G1066">
        <f t="shared" si="67"/>
        <v>1.0261204252607742E-3</v>
      </c>
      <c r="H1066">
        <f t="shared" si="69"/>
        <v>1.1166378703161668E-3</v>
      </c>
      <c r="I1066">
        <f t="shared" si="70"/>
        <v>3.481174892585683E-3</v>
      </c>
    </row>
    <row r="1067" spans="1:9" x14ac:dyDescent="0.3">
      <c r="A1067" s="3" t="s">
        <v>4955</v>
      </c>
      <c r="B1067" s="3" t="s">
        <v>4956</v>
      </c>
      <c r="C1067" s="3" t="s">
        <v>4957</v>
      </c>
      <c r="D1067" s="3" t="s">
        <v>4958</v>
      </c>
      <c r="E1067" s="3" t="s">
        <v>4959</v>
      </c>
      <c r="F1067">
        <f t="shared" si="68"/>
        <v>4.8878167709952573E-4</v>
      </c>
      <c r="G1067">
        <f t="shared" si="67"/>
        <v>-1.618342999537821E-3</v>
      </c>
      <c r="H1067">
        <f t="shared" si="69"/>
        <v>-2.9706083322531079E-3</v>
      </c>
      <c r="I1067">
        <f t="shared" si="70"/>
        <v>-4.4576665505276477E-3</v>
      </c>
    </row>
    <row r="1068" spans="1:9" x14ac:dyDescent="0.3">
      <c r="A1068" s="3" t="s">
        <v>4960</v>
      </c>
      <c r="B1068" s="3" t="s">
        <v>4961</v>
      </c>
      <c r="C1068" s="3" t="s">
        <v>4962</v>
      </c>
      <c r="D1068" s="3" t="s">
        <v>4963</v>
      </c>
      <c r="E1068" s="3" t="s">
        <v>4964</v>
      </c>
      <c r="F1068">
        <f t="shared" si="68"/>
        <v>-9.4344667550636115E-4</v>
      </c>
      <c r="G1068">
        <f t="shared" si="67"/>
        <v>2.7169415054706294E-3</v>
      </c>
      <c r="H1068">
        <f t="shared" si="69"/>
        <v>4.7031048877927712E-3</v>
      </c>
      <c r="I1068">
        <f t="shared" si="70"/>
        <v>3.6505775208048289E-3</v>
      </c>
    </row>
    <row r="1069" spans="1:9" x14ac:dyDescent="0.3">
      <c r="A1069" s="3" t="s">
        <v>4965</v>
      </c>
      <c r="B1069" s="3" t="s">
        <v>4966</v>
      </c>
      <c r="C1069" s="3" t="s">
        <v>4967</v>
      </c>
      <c r="D1069" s="3" t="s">
        <v>4968</v>
      </c>
      <c r="E1069" s="3" t="s">
        <v>3696</v>
      </c>
      <c r="F1069">
        <f t="shared" si="68"/>
        <v>1.7541707732695103E-4</v>
      </c>
      <c r="G1069">
        <f t="shared" si="67"/>
        <v>2.5738700286315679E-4</v>
      </c>
      <c r="H1069">
        <f t="shared" si="69"/>
        <v>-1.8027334402109562E-3</v>
      </c>
      <c r="I1069">
        <f t="shared" si="70"/>
        <v>5.7778388589599409E-3</v>
      </c>
    </row>
    <row r="1070" spans="1:9" x14ac:dyDescent="0.3">
      <c r="A1070" s="3" t="s">
        <v>4969</v>
      </c>
      <c r="B1070" s="3" t="s">
        <v>4970</v>
      </c>
      <c r="C1070" s="3" t="s">
        <v>4967</v>
      </c>
      <c r="D1070" s="3" t="s">
        <v>4971</v>
      </c>
      <c r="E1070" s="3" t="s">
        <v>4050</v>
      </c>
      <c r="F1070">
        <f t="shared" si="68"/>
        <v>-2.6873827049994342E-5</v>
      </c>
      <c r="G1070">
        <f t="shared" si="67"/>
        <v>0</v>
      </c>
      <c r="H1070">
        <f t="shared" si="69"/>
        <v>2.9548411206805998E-3</v>
      </c>
      <c r="I1070">
        <f t="shared" si="70"/>
        <v>6.3309354614132993E-3</v>
      </c>
    </row>
    <row r="1071" spans="1:9" x14ac:dyDescent="0.3">
      <c r="A1071" s="3" t="s">
        <v>4972</v>
      </c>
      <c r="B1071" s="3" t="s">
        <v>4973</v>
      </c>
      <c r="C1071" s="3" t="s">
        <v>4974</v>
      </c>
      <c r="D1071" s="3" t="s">
        <v>4975</v>
      </c>
      <c r="E1071" s="3" t="s">
        <v>4976</v>
      </c>
      <c r="F1071">
        <f t="shared" si="68"/>
        <v>3.9304078146488807E-4</v>
      </c>
      <c r="G1071">
        <f t="shared" si="67"/>
        <v>6.6513249402350161E-4</v>
      </c>
      <c r="H1071">
        <f t="shared" si="69"/>
        <v>1.4626260180574458E-3</v>
      </c>
      <c r="I1071">
        <f t="shared" si="70"/>
        <v>8.248808283612576E-3</v>
      </c>
    </row>
    <row r="1072" spans="1:9" x14ac:dyDescent="0.3">
      <c r="A1072" s="3" t="s">
        <v>4977</v>
      </c>
      <c r="B1072" s="3" t="s">
        <v>4978</v>
      </c>
      <c r="C1072" s="3" t="s">
        <v>4979</v>
      </c>
      <c r="D1072" s="3" t="s">
        <v>663</v>
      </c>
      <c r="E1072" s="3" t="s">
        <v>4980</v>
      </c>
      <c r="F1072">
        <f t="shared" si="68"/>
        <v>-1.0335540853259313E-3</v>
      </c>
      <c r="G1072">
        <f t="shared" si="67"/>
        <v>3.4815816224956172E-3</v>
      </c>
      <c r="H1072">
        <f t="shared" si="69"/>
        <v>3.8669759582501428E-3</v>
      </c>
      <c r="I1072">
        <f t="shared" si="70"/>
        <v>3.2255441356818021E-3</v>
      </c>
    </row>
    <row r="1073" spans="1:9" x14ac:dyDescent="0.3">
      <c r="A1073" s="3" t="s">
        <v>4981</v>
      </c>
      <c r="B1073" s="3" t="s">
        <v>4982</v>
      </c>
      <c r="C1073" s="3" t="s">
        <v>4983</v>
      </c>
      <c r="D1073" s="3" t="s">
        <v>4984</v>
      </c>
      <c r="E1073" s="3" t="s">
        <v>1472</v>
      </c>
      <c r="F1073">
        <f t="shared" si="68"/>
        <v>2.4711649438646988E-4</v>
      </c>
      <c r="G1073">
        <f t="shared" si="67"/>
        <v>-3.181501637273469E-4</v>
      </c>
      <c r="H1073">
        <f t="shared" si="69"/>
        <v>-1.2205145949227181E-3</v>
      </c>
      <c r="I1073">
        <f t="shared" si="70"/>
        <v>9.935469823351595E-4</v>
      </c>
    </row>
    <row r="1074" spans="1:9" x14ac:dyDescent="0.3">
      <c r="A1074" s="3" t="s">
        <v>4985</v>
      </c>
      <c r="B1074" s="3" t="s">
        <v>4986</v>
      </c>
      <c r="C1074" s="3" t="s">
        <v>4987</v>
      </c>
      <c r="D1074" s="3" t="s">
        <v>4988</v>
      </c>
      <c r="E1074" s="3" t="s">
        <v>331</v>
      </c>
      <c r="F1074">
        <f t="shared" si="68"/>
        <v>-8.7438970627262171E-4</v>
      </c>
      <c r="G1074">
        <f t="shared" si="67"/>
        <v>-1.7639215422475959E-3</v>
      </c>
      <c r="H1074">
        <f t="shared" si="69"/>
        <v>-9.4291560387460744E-4</v>
      </c>
      <c r="I1074">
        <f t="shared" si="70"/>
        <v>-1.3762864817728592E-3</v>
      </c>
    </row>
    <row r="1075" spans="1:9" x14ac:dyDescent="0.3">
      <c r="A1075" s="3" t="s">
        <v>4989</v>
      </c>
      <c r="B1075" s="3" t="s">
        <v>4990</v>
      </c>
      <c r="C1075" s="3" t="s">
        <v>4991</v>
      </c>
      <c r="D1075" s="3" t="s">
        <v>4992</v>
      </c>
      <c r="E1075" s="3" t="s">
        <v>1656</v>
      </c>
      <c r="F1075">
        <f t="shared" si="68"/>
        <v>4.6101754141334753E-5</v>
      </c>
      <c r="G1075">
        <f t="shared" si="67"/>
        <v>6.1268592258097588E-4</v>
      </c>
      <c r="H1075">
        <f t="shared" si="69"/>
        <v>1.1730331495627196E-3</v>
      </c>
      <c r="I1075">
        <f t="shared" si="70"/>
        <v>4.2675358273305732E-3</v>
      </c>
    </row>
    <row r="1076" spans="1:9" x14ac:dyDescent="0.3">
      <c r="A1076" s="3" t="s">
        <v>4993</v>
      </c>
      <c r="B1076" s="3" t="s">
        <v>4994</v>
      </c>
      <c r="C1076" s="3" t="s">
        <v>4995</v>
      </c>
      <c r="D1076" s="3" t="s">
        <v>4996</v>
      </c>
      <c r="E1076" s="3" t="s">
        <v>628</v>
      </c>
      <c r="F1076">
        <f t="shared" si="68"/>
        <v>4.3382595762757645E-4</v>
      </c>
      <c r="G1076">
        <f t="shared" si="67"/>
        <v>2.1553577846967855E-3</v>
      </c>
      <c r="H1076">
        <f t="shared" si="69"/>
        <v>3.4593163508103552E-3</v>
      </c>
      <c r="I1076">
        <f t="shared" si="70"/>
        <v>2.7214364680269109E-3</v>
      </c>
    </row>
    <row r="1077" spans="1:9" x14ac:dyDescent="0.3">
      <c r="A1077" s="3" t="s">
        <v>4997</v>
      </c>
      <c r="B1077" s="3" t="s">
        <v>4998</v>
      </c>
      <c r="C1077" s="3" t="s">
        <v>4999</v>
      </c>
      <c r="D1077" s="3" t="s">
        <v>5000</v>
      </c>
      <c r="E1077" s="3" t="s">
        <v>5001</v>
      </c>
      <c r="F1077">
        <f t="shared" si="68"/>
        <v>-6.6605236211763491E-5</v>
      </c>
      <c r="G1077">
        <f t="shared" si="67"/>
        <v>-2.3547932454415876E-3</v>
      </c>
      <c r="H1077">
        <f t="shared" si="69"/>
        <v>-2.4100117947556542E-3</v>
      </c>
      <c r="I1077">
        <f t="shared" si="70"/>
        <v>-3.7083835346319082E-3</v>
      </c>
    </row>
    <row r="1078" spans="1:9" x14ac:dyDescent="0.3">
      <c r="A1078" s="3" t="s">
        <v>5002</v>
      </c>
      <c r="B1078" s="3" t="s">
        <v>5003</v>
      </c>
      <c r="C1078" s="3" t="s">
        <v>5004</v>
      </c>
      <c r="D1078" s="3" t="s">
        <v>5005</v>
      </c>
      <c r="E1078" s="3" t="s">
        <v>174</v>
      </c>
      <c r="F1078">
        <f t="shared" si="68"/>
        <v>2.3265364513402032E-3</v>
      </c>
      <c r="G1078">
        <f t="shared" si="67"/>
        <v>2.1646705799084477E-3</v>
      </c>
      <c r="H1078">
        <f t="shared" si="69"/>
        <v>4.0938870166617554E-3</v>
      </c>
      <c r="I1078">
        <f t="shared" si="70"/>
        <v>6.6374884199211105E-3</v>
      </c>
    </row>
    <row r="1079" spans="1:9" x14ac:dyDescent="0.3">
      <c r="A1079" s="3" t="s">
        <v>5006</v>
      </c>
      <c r="B1079" s="3" t="s">
        <v>5007</v>
      </c>
      <c r="C1079" s="3" t="s">
        <v>5008</v>
      </c>
      <c r="D1079" s="3" t="s">
        <v>5009</v>
      </c>
      <c r="E1079" s="3" t="s">
        <v>5010</v>
      </c>
      <c r="F1079">
        <f t="shared" si="68"/>
        <v>-9.6669865124621992E-4</v>
      </c>
      <c r="G1079">
        <f t="shared" si="67"/>
        <v>-3.8651272170557413E-3</v>
      </c>
      <c r="H1079">
        <f t="shared" si="69"/>
        <v>-1.2723695596707622E-3</v>
      </c>
      <c r="I1079">
        <f t="shared" si="70"/>
        <v>-1.4245321630507184E-3</v>
      </c>
    </row>
    <row r="1080" spans="1:9" x14ac:dyDescent="0.3">
      <c r="A1080" s="3" t="s">
        <v>5011</v>
      </c>
      <c r="B1080" s="3" t="s">
        <v>5012</v>
      </c>
      <c r="C1080" s="3" t="s">
        <v>5013</v>
      </c>
      <c r="D1080" s="3" t="s">
        <v>5014</v>
      </c>
      <c r="E1080" s="3" t="s">
        <v>1551</v>
      </c>
      <c r="F1080">
        <f t="shared" si="68"/>
        <v>-2.6336782625138925E-3</v>
      </c>
      <c r="G1080">
        <f t="shared" si="67"/>
        <v>-3.8389814810605924E-4</v>
      </c>
      <c r="H1080">
        <f t="shared" si="69"/>
        <v>-5.4601701778259175E-3</v>
      </c>
      <c r="I1080">
        <f t="shared" si="70"/>
        <v>-5.9736754597854626E-3</v>
      </c>
    </row>
    <row r="1081" spans="1:9" x14ac:dyDescent="0.3">
      <c r="A1081" s="3" t="s">
        <v>5015</v>
      </c>
      <c r="B1081" s="3" t="s">
        <v>5016</v>
      </c>
      <c r="C1081" s="3" t="s">
        <v>5017</v>
      </c>
      <c r="D1081" s="3" t="s">
        <v>5018</v>
      </c>
      <c r="E1081" s="3" t="s">
        <v>2326</v>
      </c>
      <c r="F1081">
        <f t="shared" si="68"/>
        <v>9.7753596194751239E-4</v>
      </c>
      <c r="G1081">
        <f t="shared" si="67"/>
        <v>2.3546492283648044E-3</v>
      </c>
      <c r="H1081">
        <f t="shared" si="69"/>
        <v>-4.2510881015808704E-4</v>
      </c>
      <c r="I1081">
        <f t="shared" si="70"/>
        <v>3.0444759880015709E-4</v>
      </c>
    </row>
    <row r="1082" spans="1:9" x14ac:dyDescent="0.3">
      <c r="A1082" s="3" t="s">
        <v>5019</v>
      </c>
      <c r="B1082" s="3" t="s">
        <v>5020</v>
      </c>
      <c r="C1082" s="3" t="s">
        <v>5021</v>
      </c>
      <c r="D1082" s="3" t="s">
        <v>5022</v>
      </c>
      <c r="E1082" s="3" t="s">
        <v>5023</v>
      </c>
      <c r="F1082">
        <f t="shared" si="68"/>
        <v>-5.89665813897116E-4</v>
      </c>
      <c r="G1082">
        <f t="shared" si="67"/>
        <v>-2.663312573567773E-4</v>
      </c>
      <c r="H1082">
        <f t="shared" si="69"/>
        <v>3.6863805634040214E-4</v>
      </c>
      <c r="I1082">
        <f t="shared" si="70"/>
        <v>-2.5946329827758225E-3</v>
      </c>
    </row>
    <row r="1083" spans="1:9" x14ac:dyDescent="0.3">
      <c r="A1083" s="3" t="s">
        <v>5024</v>
      </c>
      <c r="B1083" s="3" t="s">
        <v>5025</v>
      </c>
      <c r="C1083" s="3" t="s">
        <v>5026</v>
      </c>
      <c r="D1083" s="3" t="s">
        <v>5027</v>
      </c>
      <c r="E1083" s="3" t="s">
        <v>233</v>
      </c>
      <c r="F1083">
        <f t="shared" si="68"/>
        <v>-8.9276208249544414E-4</v>
      </c>
      <c r="G1083">
        <f t="shared" si="67"/>
        <v>4.8876317530504471E-5</v>
      </c>
      <c r="H1083">
        <f t="shared" si="69"/>
        <v>4.0519664380100857E-4</v>
      </c>
      <c r="I1083">
        <f t="shared" si="70"/>
        <v>-1.3031527194242729E-3</v>
      </c>
    </row>
    <row r="1084" spans="1:9" x14ac:dyDescent="0.3">
      <c r="A1084" s="3" t="s">
        <v>5028</v>
      </c>
      <c r="B1084" s="3" t="s">
        <v>5029</v>
      </c>
      <c r="C1084" s="3" t="s">
        <v>5030</v>
      </c>
      <c r="D1084" s="3" t="s">
        <v>5031</v>
      </c>
      <c r="E1084" s="3" t="s">
        <v>5032</v>
      </c>
      <c r="F1084">
        <f t="shared" si="68"/>
        <v>3.0347161929196792E-3</v>
      </c>
      <c r="G1084">
        <f t="shared" si="67"/>
        <v>5.8212976742012996E-4</v>
      </c>
      <c r="H1084">
        <f t="shared" si="69"/>
        <v>-4.9187396546130279E-4</v>
      </c>
      <c r="I1084">
        <f t="shared" si="70"/>
        <v>9.2027825056080525E-4</v>
      </c>
    </row>
    <row r="1085" spans="1:9" x14ac:dyDescent="0.3">
      <c r="A1085" s="3" t="s">
        <v>5033</v>
      </c>
      <c r="B1085" s="3" t="s">
        <v>5034</v>
      </c>
      <c r="C1085" s="3" t="s">
        <v>5035</v>
      </c>
      <c r="D1085" s="3" t="s">
        <v>5036</v>
      </c>
      <c r="E1085" s="3" t="s">
        <v>1490</v>
      </c>
      <c r="F1085">
        <f t="shared" si="68"/>
        <v>-7.4466079022772436E-4</v>
      </c>
      <c r="G1085">
        <f t="shared" si="67"/>
        <v>-2.5862801392963127E-4</v>
      </c>
      <c r="H1085">
        <f t="shared" si="69"/>
        <v>-1.0538129795138798E-3</v>
      </c>
      <c r="I1085">
        <f t="shared" si="70"/>
        <v>-1.458009171531499E-3</v>
      </c>
    </row>
    <row r="1086" spans="1:9" x14ac:dyDescent="0.3">
      <c r="A1086" s="3" t="s">
        <v>5037</v>
      </c>
      <c r="B1086" s="3" t="s">
        <v>5038</v>
      </c>
      <c r="C1086" s="3" t="s">
        <v>5039</v>
      </c>
      <c r="D1086" s="3" t="s">
        <v>5040</v>
      </c>
      <c r="E1086" s="3" t="s">
        <v>5041</v>
      </c>
      <c r="F1086">
        <f t="shared" si="68"/>
        <v>2.7628862617029085E-3</v>
      </c>
      <c r="G1086">
        <f t="shared" si="67"/>
        <v>5.9371656995133954E-3</v>
      </c>
      <c r="H1086">
        <f t="shared" si="69"/>
        <v>2.7283734295507375E-3</v>
      </c>
      <c r="I1086">
        <f t="shared" si="70"/>
        <v>-2.0031358076709749E-3</v>
      </c>
    </row>
    <row r="1087" spans="1:9" x14ac:dyDescent="0.3">
      <c r="A1087" s="3" t="s">
        <v>5042</v>
      </c>
      <c r="B1087" s="3" t="s">
        <v>5043</v>
      </c>
      <c r="C1087" s="3" t="s">
        <v>5044</v>
      </c>
      <c r="D1087" s="3" t="s">
        <v>5045</v>
      </c>
      <c r="E1087" s="3" t="s">
        <v>5046</v>
      </c>
      <c r="F1087">
        <f t="shared" si="68"/>
        <v>-9.6881837240108206E-4</v>
      </c>
      <c r="G1087">
        <f t="shared" si="67"/>
        <v>9.0308378229617939E-4</v>
      </c>
      <c r="H1087">
        <f t="shared" si="69"/>
        <v>1.3983261728408069E-3</v>
      </c>
      <c r="I1087">
        <f t="shared" si="70"/>
        <v>9.2567242555128952E-4</v>
      </c>
    </row>
    <row r="1088" spans="1:9" x14ac:dyDescent="0.3">
      <c r="A1088" s="3" t="s">
        <v>5047</v>
      </c>
      <c r="B1088" s="3" t="s">
        <v>5048</v>
      </c>
      <c r="C1088" s="3" t="s">
        <v>4378</v>
      </c>
      <c r="D1088" s="3" t="s">
        <v>5049</v>
      </c>
      <c r="E1088" s="3" t="s">
        <v>5050</v>
      </c>
      <c r="F1088">
        <f t="shared" si="68"/>
        <v>-1.3144533238005169E-3</v>
      </c>
      <c r="G1088">
        <f t="shared" si="67"/>
        <v>-2.3833759644909707E-3</v>
      </c>
      <c r="H1088">
        <f t="shared" si="69"/>
        <v>-1.5197935880034246E-3</v>
      </c>
      <c r="I1088">
        <f t="shared" si="70"/>
        <v>-2.2404283388243055E-3</v>
      </c>
    </row>
    <row r="1089" spans="1:9" x14ac:dyDescent="0.3">
      <c r="A1089" s="3" t="s">
        <v>5051</v>
      </c>
      <c r="B1089" s="3" t="s">
        <v>5052</v>
      </c>
      <c r="C1089" s="3" t="s">
        <v>5053</v>
      </c>
      <c r="D1089" s="3" t="s">
        <v>5054</v>
      </c>
      <c r="E1089" s="3" t="s">
        <v>5055</v>
      </c>
      <c r="F1089">
        <f t="shared" si="68"/>
        <v>1.0218341164939136E-3</v>
      </c>
      <c r="G1089">
        <f t="shared" si="67"/>
        <v>3.0234576536262744E-3</v>
      </c>
      <c r="H1089">
        <f t="shared" si="69"/>
        <v>2.866578325582909E-3</v>
      </c>
      <c r="I1089">
        <f t="shared" si="70"/>
        <v>2.9333901624921969E-3</v>
      </c>
    </row>
    <row r="1090" spans="1:9" x14ac:dyDescent="0.3">
      <c r="A1090" s="3" t="s">
        <v>5056</v>
      </c>
      <c r="B1090" s="3" t="s">
        <v>5057</v>
      </c>
      <c r="C1090" s="3" t="s">
        <v>5058</v>
      </c>
      <c r="D1090" s="3" t="s">
        <v>5059</v>
      </c>
      <c r="E1090" s="3" t="s">
        <v>5060</v>
      </c>
      <c r="F1090">
        <f t="shared" si="68"/>
        <v>-3.8790309608630973E-3</v>
      </c>
      <c r="G1090">
        <f t="shared" si="67"/>
        <v>-4.3318740694215374E-3</v>
      </c>
      <c r="H1090">
        <f t="shared" si="69"/>
        <v>-3.3678513515765763E-3</v>
      </c>
      <c r="I1090">
        <f t="shared" si="70"/>
        <v>-4.4852749008222493E-3</v>
      </c>
    </row>
    <row r="1091" spans="1:9" x14ac:dyDescent="0.3">
      <c r="A1091" s="3" t="s">
        <v>5061</v>
      </c>
      <c r="B1091" s="3" t="s">
        <v>5062</v>
      </c>
      <c r="C1091" s="3" t="s">
        <v>5063</v>
      </c>
      <c r="D1091" s="3" t="s">
        <v>5064</v>
      </c>
      <c r="E1091" s="3" t="s">
        <v>5065</v>
      </c>
      <c r="F1091">
        <f t="shared" si="68"/>
        <v>3.415892850874936E-5</v>
      </c>
      <c r="G1091">
        <f t="shared" si="67"/>
        <v>2.4530964421034134E-3</v>
      </c>
      <c r="H1091">
        <f t="shared" si="69"/>
        <v>2.9518973081355008E-3</v>
      </c>
      <c r="I1091">
        <f t="shared" si="70"/>
        <v>2.325752515977875E-3</v>
      </c>
    </row>
    <row r="1092" spans="1:9" x14ac:dyDescent="0.3">
      <c r="A1092" s="3" t="s">
        <v>5066</v>
      </c>
      <c r="B1092" s="3" t="s">
        <v>5067</v>
      </c>
      <c r="C1092" s="3" t="s">
        <v>5068</v>
      </c>
      <c r="D1092" s="3" t="s">
        <v>5069</v>
      </c>
      <c r="E1092" s="3" t="s">
        <v>5070</v>
      </c>
      <c r="F1092">
        <f t="shared" si="68"/>
        <v>-1.1293791255914194E-3</v>
      </c>
      <c r="G1092">
        <f t="shared" ref="G1092:G1155" si="71">LOG10(C1092/C1091)</f>
        <v>-1.5537907063713293E-3</v>
      </c>
      <c r="H1092">
        <f t="shared" si="69"/>
        <v>-8.2477729880242178E-4</v>
      </c>
      <c r="I1092">
        <f t="shared" si="70"/>
        <v>-1.471529745998706E-3</v>
      </c>
    </row>
    <row r="1093" spans="1:9" x14ac:dyDescent="0.3">
      <c r="A1093" s="3" t="s">
        <v>5071</v>
      </c>
      <c r="B1093" s="3" t="s">
        <v>5072</v>
      </c>
      <c r="C1093" s="3" t="s">
        <v>5073</v>
      </c>
      <c r="D1093" s="3" t="s">
        <v>5074</v>
      </c>
      <c r="E1093" s="3" t="s">
        <v>5075</v>
      </c>
      <c r="F1093">
        <f t="shared" ref="F1093:F1156" si="72">LOG10(B1093/B1092)</f>
        <v>-5.9472696883001248E-4</v>
      </c>
      <c r="G1093">
        <f t="shared" si="71"/>
        <v>-1.4710116270929619E-3</v>
      </c>
      <c r="H1093">
        <f t="shared" si="69"/>
        <v>-3.5824241821490839E-4</v>
      </c>
      <c r="I1093">
        <f t="shared" si="70"/>
        <v>-1.1652662797140988E-3</v>
      </c>
    </row>
    <row r="1094" spans="1:9" x14ac:dyDescent="0.3">
      <c r="A1094" s="3" t="s">
        <v>5076</v>
      </c>
      <c r="B1094" s="3" t="s">
        <v>5077</v>
      </c>
      <c r="C1094" s="3" t="s">
        <v>5078</v>
      </c>
      <c r="D1094" s="3" t="s">
        <v>5079</v>
      </c>
      <c r="E1094" s="3" t="s">
        <v>5080</v>
      </c>
      <c r="F1094">
        <f t="shared" si="72"/>
        <v>1.2858142707823151E-4</v>
      </c>
      <c r="G1094">
        <f t="shared" si="71"/>
        <v>3.3335056145973865E-3</v>
      </c>
      <c r="H1094">
        <f t="shared" si="69"/>
        <v>1.7130007500096797E-3</v>
      </c>
      <c r="I1094">
        <f t="shared" si="70"/>
        <v>-7.7858479422924511E-4</v>
      </c>
    </row>
    <row r="1095" spans="1:9" x14ac:dyDescent="0.3">
      <c r="A1095" s="3" t="s">
        <v>5081</v>
      </c>
      <c r="B1095" s="3" t="s">
        <v>5082</v>
      </c>
      <c r="C1095" s="3" t="s">
        <v>5083</v>
      </c>
      <c r="D1095" s="3" t="s">
        <v>5084</v>
      </c>
      <c r="E1095" s="3" t="s">
        <v>5085</v>
      </c>
      <c r="F1095">
        <f t="shared" si="72"/>
        <v>1.7840620720089863E-3</v>
      </c>
      <c r="G1095">
        <f t="shared" si="71"/>
        <v>-2.2192008307659124E-3</v>
      </c>
      <c r="H1095">
        <f t="shared" ref="H1095:H1158" si="73">LOG10(D1095/D1094)</f>
        <v>5.707917615016744E-4</v>
      </c>
      <c r="I1095">
        <f t="shared" ref="I1095:I1158" si="74">LOG10(E1095/E1094)</f>
        <v>3.1059991634721485E-3</v>
      </c>
    </row>
    <row r="1096" spans="1:9" x14ac:dyDescent="0.3">
      <c r="A1096" s="3" t="s">
        <v>5086</v>
      </c>
      <c r="B1096" s="3" t="s">
        <v>5087</v>
      </c>
      <c r="C1096" s="3" t="s">
        <v>5088</v>
      </c>
      <c r="D1096" s="3" t="s">
        <v>5089</v>
      </c>
      <c r="E1096" s="3" t="s">
        <v>1518</v>
      </c>
      <c r="F1096">
        <f t="shared" si="72"/>
        <v>-7.2471536740549233E-4</v>
      </c>
      <c r="G1096">
        <f t="shared" si="71"/>
        <v>-9.9142068630797228E-4</v>
      </c>
      <c r="H1096">
        <f t="shared" si="73"/>
        <v>2.1679124338828838E-3</v>
      </c>
      <c r="I1096">
        <f t="shared" si="74"/>
        <v>5.6881860324951338E-3</v>
      </c>
    </row>
    <row r="1097" spans="1:9" x14ac:dyDescent="0.3">
      <c r="A1097" s="3" t="s">
        <v>5090</v>
      </c>
      <c r="B1097" s="3" t="s">
        <v>5091</v>
      </c>
      <c r="C1097" s="3" t="s">
        <v>5092</v>
      </c>
      <c r="D1097" s="3" t="s">
        <v>5093</v>
      </c>
      <c r="E1097" s="3" t="s">
        <v>184</v>
      </c>
      <c r="F1097">
        <f t="shared" si="72"/>
        <v>1.0496612977575416E-3</v>
      </c>
      <c r="G1097">
        <f t="shared" si="71"/>
        <v>-1.221638759357294E-3</v>
      </c>
      <c r="H1097">
        <f t="shared" si="73"/>
        <v>3.7876910291981795E-4</v>
      </c>
      <c r="I1097">
        <f t="shared" si="74"/>
        <v>6.8675237663243856E-4</v>
      </c>
    </row>
    <row r="1098" spans="1:9" x14ac:dyDescent="0.3">
      <c r="A1098" s="3" t="s">
        <v>5094</v>
      </c>
      <c r="B1098" s="3" t="s">
        <v>5095</v>
      </c>
      <c r="C1098" s="3" t="s">
        <v>5096</v>
      </c>
      <c r="D1098" s="3" t="s">
        <v>5097</v>
      </c>
      <c r="E1098" s="3" t="s">
        <v>408</v>
      </c>
      <c r="F1098">
        <f t="shared" si="72"/>
        <v>-7.6119645950634574E-4</v>
      </c>
      <c r="G1098">
        <f t="shared" si="71"/>
        <v>2.2926439532428965E-4</v>
      </c>
      <c r="H1098">
        <f t="shared" si="73"/>
        <v>-2.3079520558213624E-5</v>
      </c>
      <c r="I1098">
        <f t="shared" si="74"/>
        <v>-8.3951160504637252E-4</v>
      </c>
    </row>
    <row r="1099" spans="1:9" x14ac:dyDescent="0.3">
      <c r="A1099" s="3" t="s">
        <v>5098</v>
      </c>
      <c r="B1099" s="3" t="s">
        <v>1157</v>
      </c>
      <c r="C1099" s="3" t="s">
        <v>5099</v>
      </c>
      <c r="D1099" s="3" t="s">
        <v>5100</v>
      </c>
      <c r="E1099" s="3" t="s">
        <v>5023</v>
      </c>
      <c r="F1099">
        <f t="shared" si="72"/>
        <v>-1.1014701652060038E-3</v>
      </c>
      <c r="G1099">
        <f t="shared" si="71"/>
        <v>-1.6364308167990248E-3</v>
      </c>
      <c r="H1099">
        <f t="shared" si="73"/>
        <v>-2.1418337870800375E-3</v>
      </c>
      <c r="I1099">
        <f t="shared" si="74"/>
        <v>-8.4113756392009578E-4</v>
      </c>
    </row>
    <row r="1100" spans="1:9" x14ac:dyDescent="0.3">
      <c r="A1100" s="3" t="s">
        <v>5101</v>
      </c>
      <c r="B1100" s="3" t="s">
        <v>5102</v>
      </c>
      <c r="C1100" s="3" t="s">
        <v>5103</v>
      </c>
      <c r="D1100" s="3" t="s">
        <v>5104</v>
      </c>
      <c r="E1100" s="3" t="s">
        <v>184</v>
      </c>
      <c r="F1100">
        <f t="shared" si="72"/>
        <v>5.3860790824856357E-4</v>
      </c>
      <c r="G1100">
        <f t="shared" si="71"/>
        <v>-2.9219373308412899E-4</v>
      </c>
      <c r="H1100">
        <f t="shared" si="73"/>
        <v>-3.313589338446054E-5</v>
      </c>
      <c r="I1100">
        <f t="shared" si="74"/>
        <v>1.6806491689665059E-3</v>
      </c>
    </row>
    <row r="1101" spans="1:9" x14ac:dyDescent="0.3">
      <c r="A1101" s="3" t="s">
        <v>5105</v>
      </c>
      <c r="B1101" s="3" t="s">
        <v>5106</v>
      </c>
      <c r="C1101" s="3" t="s">
        <v>5107</v>
      </c>
      <c r="D1101" s="3" t="s">
        <v>5108</v>
      </c>
      <c r="E1101" s="3" t="s">
        <v>1630</v>
      </c>
      <c r="F1101">
        <f t="shared" si="72"/>
        <v>-6.4141166820388886E-4</v>
      </c>
      <c r="G1101">
        <f t="shared" si="71"/>
        <v>-2.2530493621690296E-3</v>
      </c>
      <c r="H1101">
        <f t="shared" si="73"/>
        <v>1.319762891801343E-4</v>
      </c>
      <c r="I1101">
        <f t="shared" si="74"/>
        <v>1.2182181393179522E-3</v>
      </c>
    </row>
    <row r="1102" spans="1:9" x14ac:dyDescent="0.3">
      <c r="A1102" s="3" t="s">
        <v>5109</v>
      </c>
      <c r="B1102" s="3" t="s">
        <v>5110</v>
      </c>
      <c r="C1102" s="3" t="s">
        <v>5111</v>
      </c>
      <c r="D1102" s="3" t="s">
        <v>5112</v>
      </c>
      <c r="E1102" s="3" t="s">
        <v>5113</v>
      </c>
      <c r="F1102">
        <f t="shared" si="72"/>
        <v>-2.8503371808856416E-3</v>
      </c>
      <c r="G1102">
        <f t="shared" si="71"/>
        <v>-4.0092528191424349E-3</v>
      </c>
      <c r="H1102">
        <f t="shared" si="73"/>
        <v>-4.0609845994651816E-3</v>
      </c>
      <c r="I1102">
        <f t="shared" si="74"/>
        <v>-1.8286110464080343E-3</v>
      </c>
    </row>
    <row r="1103" spans="1:9" x14ac:dyDescent="0.3">
      <c r="A1103" s="3" t="s">
        <v>5114</v>
      </c>
      <c r="B1103" s="3" t="s">
        <v>5115</v>
      </c>
      <c r="C1103" s="3" t="s">
        <v>5116</v>
      </c>
      <c r="D1103" s="3" t="s">
        <v>5117</v>
      </c>
      <c r="E1103" s="3" t="s">
        <v>1536</v>
      </c>
      <c r="F1103">
        <f t="shared" si="72"/>
        <v>-1.1867579408379677E-3</v>
      </c>
      <c r="G1103">
        <f t="shared" si="71"/>
        <v>1.1814146228109014E-3</v>
      </c>
      <c r="H1103">
        <f t="shared" si="73"/>
        <v>9.0831230607647397E-5</v>
      </c>
      <c r="I1103">
        <f t="shared" si="74"/>
        <v>3.4223540529653394E-3</v>
      </c>
    </row>
    <row r="1104" spans="1:9" x14ac:dyDescent="0.3">
      <c r="A1104" s="3" t="s">
        <v>5118</v>
      </c>
      <c r="B1104" s="3" t="s">
        <v>5119</v>
      </c>
      <c r="C1104" s="3" t="s">
        <v>5120</v>
      </c>
      <c r="D1104" s="3" t="s">
        <v>5121</v>
      </c>
      <c r="E1104" s="3" t="s">
        <v>3578</v>
      </c>
      <c r="F1104">
        <f t="shared" si="72"/>
        <v>1.264370712928685E-3</v>
      </c>
      <c r="G1104">
        <f t="shared" si="71"/>
        <v>5.0060473026204665E-3</v>
      </c>
      <c r="H1104">
        <f t="shared" si="73"/>
        <v>1.3985178238280127E-3</v>
      </c>
      <c r="I1104">
        <f t="shared" si="74"/>
        <v>2.2720088506838815E-4</v>
      </c>
    </row>
    <row r="1105" spans="1:9" x14ac:dyDescent="0.3">
      <c r="A1105" s="3" t="s">
        <v>5122</v>
      </c>
      <c r="B1105" s="3" t="s">
        <v>5123</v>
      </c>
      <c r="C1105" s="3" t="s">
        <v>5124</v>
      </c>
      <c r="D1105" s="3" t="s">
        <v>5125</v>
      </c>
      <c r="E1105" s="3" t="s">
        <v>2203</v>
      </c>
      <c r="F1105">
        <f t="shared" si="72"/>
        <v>1.1136446853833941E-4</v>
      </c>
      <c r="G1105">
        <f t="shared" si="71"/>
        <v>3.5831033705481762E-3</v>
      </c>
      <c r="H1105">
        <f t="shared" si="73"/>
        <v>6.9717364266429025E-3</v>
      </c>
      <c r="I1105">
        <f t="shared" si="74"/>
        <v>1.8133407634683186E-3</v>
      </c>
    </row>
    <row r="1106" spans="1:9" x14ac:dyDescent="0.3">
      <c r="A1106" s="3" t="s">
        <v>5126</v>
      </c>
      <c r="B1106" s="3" t="s">
        <v>5127</v>
      </c>
      <c r="C1106" s="3" t="s">
        <v>5128</v>
      </c>
      <c r="D1106" s="3" t="s">
        <v>5129</v>
      </c>
      <c r="E1106" s="3" t="s">
        <v>422</v>
      </c>
      <c r="F1106">
        <f t="shared" si="72"/>
        <v>6.4965529227743344E-4</v>
      </c>
      <c r="G1106">
        <f t="shared" si="71"/>
        <v>1.1773771479099383E-3</v>
      </c>
      <c r="H1106">
        <f t="shared" si="73"/>
        <v>4.5176390913239403E-4</v>
      </c>
      <c r="I1106">
        <f t="shared" si="74"/>
        <v>8.2859088545067657E-4</v>
      </c>
    </row>
    <row r="1107" spans="1:9" x14ac:dyDescent="0.3">
      <c r="A1107" s="3" t="s">
        <v>5130</v>
      </c>
      <c r="B1107" s="3" t="s">
        <v>5131</v>
      </c>
      <c r="C1107" s="3" t="s">
        <v>5132</v>
      </c>
      <c r="D1107" s="3" t="s">
        <v>5133</v>
      </c>
      <c r="E1107" s="3" t="s">
        <v>1602</v>
      </c>
      <c r="F1107">
        <f t="shared" si="72"/>
        <v>4.6958703698366493E-4</v>
      </c>
      <c r="G1107">
        <f t="shared" si="71"/>
        <v>3.281504598705159E-3</v>
      </c>
      <c r="H1107">
        <f t="shared" si="73"/>
        <v>1.0536218965635518E-4</v>
      </c>
      <c r="I1107">
        <f t="shared" si="74"/>
        <v>7.5189506645262881E-4</v>
      </c>
    </row>
    <row r="1108" spans="1:9" x14ac:dyDescent="0.3">
      <c r="A1108" s="3" t="s">
        <v>5134</v>
      </c>
      <c r="B1108" s="3" t="s">
        <v>5135</v>
      </c>
      <c r="C1108" s="3" t="s">
        <v>5136</v>
      </c>
      <c r="D1108" s="3" t="s">
        <v>5137</v>
      </c>
      <c r="E1108" s="3" t="s">
        <v>2312</v>
      </c>
      <c r="F1108">
        <f t="shared" si="72"/>
        <v>-9.7917919274513186E-4</v>
      </c>
      <c r="G1108">
        <f t="shared" si="71"/>
        <v>-2.4642220469536677E-4</v>
      </c>
      <c r="H1108">
        <f t="shared" si="73"/>
        <v>-9.125306389788742E-4</v>
      </c>
      <c r="I1108">
        <f t="shared" si="74"/>
        <v>1.8740621205395377E-3</v>
      </c>
    </row>
    <row r="1109" spans="1:9" x14ac:dyDescent="0.3">
      <c r="A1109" s="3" t="s">
        <v>5138</v>
      </c>
      <c r="B1109" s="3" t="s">
        <v>5139</v>
      </c>
      <c r="C1109" s="3" t="s">
        <v>5140</v>
      </c>
      <c r="D1109" s="3" t="s">
        <v>5141</v>
      </c>
      <c r="E1109" s="3" t="s">
        <v>179</v>
      </c>
      <c r="F1109">
        <f t="shared" si="72"/>
        <v>7.181507456277813E-6</v>
      </c>
      <c r="G1109">
        <f t="shared" si="71"/>
        <v>-3.3267553733189409E-4</v>
      </c>
      <c r="H1109">
        <f t="shared" si="73"/>
        <v>2.5432000540136662E-3</v>
      </c>
      <c r="I1109">
        <f t="shared" si="74"/>
        <v>1.5679865944951711E-3</v>
      </c>
    </row>
    <row r="1110" spans="1:9" x14ac:dyDescent="0.3">
      <c r="A1110" s="3" t="s">
        <v>5142</v>
      </c>
      <c r="B1110" s="3" t="s">
        <v>5143</v>
      </c>
      <c r="C1110" s="3" t="s">
        <v>5144</v>
      </c>
      <c r="D1110" s="3" t="s">
        <v>5145</v>
      </c>
      <c r="E1110" s="3" t="s">
        <v>169</v>
      </c>
      <c r="F1110">
        <f t="shared" si="72"/>
        <v>-4.8118367713033351E-5</v>
      </c>
      <c r="G1110">
        <f t="shared" si="71"/>
        <v>-8.8635889839002986E-4</v>
      </c>
      <c r="H1110">
        <f t="shared" si="73"/>
        <v>-1.1298662624034334E-3</v>
      </c>
      <c r="I1110">
        <f t="shared" si="74"/>
        <v>-7.4595429178223678E-4</v>
      </c>
    </row>
    <row r="1111" spans="1:9" x14ac:dyDescent="0.3">
      <c r="A1111" s="3" t="s">
        <v>5146</v>
      </c>
      <c r="B1111" s="3" t="s">
        <v>5147</v>
      </c>
      <c r="C1111" s="3" t="s">
        <v>5148</v>
      </c>
      <c r="D1111" s="3" t="s">
        <v>5149</v>
      </c>
      <c r="E1111" s="3" t="s">
        <v>2112</v>
      </c>
      <c r="F1111">
        <f t="shared" si="72"/>
        <v>2.0249206145216565E-4</v>
      </c>
      <c r="G1111">
        <f t="shared" si="71"/>
        <v>7.7901775281327397E-4</v>
      </c>
      <c r="H1111">
        <f t="shared" si="73"/>
        <v>1.390814811066879E-3</v>
      </c>
      <c r="I1111">
        <f t="shared" si="74"/>
        <v>5.2230250661298896E-4</v>
      </c>
    </row>
    <row r="1112" spans="1:9" x14ac:dyDescent="0.3">
      <c r="A1112" s="3" t="s">
        <v>5150</v>
      </c>
      <c r="B1112" s="3" t="s">
        <v>5151</v>
      </c>
      <c r="C1112" s="3" t="s">
        <v>5152</v>
      </c>
      <c r="D1112" s="3" t="s">
        <v>5153</v>
      </c>
      <c r="E1112" s="3" t="s">
        <v>1703</v>
      </c>
      <c r="F1112">
        <f t="shared" si="72"/>
        <v>-4.956265144536472E-4</v>
      </c>
      <c r="G1112">
        <f t="shared" si="71"/>
        <v>-9.1477388259163911E-4</v>
      </c>
      <c r="H1112">
        <f t="shared" si="73"/>
        <v>-9.0529280838537083E-4</v>
      </c>
      <c r="I1112">
        <f t="shared" si="74"/>
        <v>-1.7185008373837524E-3</v>
      </c>
    </row>
    <row r="1113" spans="1:9" x14ac:dyDescent="0.3">
      <c r="A1113" s="3" t="s">
        <v>5154</v>
      </c>
      <c r="B1113" s="3" t="s">
        <v>5155</v>
      </c>
      <c r="C1113" s="3" t="s">
        <v>5156</v>
      </c>
      <c r="D1113" s="3" t="s">
        <v>5157</v>
      </c>
      <c r="E1113" s="3" t="s">
        <v>5158</v>
      </c>
      <c r="F1113">
        <f t="shared" si="72"/>
        <v>6.4679022436199134E-5</v>
      </c>
      <c r="G1113">
        <f t="shared" si="71"/>
        <v>5.3583800694181861E-4</v>
      </c>
      <c r="H1113">
        <f t="shared" si="73"/>
        <v>3.3089604482092238E-3</v>
      </c>
      <c r="I1113">
        <f t="shared" si="74"/>
        <v>2.0911898518479123E-3</v>
      </c>
    </row>
    <row r="1114" spans="1:9" x14ac:dyDescent="0.3">
      <c r="A1114" s="3" t="s">
        <v>5159</v>
      </c>
      <c r="B1114" s="3" t="s">
        <v>5160</v>
      </c>
      <c r="C1114" s="3" t="s">
        <v>5161</v>
      </c>
      <c r="D1114" s="3" t="s">
        <v>5162</v>
      </c>
      <c r="E1114" s="3" t="s">
        <v>164</v>
      </c>
      <c r="F1114">
        <f t="shared" si="72"/>
        <v>2.3720837088750438E-3</v>
      </c>
      <c r="G1114">
        <f t="shared" si="71"/>
        <v>2.0841638559677754E-3</v>
      </c>
      <c r="H1114">
        <f t="shared" si="73"/>
        <v>1.1092682613341109E-3</v>
      </c>
      <c r="I1114">
        <f t="shared" si="74"/>
        <v>1.78446879473552E-3</v>
      </c>
    </row>
    <row r="1115" spans="1:9" x14ac:dyDescent="0.3">
      <c r="A1115" s="3" t="s">
        <v>5163</v>
      </c>
      <c r="B1115" s="3" t="s">
        <v>5164</v>
      </c>
      <c r="C1115" s="3" t="s">
        <v>5165</v>
      </c>
      <c r="D1115" s="3" t="s">
        <v>5166</v>
      </c>
      <c r="E1115" s="3" t="s">
        <v>476</v>
      </c>
      <c r="F1115">
        <f t="shared" si="72"/>
        <v>-7.0095965720180873E-4</v>
      </c>
      <c r="G1115">
        <f t="shared" si="71"/>
        <v>3.7195276785835578E-4</v>
      </c>
      <c r="H1115">
        <f t="shared" si="73"/>
        <v>8.9667707590411168E-4</v>
      </c>
      <c r="I1115">
        <f t="shared" si="74"/>
        <v>1.9988019619579288E-3</v>
      </c>
    </row>
    <row r="1116" spans="1:9" x14ac:dyDescent="0.3">
      <c r="A1116" s="3" t="s">
        <v>5167</v>
      </c>
      <c r="B1116" s="3" t="s">
        <v>5168</v>
      </c>
      <c r="C1116" s="3" t="s">
        <v>5169</v>
      </c>
      <c r="D1116" s="3" t="s">
        <v>5170</v>
      </c>
      <c r="E1116" s="3" t="s">
        <v>5171</v>
      </c>
      <c r="F1116">
        <f t="shared" si="72"/>
        <v>4.0783866366337197E-4</v>
      </c>
      <c r="G1116">
        <f t="shared" si="71"/>
        <v>2.8837595505069383E-3</v>
      </c>
      <c r="H1116">
        <f t="shared" si="73"/>
        <v>1.7058372143644047E-3</v>
      </c>
      <c r="I1116">
        <f t="shared" si="74"/>
        <v>2.871013895715098E-3</v>
      </c>
    </row>
    <row r="1117" spans="1:9" x14ac:dyDescent="0.3">
      <c r="A1117" s="3" t="s">
        <v>5172</v>
      </c>
      <c r="B1117" s="3" t="s">
        <v>5173</v>
      </c>
      <c r="C1117" s="3" t="s">
        <v>5174</v>
      </c>
      <c r="D1117" s="3" t="s">
        <v>5175</v>
      </c>
      <c r="E1117" s="3" t="s">
        <v>5176</v>
      </c>
      <c r="F1117">
        <f t="shared" si="72"/>
        <v>2.3700331568753241E-3</v>
      </c>
      <c r="G1117">
        <f t="shared" si="71"/>
        <v>1.5375177471797863E-3</v>
      </c>
      <c r="H1117">
        <f t="shared" si="73"/>
        <v>2.735076232723184E-3</v>
      </c>
      <c r="I1117">
        <f t="shared" si="74"/>
        <v>2.6334258469427252E-3</v>
      </c>
    </row>
    <row r="1118" spans="1:9" x14ac:dyDescent="0.3">
      <c r="A1118" s="3" t="s">
        <v>5177</v>
      </c>
      <c r="B1118" s="3" t="s">
        <v>5178</v>
      </c>
      <c r="C1118" s="3" t="s">
        <v>5179</v>
      </c>
      <c r="D1118" s="3" t="s">
        <v>5180</v>
      </c>
      <c r="E1118" s="3" t="s">
        <v>2440</v>
      </c>
      <c r="F1118">
        <f t="shared" si="72"/>
        <v>1.3316034237885355E-3</v>
      </c>
      <c r="G1118">
        <f t="shared" si="71"/>
        <v>4.9876006030715528E-3</v>
      </c>
      <c r="H1118">
        <f t="shared" si="73"/>
        <v>1.8269418964372639E-3</v>
      </c>
      <c r="I1118">
        <f t="shared" si="74"/>
        <v>2.6175537715687424E-3</v>
      </c>
    </row>
    <row r="1119" spans="1:9" x14ac:dyDescent="0.3">
      <c r="A1119" s="3" t="s">
        <v>5181</v>
      </c>
      <c r="B1119" s="3" t="s">
        <v>5182</v>
      </c>
      <c r="C1119" s="3" t="s">
        <v>5183</v>
      </c>
      <c r="D1119" s="3" t="s">
        <v>5184</v>
      </c>
      <c r="E1119" s="3" t="s">
        <v>5185</v>
      </c>
      <c r="F1119">
        <f t="shared" si="72"/>
        <v>-4.3347687132296589E-4</v>
      </c>
      <c r="G1119">
        <f t="shared" si="71"/>
        <v>-1.9334571155903389E-3</v>
      </c>
      <c r="H1119">
        <f t="shared" si="73"/>
        <v>-6.5167322092112793E-4</v>
      </c>
      <c r="I1119">
        <f t="shared" si="74"/>
        <v>-7.2551717825789918E-4</v>
      </c>
    </row>
    <row r="1120" spans="1:9" x14ac:dyDescent="0.3">
      <c r="A1120" s="3" t="s">
        <v>5186</v>
      </c>
      <c r="B1120" s="3" t="s">
        <v>5187</v>
      </c>
      <c r="C1120" s="3" t="s">
        <v>5188</v>
      </c>
      <c r="D1120" s="3" t="s">
        <v>5189</v>
      </c>
      <c r="E1120" s="3" t="s">
        <v>3334</v>
      </c>
      <c r="F1120">
        <f t="shared" si="72"/>
        <v>-4.8435970760577943E-4</v>
      </c>
      <c r="G1120">
        <f t="shared" si="71"/>
        <v>-9.5713216255447492E-5</v>
      </c>
      <c r="H1120">
        <f t="shared" si="73"/>
        <v>5.1908284116484224E-4</v>
      </c>
      <c r="I1120">
        <f t="shared" si="74"/>
        <v>2.9035233032241402E-4</v>
      </c>
    </row>
    <row r="1121" spans="1:9" x14ac:dyDescent="0.3">
      <c r="A1121" s="3" t="s">
        <v>5190</v>
      </c>
      <c r="B1121" s="3" t="s">
        <v>5191</v>
      </c>
      <c r="C1121" s="3" t="s">
        <v>5192</v>
      </c>
      <c r="D1121" s="3" t="s">
        <v>5193</v>
      </c>
      <c r="E1121" s="3" t="s">
        <v>1148</v>
      </c>
      <c r="F1121">
        <f t="shared" si="72"/>
        <v>3.1224985174264884E-3</v>
      </c>
      <c r="G1121">
        <f t="shared" si="71"/>
        <v>4.0791157941865329E-3</v>
      </c>
      <c r="H1121">
        <f t="shared" si="73"/>
        <v>2.8470801443972122E-3</v>
      </c>
      <c r="I1121">
        <f t="shared" si="74"/>
        <v>5.6950378815676462E-3</v>
      </c>
    </row>
    <row r="1122" spans="1:9" x14ac:dyDescent="0.3">
      <c r="A1122" s="3" t="s">
        <v>5194</v>
      </c>
      <c r="B1122" s="3" t="s">
        <v>5195</v>
      </c>
      <c r="C1122" s="3" t="s">
        <v>5196</v>
      </c>
      <c r="D1122" s="3" t="s">
        <v>5197</v>
      </c>
      <c r="E1122" s="3" t="s">
        <v>496</v>
      </c>
      <c r="F1122">
        <f t="shared" si="72"/>
        <v>-1.025610972434069E-3</v>
      </c>
      <c r="G1122">
        <f t="shared" si="71"/>
        <v>-3.2866866340014429E-4</v>
      </c>
      <c r="H1122">
        <f t="shared" si="73"/>
        <v>-1.2946009173374427E-3</v>
      </c>
      <c r="I1122">
        <f t="shared" si="74"/>
        <v>-4.3185090527643674E-3</v>
      </c>
    </row>
    <row r="1123" spans="1:9" x14ac:dyDescent="0.3">
      <c r="A1123" s="3" t="s">
        <v>5198</v>
      </c>
      <c r="B1123" s="3" t="s">
        <v>5199</v>
      </c>
      <c r="C1123" s="3" t="s">
        <v>5200</v>
      </c>
      <c r="D1123" s="3" t="s">
        <v>5201</v>
      </c>
      <c r="E1123" s="3" t="s">
        <v>825</v>
      </c>
      <c r="F1123">
        <f t="shared" si="72"/>
        <v>-5.3991254032906906E-4</v>
      </c>
      <c r="G1123">
        <f t="shared" si="71"/>
        <v>5.2486141987700709E-5</v>
      </c>
      <c r="H1123">
        <f t="shared" si="73"/>
        <v>-1.0806418192536979E-3</v>
      </c>
      <c r="I1123">
        <f t="shared" si="74"/>
        <v>-1.7394995828219409E-3</v>
      </c>
    </row>
    <row r="1124" spans="1:9" x14ac:dyDescent="0.3">
      <c r="A1124" s="3" t="s">
        <v>5202</v>
      </c>
      <c r="B1124" s="3" t="s">
        <v>5203</v>
      </c>
      <c r="C1124" s="3" t="s">
        <v>5204</v>
      </c>
      <c r="D1124" s="3" t="s">
        <v>5205</v>
      </c>
      <c r="E1124" s="3" t="s">
        <v>2455</v>
      </c>
      <c r="F1124">
        <f t="shared" si="72"/>
        <v>-3.3192833407312263E-3</v>
      </c>
      <c r="G1124">
        <f t="shared" si="71"/>
        <v>-3.2162804033120584E-3</v>
      </c>
      <c r="H1124">
        <f t="shared" si="73"/>
        <v>-1.4197108902460683E-3</v>
      </c>
      <c r="I1124">
        <f t="shared" si="74"/>
        <v>-3.0609907283849877E-3</v>
      </c>
    </row>
    <row r="1125" spans="1:9" x14ac:dyDescent="0.3">
      <c r="A1125" s="3" t="s">
        <v>5206</v>
      </c>
      <c r="B1125" s="3" t="s">
        <v>5207</v>
      </c>
      <c r="C1125" s="3" t="s">
        <v>5208</v>
      </c>
      <c r="D1125" s="3" t="s">
        <v>5209</v>
      </c>
      <c r="E1125" s="3" t="s">
        <v>2610</v>
      </c>
      <c r="F1125">
        <f t="shared" si="72"/>
        <v>1.0667838777904573E-3</v>
      </c>
      <c r="G1125">
        <f t="shared" si="71"/>
        <v>8.7549011272407851E-5</v>
      </c>
      <c r="H1125">
        <f t="shared" si="73"/>
        <v>1.1181121506005189E-3</v>
      </c>
      <c r="I1125">
        <f t="shared" si="74"/>
        <v>2.1935911666113409E-4</v>
      </c>
    </row>
    <row r="1126" spans="1:9" x14ac:dyDescent="0.3">
      <c r="A1126" s="3" t="s">
        <v>5210</v>
      </c>
      <c r="B1126" s="3" t="s">
        <v>5211</v>
      </c>
      <c r="C1126" s="3" t="s">
        <v>5212</v>
      </c>
      <c r="D1126" s="3" t="s">
        <v>5213</v>
      </c>
      <c r="E1126" s="3" t="s">
        <v>3402</v>
      </c>
      <c r="F1126">
        <f t="shared" si="72"/>
        <v>-1.195231145802964E-3</v>
      </c>
      <c r="G1126">
        <f t="shared" si="71"/>
        <v>-3.5525007230722114E-5</v>
      </c>
      <c r="H1126">
        <f t="shared" si="73"/>
        <v>-2.3638445242530372E-3</v>
      </c>
      <c r="I1126">
        <f t="shared" si="74"/>
        <v>-2.1985930277995422E-3</v>
      </c>
    </row>
    <row r="1127" spans="1:9" x14ac:dyDescent="0.3">
      <c r="A1127" s="3" t="s">
        <v>5214</v>
      </c>
      <c r="B1127" s="3" t="s">
        <v>5215</v>
      </c>
      <c r="C1127" s="3" t="s">
        <v>5216</v>
      </c>
      <c r="D1127" s="3" t="s">
        <v>5217</v>
      </c>
      <c r="E1127" s="3" t="s">
        <v>587</v>
      </c>
      <c r="F1127">
        <f t="shared" si="72"/>
        <v>-4.3395021783510226E-3</v>
      </c>
      <c r="G1127">
        <f t="shared" si="71"/>
        <v>-3.2343483696331537E-3</v>
      </c>
      <c r="H1127">
        <f t="shared" si="73"/>
        <v>-4.0869404923615741E-3</v>
      </c>
      <c r="I1127">
        <f t="shared" si="74"/>
        <v>-3.6892379672685618E-3</v>
      </c>
    </row>
    <row r="1128" spans="1:9" x14ac:dyDescent="0.3">
      <c r="A1128" s="3" t="s">
        <v>5218</v>
      </c>
      <c r="B1128" s="3" t="s">
        <v>5219</v>
      </c>
      <c r="C1128" s="3" t="s">
        <v>5220</v>
      </c>
      <c r="D1128" s="3" t="s">
        <v>5221</v>
      </c>
      <c r="E1128" s="3" t="s">
        <v>3448</v>
      </c>
      <c r="F1128">
        <f t="shared" si="72"/>
        <v>-7.0341620659467204E-4</v>
      </c>
      <c r="G1128">
        <f t="shared" si="71"/>
        <v>-1.1078625637694346E-5</v>
      </c>
      <c r="H1128">
        <f t="shared" si="73"/>
        <v>-3.3648607677580386E-4</v>
      </c>
      <c r="I1128">
        <f t="shared" si="74"/>
        <v>2.1435734054827882E-3</v>
      </c>
    </row>
    <row r="1129" spans="1:9" x14ac:dyDescent="0.3">
      <c r="A1129" s="3" t="s">
        <v>5222</v>
      </c>
      <c r="B1129" s="3" t="s">
        <v>5223</v>
      </c>
      <c r="C1129" s="3" t="s">
        <v>5224</v>
      </c>
      <c r="D1129" s="3" t="s">
        <v>5225</v>
      </c>
      <c r="E1129" s="3" t="s">
        <v>5226</v>
      </c>
      <c r="F1129">
        <f t="shared" si="72"/>
        <v>-3.4093529633429689E-4</v>
      </c>
      <c r="G1129">
        <f t="shared" si="71"/>
        <v>5.0421719022862588E-4</v>
      </c>
      <c r="H1129">
        <f t="shared" si="73"/>
        <v>5.5170042827677724E-4</v>
      </c>
      <c r="I1129">
        <f t="shared" si="74"/>
        <v>7.367168550426041E-4</v>
      </c>
    </row>
    <row r="1130" spans="1:9" x14ac:dyDescent="0.3">
      <c r="A1130" s="3" t="s">
        <v>5227</v>
      </c>
      <c r="B1130" s="3" t="s">
        <v>5228</v>
      </c>
      <c r="C1130" s="3" t="s">
        <v>5229</v>
      </c>
      <c r="D1130" s="3" t="s">
        <v>5230</v>
      </c>
      <c r="E1130" s="3" t="s">
        <v>3402</v>
      </c>
      <c r="F1130">
        <f t="shared" si="72"/>
        <v>3.142191021065466E-4</v>
      </c>
      <c r="G1130">
        <f t="shared" si="71"/>
        <v>7.4885672655432788E-4</v>
      </c>
      <c r="H1130">
        <f t="shared" si="73"/>
        <v>1.4970890868274656E-3</v>
      </c>
      <c r="I1130">
        <f t="shared" si="74"/>
        <v>8.08947706743189E-4</v>
      </c>
    </row>
    <row r="1131" spans="1:9" x14ac:dyDescent="0.3">
      <c r="A1131" s="3" t="s">
        <v>5231</v>
      </c>
      <c r="B1131" s="3" t="s">
        <v>5232</v>
      </c>
      <c r="C1131" s="3" t="s">
        <v>5233</v>
      </c>
      <c r="D1131" s="3" t="s">
        <v>5234</v>
      </c>
      <c r="E1131" s="3" t="s">
        <v>129</v>
      </c>
      <c r="F1131">
        <f t="shared" si="72"/>
        <v>-1.0323584351563924E-3</v>
      </c>
      <c r="G1131">
        <f t="shared" si="71"/>
        <v>-1.1345744349111614E-4</v>
      </c>
      <c r="H1131">
        <f t="shared" si="73"/>
        <v>-1.8199506207959692E-3</v>
      </c>
      <c r="I1131">
        <f t="shared" si="74"/>
        <v>1.4691965021821273E-4</v>
      </c>
    </row>
    <row r="1132" spans="1:9" x14ac:dyDescent="0.3">
      <c r="A1132" s="3" t="s">
        <v>5235</v>
      </c>
      <c r="B1132" s="3" t="s">
        <v>5236</v>
      </c>
      <c r="C1132" s="3" t="s">
        <v>5237</v>
      </c>
      <c r="D1132" s="3" t="s">
        <v>5238</v>
      </c>
      <c r="E1132" s="3" t="s">
        <v>5239</v>
      </c>
      <c r="F1132">
        <f t="shared" si="72"/>
        <v>1.3081060141206166E-3</v>
      </c>
      <c r="G1132">
        <f t="shared" si="71"/>
        <v>2.0977747006783172E-3</v>
      </c>
      <c r="H1132">
        <f t="shared" si="73"/>
        <v>1.8907036600078527E-3</v>
      </c>
      <c r="I1132">
        <f t="shared" si="74"/>
        <v>1.5396629817174114E-3</v>
      </c>
    </row>
    <row r="1133" spans="1:9" x14ac:dyDescent="0.3">
      <c r="A1133" s="3" t="s">
        <v>5240</v>
      </c>
      <c r="B1133" s="3" t="s">
        <v>5241</v>
      </c>
      <c r="C1133" s="3" t="s">
        <v>5242</v>
      </c>
      <c r="D1133" s="3" t="s">
        <v>5243</v>
      </c>
      <c r="E1133" s="3" t="s">
        <v>775</v>
      </c>
      <c r="F1133">
        <f t="shared" si="72"/>
        <v>3.822919809523771E-4</v>
      </c>
      <c r="G1133">
        <f t="shared" si="71"/>
        <v>7.6400650139428049E-4</v>
      </c>
      <c r="H1133">
        <f t="shared" si="73"/>
        <v>2.1967119616466122E-3</v>
      </c>
      <c r="I1133">
        <f t="shared" si="74"/>
        <v>-1.4639962447863267E-4</v>
      </c>
    </row>
    <row r="1134" spans="1:9" x14ac:dyDescent="0.3">
      <c r="A1134" s="3" t="s">
        <v>5244</v>
      </c>
      <c r="B1134" s="3" t="s">
        <v>5245</v>
      </c>
      <c r="C1134" s="3" t="s">
        <v>5246</v>
      </c>
      <c r="D1134" s="3" t="s">
        <v>5247</v>
      </c>
      <c r="E1134" s="3" t="s">
        <v>688</v>
      </c>
      <c r="F1134">
        <f t="shared" si="72"/>
        <v>-3.6569496481942803E-4</v>
      </c>
      <c r="G1134">
        <f t="shared" si="71"/>
        <v>1.5621063376811115E-5</v>
      </c>
      <c r="H1134">
        <f t="shared" si="73"/>
        <v>2.1698264254263529E-4</v>
      </c>
      <c r="I1134">
        <f t="shared" si="74"/>
        <v>9.5071659836597048E-4</v>
      </c>
    </row>
    <row r="1135" spans="1:9" x14ac:dyDescent="0.3">
      <c r="A1135" s="3" t="s">
        <v>5248</v>
      </c>
      <c r="B1135" s="3" t="s">
        <v>5249</v>
      </c>
      <c r="C1135" s="3" t="s">
        <v>5250</v>
      </c>
      <c r="D1135" s="3" t="s">
        <v>5251</v>
      </c>
      <c r="E1135" s="3" t="s">
        <v>5252</v>
      </c>
      <c r="F1135">
        <f t="shared" si="72"/>
        <v>1.0428956610463226E-3</v>
      </c>
      <c r="G1135">
        <f t="shared" si="71"/>
        <v>1.3223737629315308E-3</v>
      </c>
      <c r="H1135">
        <f t="shared" si="73"/>
        <v>5.4703988594403464E-4</v>
      </c>
      <c r="I1135">
        <f t="shared" si="74"/>
        <v>6.5697135599550273E-4</v>
      </c>
    </row>
    <row r="1136" spans="1:9" x14ac:dyDescent="0.3">
      <c r="A1136" s="3" t="s">
        <v>5253</v>
      </c>
      <c r="B1136" s="3" t="s">
        <v>5254</v>
      </c>
      <c r="C1136" s="3" t="s">
        <v>5255</v>
      </c>
      <c r="D1136" s="3" t="s">
        <v>5256</v>
      </c>
      <c r="E1136" s="3" t="s">
        <v>5257</v>
      </c>
      <c r="F1136">
        <f t="shared" si="72"/>
        <v>-1.3691794133608719E-3</v>
      </c>
      <c r="G1136">
        <f t="shared" si="71"/>
        <v>-7.6038936048039292E-4</v>
      </c>
      <c r="H1136">
        <f t="shared" si="73"/>
        <v>-1.3371218312683533E-3</v>
      </c>
      <c r="I1136">
        <f t="shared" si="74"/>
        <v>-2.1204756285644606E-3</v>
      </c>
    </row>
    <row r="1137" spans="1:9" x14ac:dyDescent="0.3">
      <c r="A1137" s="3" t="s">
        <v>5258</v>
      </c>
      <c r="B1137" s="3" t="s">
        <v>5259</v>
      </c>
      <c r="C1137" s="3" t="s">
        <v>5260</v>
      </c>
      <c r="D1137" s="3" t="s">
        <v>5261</v>
      </c>
      <c r="E1137" s="3" t="s">
        <v>5171</v>
      </c>
      <c r="F1137">
        <f t="shared" si="72"/>
        <v>3.6236203413854965E-4</v>
      </c>
      <c r="G1137">
        <f t="shared" si="71"/>
        <v>5.6546903244711648E-4</v>
      </c>
      <c r="H1137">
        <f t="shared" si="73"/>
        <v>1.7159703675701341E-3</v>
      </c>
      <c r="I1137">
        <f t="shared" si="74"/>
        <v>-4.4001471028786202E-4</v>
      </c>
    </row>
    <row r="1138" spans="1:9" x14ac:dyDescent="0.3">
      <c r="A1138" s="3" t="s">
        <v>5262</v>
      </c>
      <c r="B1138" s="3" t="s">
        <v>5263</v>
      </c>
      <c r="C1138" s="3" t="s">
        <v>5264</v>
      </c>
      <c r="D1138" s="3" t="s">
        <v>5265</v>
      </c>
      <c r="E1138" s="3" t="s">
        <v>5266</v>
      </c>
      <c r="F1138">
        <f t="shared" si="72"/>
        <v>2.1063732553609557E-4</v>
      </c>
      <c r="G1138">
        <f t="shared" si="71"/>
        <v>-1.4399815079315192E-3</v>
      </c>
      <c r="H1138">
        <f t="shared" si="73"/>
        <v>1.566155616876479E-3</v>
      </c>
      <c r="I1138">
        <f t="shared" si="74"/>
        <v>5.8658726716455487E-4</v>
      </c>
    </row>
    <row r="1139" spans="1:9" x14ac:dyDescent="0.3">
      <c r="A1139" s="3" t="s">
        <v>5267</v>
      </c>
      <c r="B1139" s="3" t="s">
        <v>5268</v>
      </c>
      <c r="C1139" s="3" t="s">
        <v>5269</v>
      </c>
      <c r="D1139" s="3" t="s">
        <v>5270</v>
      </c>
      <c r="E1139" s="3" t="s">
        <v>5271</v>
      </c>
      <c r="F1139">
        <f t="shared" si="72"/>
        <v>-1.5497051801323266E-3</v>
      </c>
      <c r="G1139">
        <f t="shared" si="71"/>
        <v>-3.3008793841984369E-4</v>
      </c>
      <c r="H1139">
        <f t="shared" si="73"/>
        <v>-1.8694208948084204E-3</v>
      </c>
      <c r="I1139">
        <f t="shared" si="74"/>
        <v>-6.5996641440395441E-4</v>
      </c>
    </row>
    <row r="1140" spans="1:9" x14ac:dyDescent="0.3">
      <c r="A1140" s="3" t="s">
        <v>5272</v>
      </c>
      <c r="B1140" s="3" t="s">
        <v>5273</v>
      </c>
      <c r="C1140" s="3" t="s">
        <v>5274</v>
      </c>
      <c r="D1140" s="3" t="s">
        <v>5275</v>
      </c>
      <c r="E1140" s="3" t="s">
        <v>2610</v>
      </c>
      <c r="F1140">
        <f t="shared" si="72"/>
        <v>1.3044327615918056E-3</v>
      </c>
      <c r="G1140">
        <f t="shared" si="71"/>
        <v>1.8113341803160927E-3</v>
      </c>
      <c r="H1140">
        <f t="shared" si="73"/>
        <v>1.4505631430907647E-3</v>
      </c>
      <c r="I1140">
        <f t="shared" si="74"/>
        <v>1.6845915520727745E-3</v>
      </c>
    </row>
    <row r="1141" spans="1:9" x14ac:dyDescent="0.3">
      <c r="A1141" s="3" t="s">
        <v>5276</v>
      </c>
      <c r="B1141" s="3" t="s">
        <v>5277</v>
      </c>
      <c r="C1141" s="3" t="s">
        <v>5278</v>
      </c>
      <c r="D1141" s="3" t="s">
        <v>5279</v>
      </c>
      <c r="E1141" s="3" t="s">
        <v>5226</v>
      </c>
      <c r="F1141">
        <f t="shared" si="72"/>
        <v>-2.2463464215579255E-3</v>
      </c>
      <c r="G1141">
        <f t="shared" si="71"/>
        <v>-2.3477865004311502E-3</v>
      </c>
      <c r="H1141">
        <f t="shared" si="73"/>
        <v>-9.5321284015664547E-4</v>
      </c>
      <c r="I1141">
        <f t="shared" si="74"/>
        <v>-3.0075407345427556E-3</v>
      </c>
    </row>
    <row r="1142" spans="1:9" x14ac:dyDescent="0.3">
      <c r="A1142" s="3" t="s">
        <v>5280</v>
      </c>
      <c r="B1142" s="3" t="s">
        <v>5281</v>
      </c>
      <c r="C1142" s="3" t="s">
        <v>5282</v>
      </c>
      <c r="D1142" s="3" t="s">
        <v>5283</v>
      </c>
      <c r="E1142" s="3" t="s">
        <v>134</v>
      </c>
      <c r="F1142">
        <f t="shared" si="72"/>
        <v>-1.0820964921874347E-3</v>
      </c>
      <c r="G1142">
        <f t="shared" si="71"/>
        <v>-9.8069449564408507E-4</v>
      </c>
      <c r="H1142">
        <f t="shared" si="73"/>
        <v>-1.6645012706190232E-3</v>
      </c>
      <c r="I1142">
        <f t="shared" si="74"/>
        <v>-1.5485514530624563E-3</v>
      </c>
    </row>
    <row r="1143" spans="1:9" x14ac:dyDescent="0.3">
      <c r="A1143" s="3" t="s">
        <v>5284</v>
      </c>
      <c r="B1143" s="3" t="s">
        <v>5285</v>
      </c>
      <c r="C1143" s="3" t="s">
        <v>5286</v>
      </c>
      <c r="D1143" s="3" t="s">
        <v>5287</v>
      </c>
      <c r="E1143" s="3" t="s">
        <v>5288</v>
      </c>
      <c r="F1143">
        <f t="shared" si="72"/>
        <v>5.1451359765823732E-4</v>
      </c>
      <c r="G1143">
        <f t="shared" si="71"/>
        <v>2.612828393245356E-4</v>
      </c>
      <c r="H1143">
        <f t="shared" si="73"/>
        <v>-3.0696435210352706E-4</v>
      </c>
      <c r="I1143">
        <f t="shared" si="74"/>
        <v>-4.4345934612464072E-4</v>
      </c>
    </row>
    <row r="1144" spans="1:9" x14ac:dyDescent="0.3">
      <c r="A1144" s="3" t="s">
        <v>5289</v>
      </c>
      <c r="B1144" s="3" t="s">
        <v>5290</v>
      </c>
      <c r="C1144" s="3" t="s">
        <v>5291</v>
      </c>
      <c r="D1144" s="3" t="s">
        <v>5292</v>
      </c>
      <c r="E1144" s="3" t="s">
        <v>1338</v>
      </c>
      <c r="F1144">
        <f t="shared" si="72"/>
        <v>1.0786434310380891E-3</v>
      </c>
      <c r="G1144">
        <f t="shared" si="71"/>
        <v>1.5348279509041153E-3</v>
      </c>
      <c r="H1144">
        <f t="shared" si="73"/>
        <v>3.7259987040220641E-4</v>
      </c>
      <c r="I1144">
        <f t="shared" si="74"/>
        <v>-1.4792046529346026E-4</v>
      </c>
    </row>
    <row r="1145" spans="1:9" x14ac:dyDescent="0.3">
      <c r="A1145" s="3" t="s">
        <v>5293</v>
      </c>
      <c r="B1145" s="3" t="s">
        <v>5294</v>
      </c>
      <c r="C1145" s="3" t="s">
        <v>5295</v>
      </c>
      <c r="D1145" s="3" t="s">
        <v>5296</v>
      </c>
      <c r="E1145" s="3" t="s">
        <v>1361</v>
      </c>
      <c r="F1145">
        <f t="shared" si="72"/>
        <v>-1.0997061725014602E-3</v>
      </c>
      <c r="G1145">
        <f t="shared" si="71"/>
        <v>-5.179164831675382E-4</v>
      </c>
      <c r="H1145">
        <f t="shared" si="73"/>
        <v>-3.8434890399290984E-4</v>
      </c>
      <c r="I1145">
        <f t="shared" si="74"/>
        <v>-8.1446435957292502E-4</v>
      </c>
    </row>
    <row r="1146" spans="1:9" x14ac:dyDescent="0.3">
      <c r="A1146" s="3" t="s">
        <v>5297</v>
      </c>
      <c r="B1146" s="3" t="s">
        <v>5298</v>
      </c>
      <c r="C1146" s="3" t="s">
        <v>5299</v>
      </c>
      <c r="D1146" s="3" t="s">
        <v>5300</v>
      </c>
      <c r="E1146" s="3" t="s">
        <v>602</v>
      </c>
      <c r="F1146">
        <f t="shared" si="72"/>
        <v>-5.1890166867216722E-4</v>
      </c>
      <c r="G1146">
        <f t="shared" si="71"/>
        <v>-8.7318810355125156E-4</v>
      </c>
      <c r="H1146">
        <f t="shared" si="73"/>
        <v>1.1797241399620225E-3</v>
      </c>
      <c r="I1146">
        <f t="shared" si="74"/>
        <v>1.4819808432604454E-4</v>
      </c>
    </row>
    <row r="1147" spans="1:9" x14ac:dyDescent="0.3">
      <c r="A1147" s="3" t="s">
        <v>5301</v>
      </c>
      <c r="B1147" s="3" t="s">
        <v>5302</v>
      </c>
      <c r="C1147" s="3" t="s">
        <v>5303</v>
      </c>
      <c r="D1147" s="3" t="s">
        <v>5304</v>
      </c>
      <c r="E1147" s="3" t="s">
        <v>462</v>
      </c>
      <c r="F1147">
        <f t="shared" si="72"/>
        <v>1.8286568775429748E-3</v>
      </c>
      <c r="G1147">
        <f t="shared" si="71"/>
        <v>1.8792828454019281E-3</v>
      </c>
      <c r="H1147">
        <f t="shared" si="73"/>
        <v>2.5516585162401509E-3</v>
      </c>
      <c r="I1147">
        <f t="shared" si="74"/>
        <v>3.1740878471168852E-3</v>
      </c>
    </row>
    <row r="1148" spans="1:9" x14ac:dyDescent="0.3">
      <c r="A1148" s="3" t="s">
        <v>5305</v>
      </c>
      <c r="B1148" s="3" t="s">
        <v>5306</v>
      </c>
      <c r="C1148" s="3" t="s">
        <v>5307</v>
      </c>
      <c r="D1148" s="3" t="s">
        <v>5308</v>
      </c>
      <c r="E1148" s="3" t="s">
        <v>5266</v>
      </c>
      <c r="F1148">
        <f t="shared" si="72"/>
        <v>1.1751230542843499E-3</v>
      </c>
      <c r="G1148">
        <f t="shared" si="71"/>
        <v>-2.6978156864881632E-4</v>
      </c>
      <c r="H1148">
        <f t="shared" si="73"/>
        <v>1.3797626988664015E-3</v>
      </c>
      <c r="I1148">
        <f t="shared" si="74"/>
        <v>1.6150252894845832E-3</v>
      </c>
    </row>
    <row r="1149" spans="1:9" x14ac:dyDescent="0.3">
      <c r="A1149" s="3" t="s">
        <v>5309</v>
      </c>
      <c r="B1149" s="3" t="s">
        <v>5310</v>
      </c>
      <c r="C1149" s="3" t="s">
        <v>5311</v>
      </c>
      <c r="D1149" s="3" t="s">
        <v>5312</v>
      </c>
      <c r="E1149" s="3" t="s">
        <v>1808</v>
      </c>
      <c r="F1149">
        <f t="shared" si="72"/>
        <v>-3.1570527055042137E-4</v>
      </c>
      <c r="G1149">
        <f t="shared" si="71"/>
        <v>-2.1481787921546185E-3</v>
      </c>
      <c r="H1149">
        <f t="shared" si="73"/>
        <v>-1.4464829790413484E-3</v>
      </c>
      <c r="I1149">
        <f t="shared" si="74"/>
        <v>7.3267732253602983E-5</v>
      </c>
    </row>
    <row r="1150" spans="1:9" x14ac:dyDescent="0.3">
      <c r="A1150" s="3" t="s">
        <v>5313</v>
      </c>
      <c r="B1150" s="3" t="s">
        <v>5314</v>
      </c>
      <c r="C1150" s="3" t="s">
        <v>5315</v>
      </c>
      <c r="D1150" s="3" t="s">
        <v>5316</v>
      </c>
      <c r="E1150" s="3" t="s">
        <v>5266</v>
      </c>
      <c r="F1150">
        <f t="shared" si="72"/>
        <v>1.8067132625436263E-5</v>
      </c>
      <c r="G1150">
        <f t="shared" si="71"/>
        <v>2.9826389055149794E-4</v>
      </c>
      <c r="H1150">
        <f t="shared" si="73"/>
        <v>-6.751925743380704E-4</v>
      </c>
      <c r="I1150">
        <f t="shared" si="74"/>
        <v>-7.3267732253610139E-5</v>
      </c>
    </row>
    <row r="1151" spans="1:9" x14ac:dyDescent="0.3">
      <c r="A1151" s="3" t="s">
        <v>5317</v>
      </c>
      <c r="B1151" s="3" t="s">
        <v>5318</v>
      </c>
      <c r="C1151" s="3" t="s">
        <v>5319</v>
      </c>
      <c r="D1151" s="3" t="s">
        <v>5320</v>
      </c>
      <c r="E1151" s="3" t="s">
        <v>5321</v>
      </c>
      <c r="F1151">
        <f t="shared" si="72"/>
        <v>4.7670066063979432E-4</v>
      </c>
      <c r="G1151">
        <f t="shared" si="71"/>
        <v>-6.9740080965650724E-4</v>
      </c>
      <c r="H1151">
        <f t="shared" si="73"/>
        <v>8.5838401440159126E-4</v>
      </c>
      <c r="I1151">
        <f t="shared" si="74"/>
        <v>-1.1005018522488696E-3</v>
      </c>
    </row>
    <row r="1152" spans="1:9" x14ac:dyDescent="0.3">
      <c r="A1152" s="3" t="s">
        <v>5322</v>
      </c>
      <c r="B1152" s="3" t="s">
        <v>5323</v>
      </c>
      <c r="C1152" s="3" t="s">
        <v>5324</v>
      </c>
      <c r="D1152" s="3" t="s">
        <v>5325</v>
      </c>
      <c r="E1152" s="3" t="s">
        <v>2394</v>
      </c>
      <c r="F1152">
        <f t="shared" si="72"/>
        <v>8.4161500592689882E-4</v>
      </c>
      <c r="G1152">
        <f t="shared" si="71"/>
        <v>2.0258659856129684E-4</v>
      </c>
      <c r="H1152">
        <f t="shared" si="73"/>
        <v>1.8526623096219168E-5</v>
      </c>
      <c r="I1152">
        <f t="shared" si="74"/>
        <v>2.2032357717989044E-4</v>
      </c>
    </row>
    <row r="1153" spans="1:9" x14ac:dyDescent="0.3">
      <c r="A1153" s="3" t="s">
        <v>5326</v>
      </c>
      <c r="B1153" s="3" t="s">
        <v>5327</v>
      </c>
      <c r="C1153" s="3" t="s">
        <v>5328</v>
      </c>
      <c r="D1153" s="3" t="s">
        <v>5329</v>
      </c>
      <c r="E1153" s="3" t="s">
        <v>5330</v>
      </c>
      <c r="F1153">
        <f t="shared" si="72"/>
        <v>-1.2518350900429013E-3</v>
      </c>
      <c r="G1153">
        <f t="shared" si="71"/>
        <v>1.7914880589660787E-4</v>
      </c>
      <c r="H1153">
        <f t="shared" si="73"/>
        <v>-1.5669664269486164E-3</v>
      </c>
      <c r="I1153">
        <f t="shared" si="74"/>
        <v>-1.5446174500428388E-3</v>
      </c>
    </row>
    <row r="1154" spans="1:9" x14ac:dyDescent="0.3">
      <c r="A1154" s="3" t="s">
        <v>5331</v>
      </c>
      <c r="B1154" s="3" t="s">
        <v>5332</v>
      </c>
      <c r="C1154" s="3" t="s">
        <v>5333</v>
      </c>
      <c r="D1154" s="3" t="s">
        <v>5334</v>
      </c>
      <c r="E1154" s="3" t="s">
        <v>462</v>
      </c>
      <c r="F1154">
        <f t="shared" si="72"/>
        <v>6.3322295954933638E-4</v>
      </c>
      <c r="G1154">
        <f t="shared" si="71"/>
        <v>1.0153356763563466E-3</v>
      </c>
      <c r="H1154">
        <f t="shared" si="73"/>
        <v>8.1998206493404612E-4</v>
      </c>
      <c r="I1154">
        <f t="shared" si="74"/>
        <v>8.0977043562723884E-4</v>
      </c>
    </row>
    <row r="1155" spans="1:9" x14ac:dyDescent="0.3">
      <c r="A1155" s="3" t="s">
        <v>5335</v>
      </c>
      <c r="B1155" s="3" t="s">
        <v>5323</v>
      </c>
      <c r="C1155" s="3" t="s">
        <v>5336</v>
      </c>
      <c r="D1155" s="3" t="s">
        <v>5337</v>
      </c>
      <c r="E1155" s="3" t="s">
        <v>491</v>
      </c>
      <c r="F1155">
        <f t="shared" si="72"/>
        <v>6.1861213049361965E-4</v>
      </c>
      <c r="G1155">
        <f t="shared" si="71"/>
        <v>8.7353392397255874E-4</v>
      </c>
      <c r="H1155">
        <f t="shared" si="73"/>
        <v>1.1305724898098572E-3</v>
      </c>
      <c r="I1155">
        <f t="shared" si="74"/>
        <v>8.8166732747830851E-4</v>
      </c>
    </row>
    <row r="1156" spans="1:9" x14ac:dyDescent="0.3">
      <c r="A1156" s="3" t="s">
        <v>5338</v>
      </c>
      <c r="B1156" s="3" t="s">
        <v>5339</v>
      </c>
      <c r="C1156" s="3" t="s">
        <v>5340</v>
      </c>
      <c r="D1156" s="3" t="s">
        <v>5341</v>
      </c>
      <c r="E1156" s="3" t="s">
        <v>5330</v>
      </c>
      <c r="F1156">
        <f t="shared" si="72"/>
        <v>-1.9887482261910895E-3</v>
      </c>
      <c r="G1156">
        <f t="shared" ref="G1156:G1219" si="75">LOG10(C1156/C1155)</f>
        <v>-3.0597669306159443E-3</v>
      </c>
      <c r="H1156">
        <f t="shared" si="73"/>
        <v>-2.170541168626635E-3</v>
      </c>
      <c r="I1156">
        <f t="shared" si="74"/>
        <v>-1.6914377631055755E-3</v>
      </c>
    </row>
    <row r="1157" spans="1:9" x14ac:dyDescent="0.3">
      <c r="A1157" s="3" t="s">
        <v>5342</v>
      </c>
      <c r="B1157" s="3" t="s">
        <v>5343</v>
      </c>
      <c r="C1157" s="3" t="s">
        <v>5344</v>
      </c>
      <c r="D1157" s="3" t="s">
        <v>5345</v>
      </c>
      <c r="E1157" s="3" t="s">
        <v>1845</v>
      </c>
      <c r="F1157">
        <f t="shared" ref="F1157:F1220" si="76">LOG10(B1157/B1156)</f>
        <v>8.741777765404376E-4</v>
      </c>
      <c r="G1157">
        <f t="shared" si="75"/>
        <v>-1.9964362803360594E-4</v>
      </c>
      <c r="H1157">
        <f t="shared" si="73"/>
        <v>-1.4886314223999885E-3</v>
      </c>
      <c r="I1157">
        <f t="shared" si="74"/>
        <v>-9.5895211186868934E-4</v>
      </c>
    </row>
    <row r="1158" spans="1:9" x14ac:dyDescent="0.3">
      <c r="A1158" s="3" t="s">
        <v>5346</v>
      </c>
      <c r="B1158" s="3" t="s">
        <v>5347</v>
      </c>
      <c r="C1158" s="3" t="s">
        <v>5348</v>
      </c>
      <c r="D1158" s="3" t="s">
        <v>5349</v>
      </c>
      <c r="E1158" s="3" t="s">
        <v>3540</v>
      </c>
      <c r="F1158">
        <f t="shared" si="76"/>
        <v>1.7589217281470959E-3</v>
      </c>
      <c r="G1158">
        <f t="shared" si="75"/>
        <v>2.0402083446677695E-3</v>
      </c>
      <c r="H1158">
        <f t="shared" si="73"/>
        <v>2.316455491036107E-3</v>
      </c>
      <c r="I1158">
        <f t="shared" si="74"/>
        <v>2.9438816799625851E-3</v>
      </c>
    </row>
    <row r="1159" spans="1:9" x14ac:dyDescent="0.3">
      <c r="A1159" s="3" t="s">
        <v>5350</v>
      </c>
      <c r="B1159" s="3" t="s">
        <v>5351</v>
      </c>
      <c r="C1159" s="3" t="s">
        <v>5352</v>
      </c>
      <c r="D1159" s="3" t="s">
        <v>5353</v>
      </c>
      <c r="E1159" s="3" t="s">
        <v>124</v>
      </c>
      <c r="F1159">
        <f t="shared" si="76"/>
        <v>-2.6128339487784271E-3</v>
      </c>
      <c r="G1159">
        <f t="shared" si="75"/>
        <v>-2.0504271185073095E-3</v>
      </c>
      <c r="H1159">
        <f t="shared" ref="H1159:H1222" si="77">LOG10(D1159/D1158)</f>
        <v>-3.2609393328675638E-3</v>
      </c>
      <c r="I1159">
        <f t="shared" ref="I1159:I1222" si="78">LOG10(E1159/E1158)</f>
        <v>-1.8375862310051672E-3</v>
      </c>
    </row>
    <row r="1160" spans="1:9" x14ac:dyDescent="0.3">
      <c r="A1160" s="3" t="s">
        <v>5354</v>
      </c>
      <c r="B1160" s="3" t="s">
        <v>5355</v>
      </c>
      <c r="C1160" s="3" t="s">
        <v>5356</v>
      </c>
      <c r="D1160" s="3" t="s">
        <v>5357</v>
      </c>
      <c r="E1160" s="3" t="s">
        <v>5358</v>
      </c>
      <c r="F1160">
        <f t="shared" si="76"/>
        <v>-3.8354068216774569E-3</v>
      </c>
      <c r="G1160">
        <f t="shared" si="75"/>
        <v>-4.5511595582924365E-3</v>
      </c>
      <c r="H1160">
        <f t="shared" si="77"/>
        <v>-2.9071752394546073E-3</v>
      </c>
      <c r="I1160">
        <f t="shared" si="78"/>
        <v>-5.0379317530425275E-3</v>
      </c>
    </row>
    <row r="1161" spans="1:9" x14ac:dyDescent="0.3">
      <c r="A1161" s="3" t="s">
        <v>5359</v>
      </c>
      <c r="B1161" s="3" t="s">
        <v>5360</v>
      </c>
      <c r="C1161" s="3" t="s">
        <v>5361</v>
      </c>
      <c r="D1161" s="3" t="s">
        <v>5362</v>
      </c>
      <c r="E1161" s="3" t="s">
        <v>5363</v>
      </c>
      <c r="F1161">
        <f t="shared" si="76"/>
        <v>-1.0966428952571875E-3</v>
      </c>
      <c r="G1161">
        <f t="shared" si="75"/>
        <v>-5.4176540642840885E-3</v>
      </c>
      <c r="H1161">
        <f t="shared" si="77"/>
        <v>-2.2030939456992925E-3</v>
      </c>
      <c r="I1161">
        <f t="shared" si="78"/>
        <v>-1.119220141564391E-3</v>
      </c>
    </row>
    <row r="1162" spans="1:9" x14ac:dyDescent="0.3">
      <c r="A1162" s="3" t="s">
        <v>5364</v>
      </c>
      <c r="B1162" s="3" t="s">
        <v>5365</v>
      </c>
      <c r="C1162" s="3" t="s">
        <v>5366</v>
      </c>
      <c r="D1162" s="3" t="s">
        <v>5367</v>
      </c>
      <c r="E1162" s="3" t="s">
        <v>568</v>
      </c>
      <c r="F1162">
        <f t="shared" si="76"/>
        <v>-2.4157301830618065E-5</v>
      </c>
      <c r="G1162">
        <f t="shared" si="75"/>
        <v>-1.16306239847605E-3</v>
      </c>
      <c r="H1162">
        <f t="shared" si="77"/>
        <v>8.8684720401768831E-5</v>
      </c>
      <c r="I1162">
        <f t="shared" si="78"/>
        <v>-1.0472142081727066E-3</v>
      </c>
    </row>
    <row r="1163" spans="1:9" x14ac:dyDescent="0.3">
      <c r="A1163" s="3" t="s">
        <v>5368</v>
      </c>
      <c r="B1163" s="3" t="s">
        <v>5369</v>
      </c>
      <c r="C1163" s="3" t="s">
        <v>5370</v>
      </c>
      <c r="D1163" s="3" t="s">
        <v>5371</v>
      </c>
      <c r="E1163" s="3" t="s">
        <v>619</v>
      </c>
      <c r="F1163">
        <f t="shared" si="76"/>
        <v>-4.4165656065771656E-4</v>
      </c>
      <c r="G1163">
        <f t="shared" si="75"/>
        <v>9.2991433118857038E-4</v>
      </c>
      <c r="H1163">
        <f t="shared" si="77"/>
        <v>1.4757779725899345E-3</v>
      </c>
      <c r="I1163">
        <f t="shared" si="78"/>
        <v>-2.9966844860062128E-4</v>
      </c>
    </row>
    <row r="1164" spans="1:9" x14ac:dyDescent="0.3">
      <c r="A1164" s="3" t="s">
        <v>5372</v>
      </c>
      <c r="B1164" s="3" t="s">
        <v>5373</v>
      </c>
      <c r="C1164" s="3" t="s">
        <v>5374</v>
      </c>
      <c r="D1164" s="3" t="s">
        <v>5375</v>
      </c>
      <c r="E1164" s="3" t="s">
        <v>1612</v>
      </c>
      <c r="F1164">
        <f t="shared" si="76"/>
        <v>-1.4989709925516805E-3</v>
      </c>
      <c r="G1164">
        <f t="shared" si="75"/>
        <v>-1.2406202136399586E-3</v>
      </c>
      <c r="H1164">
        <f t="shared" si="77"/>
        <v>1.217677797363326E-4</v>
      </c>
      <c r="I1164">
        <f t="shared" si="78"/>
        <v>-2.2541286688969966E-3</v>
      </c>
    </row>
    <row r="1165" spans="1:9" x14ac:dyDescent="0.3">
      <c r="A1165" s="3" t="s">
        <v>5376</v>
      </c>
      <c r="B1165" s="3" t="s">
        <v>5377</v>
      </c>
      <c r="C1165" s="3" t="s">
        <v>5378</v>
      </c>
      <c r="D1165" s="3" t="s">
        <v>5379</v>
      </c>
      <c r="E1165" s="3" t="s">
        <v>1908</v>
      </c>
      <c r="F1165">
        <f t="shared" si="76"/>
        <v>1.0025786627817098E-3</v>
      </c>
      <c r="G1165">
        <f t="shared" si="75"/>
        <v>7.4427363956715785E-4</v>
      </c>
      <c r="H1165">
        <f t="shared" si="77"/>
        <v>1.1755107878960681E-3</v>
      </c>
      <c r="I1165">
        <f t="shared" si="78"/>
        <v>1.5040516570505192E-3</v>
      </c>
    </row>
    <row r="1166" spans="1:9" x14ac:dyDescent="0.3">
      <c r="A1166" s="3" t="s">
        <v>5380</v>
      </c>
      <c r="B1166" s="3" t="s">
        <v>5381</v>
      </c>
      <c r="C1166" s="3" t="s">
        <v>5382</v>
      </c>
      <c r="D1166" s="3" t="s">
        <v>5383</v>
      </c>
      <c r="E1166" s="3" t="s">
        <v>5010</v>
      </c>
      <c r="F1166">
        <f t="shared" si="76"/>
        <v>7.3522096739158131E-4</v>
      </c>
      <c r="G1166">
        <f t="shared" si="75"/>
        <v>-7.6569475234280896E-4</v>
      </c>
      <c r="H1166">
        <f t="shared" si="77"/>
        <v>-7.237597786386344E-4</v>
      </c>
      <c r="I1166">
        <f t="shared" si="78"/>
        <v>-1.5017098417375804E-4</v>
      </c>
    </row>
    <row r="1167" spans="1:9" x14ac:dyDescent="0.3">
      <c r="A1167" s="3" t="s">
        <v>5384</v>
      </c>
      <c r="B1167" s="3" t="s">
        <v>5385</v>
      </c>
      <c r="C1167" s="3" t="s">
        <v>5386</v>
      </c>
      <c r="D1167" s="3" t="s">
        <v>5387</v>
      </c>
      <c r="E1167" s="3" t="s">
        <v>1607</v>
      </c>
      <c r="F1167">
        <f t="shared" si="76"/>
        <v>2.8334703739745225E-4</v>
      </c>
      <c r="G1167">
        <f t="shared" si="75"/>
        <v>-7.0311124406383151E-4</v>
      </c>
      <c r="H1167">
        <f t="shared" si="77"/>
        <v>3.4482355192043184E-4</v>
      </c>
      <c r="I1167">
        <f t="shared" si="78"/>
        <v>-5.2600774201194342E-4</v>
      </c>
    </row>
    <row r="1168" spans="1:9" x14ac:dyDescent="0.3">
      <c r="A1168" s="3" t="s">
        <v>5388</v>
      </c>
      <c r="B1168" s="3" t="s">
        <v>5389</v>
      </c>
      <c r="C1168" s="3" t="s">
        <v>5390</v>
      </c>
      <c r="D1168" s="3" t="s">
        <v>5391</v>
      </c>
      <c r="E1168" s="3" t="s">
        <v>144</v>
      </c>
      <c r="F1168">
        <f t="shared" si="76"/>
        <v>-9.0486826772492542E-4</v>
      </c>
      <c r="G1168">
        <f t="shared" si="75"/>
        <v>-4.8169988140421747E-5</v>
      </c>
      <c r="H1168">
        <f t="shared" si="77"/>
        <v>-1.0741039965518422E-3</v>
      </c>
      <c r="I1168">
        <f t="shared" si="78"/>
        <v>9.0133788541717306E-4</v>
      </c>
    </row>
    <row r="1169" spans="1:9" x14ac:dyDescent="0.3">
      <c r="A1169" s="3" t="s">
        <v>5392</v>
      </c>
      <c r="B1169" s="3" t="s">
        <v>5393</v>
      </c>
      <c r="C1169" s="3" t="s">
        <v>5394</v>
      </c>
      <c r="D1169" s="3" t="s">
        <v>5395</v>
      </c>
      <c r="E1169" s="3" t="s">
        <v>1703</v>
      </c>
      <c r="F1169">
        <f t="shared" si="76"/>
        <v>-5.4309293286773977E-4</v>
      </c>
      <c r="G1169">
        <f t="shared" si="75"/>
        <v>-6.4687101588017145E-4</v>
      </c>
      <c r="H1169">
        <f t="shared" si="77"/>
        <v>3.4486421001331729E-4</v>
      </c>
      <c r="I1169">
        <f t="shared" si="78"/>
        <v>9.743430205971399E-4</v>
      </c>
    </row>
    <row r="1170" spans="1:9" x14ac:dyDescent="0.3">
      <c r="A1170" s="3" t="s">
        <v>5396</v>
      </c>
      <c r="B1170" s="3" t="s">
        <v>5397</v>
      </c>
      <c r="C1170" s="3" t="s">
        <v>5398</v>
      </c>
      <c r="D1170" s="3" t="s">
        <v>5399</v>
      </c>
      <c r="E1170" s="3" t="s">
        <v>1571</v>
      </c>
      <c r="F1170">
        <f t="shared" si="76"/>
        <v>-7.7177220662114185E-4</v>
      </c>
      <c r="G1170">
        <f t="shared" si="75"/>
        <v>-4.866644984114086E-4</v>
      </c>
      <c r="H1170">
        <f t="shared" si="77"/>
        <v>-1.5837823072092257E-3</v>
      </c>
      <c r="I1170">
        <f t="shared" si="78"/>
        <v>6.732669227337187E-4</v>
      </c>
    </row>
    <row r="1171" spans="1:9" x14ac:dyDescent="0.3">
      <c r="A1171" s="3" t="s">
        <v>5400</v>
      </c>
      <c r="B1171" s="3" t="s">
        <v>5401</v>
      </c>
      <c r="C1171" s="3" t="s">
        <v>5402</v>
      </c>
      <c r="D1171" s="3" t="s">
        <v>5403</v>
      </c>
      <c r="E1171" s="3" t="s">
        <v>1908</v>
      </c>
      <c r="F1171">
        <f t="shared" si="76"/>
        <v>-1.4147972728562976E-3</v>
      </c>
      <c r="G1171">
        <f t="shared" si="75"/>
        <v>-2.2190507019687663E-3</v>
      </c>
      <c r="H1171">
        <f t="shared" si="77"/>
        <v>-1.6438412339773239E-3</v>
      </c>
      <c r="I1171">
        <f t="shared" si="78"/>
        <v>-1.8727691025623714E-3</v>
      </c>
    </row>
    <row r="1172" spans="1:9" x14ac:dyDescent="0.3">
      <c r="A1172" s="3" t="s">
        <v>5404</v>
      </c>
      <c r="B1172" s="3" t="s">
        <v>5405</v>
      </c>
      <c r="C1172" s="3" t="s">
        <v>5406</v>
      </c>
      <c r="D1172" s="3" t="s">
        <v>5407</v>
      </c>
      <c r="E1172" s="3" t="s">
        <v>573</v>
      </c>
      <c r="F1172">
        <f t="shared" si="76"/>
        <v>1.7346978882457709E-3</v>
      </c>
      <c r="G1172">
        <f t="shared" si="75"/>
        <v>3.497080155249621E-3</v>
      </c>
      <c r="H1172">
        <f t="shared" si="77"/>
        <v>2.6967423057040105E-3</v>
      </c>
      <c r="I1172">
        <f t="shared" si="78"/>
        <v>9.7484773121022381E-4</v>
      </c>
    </row>
    <row r="1173" spans="1:9" x14ac:dyDescent="0.3">
      <c r="A1173" s="3" t="s">
        <v>5408</v>
      </c>
      <c r="B1173" s="3" t="s">
        <v>5409</v>
      </c>
      <c r="C1173" s="3" t="s">
        <v>5410</v>
      </c>
      <c r="D1173" s="3" t="s">
        <v>5411</v>
      </c>
      <c r="E1173" s="3" t="s">
        <v>543</v>
      </c>
      <c r="F1173">
        <f t="shared" si="76"/>
        <v>-1.3602089094108443E-4</v>
      </c>
      <c r="G1173">
        <f t="shared" si="75"/>
        <v>1.7995137520043685E-3</v>
      </c>
      <c r="H1173">
        <f t="shared" si="77"/>
        <v>4.0320563378937874E-4</v>
      </c>
      <c r="I1173">
        <f t="shared" si="78"/>
        <v>-7.4910648206959475E-5</v>
      </c>
    </row>
    <row r="1174" spans="1:9" x14ac:dyDescent="0.3">
      <c r="A1174" s="3" t="s">
        <v>5412</v>
      </c>
      <c r="B1174" s="3" t="s">
        <v>5413</v>
      </c>
      <c r="C1174" s="3" t="s">
        <v>5414</v>
      </c>
      <c r="D1174" s="3" t="s">
        <v>5415</v>
      </c>
      <c r="E1174" s="3" t="s">
        <v>5416</v>
      </c>
      <c r="F1174">
        <f t="shared" si="76"/>
        <v>-3.4789283452067534E-3</v>
      </c>
      <c r="G1174">
        <f t="shared" si="75"/>
        <v>-4.1748665083593348E-3</v>
      </c>
      <c r="H1174">
        <f t="shared" si="77"/>
        <v>-4.2818280438465112E-3</v>
      </c>
      <c r="I1174">
        <f t="shared" si="78"/>
        <v>-3.6865409085836379E-3</v>
      </c>
    </row>
    <row r="1175" spans="1:9" x14ac:dyDescent="0.3">
      <c r="A1175" s="3" t="s">
        <v>5417</v>
      </c>
      <c r="B1175" s="3" t="s">
        <v>5418</v>
      </c>
      <c r="C1175" s="3" t="s">
        <v>5419</v>
      </c>
      <c r="D1175" s="3" t="s">
        <v>5420</v>
      </c>
      <c r="E1175" s="3" t="s">
        <v>1383</v>
      </c>
      <c r="F1175">
        <f t="shared" si="76"/>
        <v>-7.7384146870875881E-4</v>
      </c>
      <c r="G1175">
        <f t="shared" si="75"/>
        <v>5.0618739824073384E-5</v>
      </c>
      <c r="H1175">
        <f t="shared" si="77"/>
        <v>-4.4621215597724764E-5</v>
      </c>
      <c r="I1175">
        <f t="shared" si="78"/>
        <v>6.7946999294591986E-4</v>
      </c>
    </row>
    <row r="1176" spans="1:9" x14ac:dyDescent="0.3">
      <c r="A1176" s="3" t="s">
        <v>5421</v>
      </c>
      <c r="B1176" s="3" t="s">
        <v>5422</v>
      </c>
      <c r="C1176" s="3" t="s">
        <v>5423</v>
      </c>
      <c r="D1176" s="3" t="s">
        <v>5424</v>
      </c>
      <c r="E1176" s="3" t="s">
        <v>5425</v>
      </c>
      <c r="F1176">
        <f t="shared" si="76"/>
        <v>6.7524036690938354E-4</v>
      </c>
      <c r="G1176">
        <f t="shared" si="75"/>
        <v>9.070553743295805E-4</v>
      </c>
      <c r="H1176">
        <f t="shared" si="77"/>
        <v>1.3268807885462922E-3</v>
      </c>
      <c r="I1176">
        <f t="shared" si="78"/>
        <v>3.7702448926015426E-4</v>
      </c>
    </row>
    <row r="1177" spans="1:9" x14ac:dyDescent="0.3">
      <c r="A1177" s="3" t="s">
        <v>5426</v>
      </c>
      <c r="B1177" s="3" t="s">
        <v>5427</v>
      </c>
      <c r="C1177" s="3" t="s">
        <v>5428</v>
      </c>
      <c r="D1177" s="3" t="s">
        <v>5429</v>
      </c>
      <c r="E1177" s="3" t="s">
        <v>1356</v>
      </c>
      <c r="F1177">
        <f t="shared" si="76"/>
        <v>1.4692817746250234E-3</v>
      </c>
      <c r="G1177">
        <f t="shared" si="75"/>
        <v>6.1929625389558357E-4</v>
      </c>
      <c r="H1177">
        <f t="shared" si="77"/>
        <v>2.803402862595181E-3</v>
      </c>
      <c r="I1177">
        <f t="shared" si="78"/>
        <v>3.528122531834627E-3</v>
      </c>
    </row>
    <row r="1178" spans="1:9" x14ac:dyDescent="0.3">
      <c r="A1178" s="3" t="s">
        <v>5430</v>
      </c>
      <c r="B1178" s="3" t="s">
        <v>5431</v>
      </c>
      <c r="C1178" s="3" t="s">
        <v>5432</v>
      </c>
      <c r="D1178" s="3" t="s">
        <v>5433</v>
      </c>
      <c r="E1178" s="3" t="s">
        <v>1689</v>
      </c>
      <c r="F1178">
        <f t="shared" si="76"/>
        <v>-1.995600881177601E-4</v>
      </c>
      <c r="G1178">
        <f t="shared" si="75"/>
        <v>-1.0767640927794562E-3</v>
      </c>
      <c r="H1178">
        <f t="shared" si="77"/>
        <v>-2.2807305037368805E-4</v>
      </c>
      <c r="I1178">
        <f t="shared" si="78"/>
        <v>-1.1978479771716196E-3</v>
      </c>
    </row>
    <row r="1179" spans="1:9" x14ac:dyDescent="0.3">
      <c r="A1179" s="3" t="s">
        <v>5434</v>
      </c>
      <c r="B1179" s="3" t="s">
        <v>5435</v>
      </c>
      <c r="C1179" s="3" t="s">
        <v>5436</v>
      </c>
      <c r="D1179" s="3" t="s">
        <v>5437</v>
      </c>
      <c r="E1179" s="3" t="s">
        <v>5438</v>
      </c>
      <c r="F1179">
        <f t="shared" si="76"/>
        <v>-2.3684501925675806E-3</v>
      </c>
      <c r="G1179">
        <f t="shared" si="75"/>
        <v>-2.1620123050483061E-3</v>
      </c>
      <c r="H1179">
        <f t="shared" si="77"/>
        <v>-2.2119874010537322E-3</v>
      </c>
      <c r="I1179">
        <f t="shared" si="78"/>
        <v>-1.9535770881597965E-3</v>
      </c>
    </row>
    <row r="1180" spans="1:9" x14ac:dyDescent="0.3">
      <c r="A1180" s="3" t="s">
        <v>5439</v>
      </c>
      <c r="B1180" s="3" t="s">
        <v>5440</v>
      </c>
      <c r="C1180" s="3" t="s">
        <v>5441</v>
      </c>
      <c r="D1180" s="3" t="s">
        <v>5442</v>
      </c>
      <c r="E1180" s="3" t="s">
        <v>543</v>
      </c>
      <c r="F1180">
        <f t="shared" si="76"/>
        <v>3.221481764573667E-3</v>
      </c>
      <c r="G1180">
        <f t="shared" si="75"/>
        <v>2.3686136503602868E-3</v>
      </c>
      <c r="H1180">
        <f t="shared" si="77"/>
        <v>3.2381812975358277E-3</v>
      </c>
      <c r="I1180">
        <f t="shared" si="78"/>
        <v>2.2533489598742925E-3</v>
      </c>
    </row>
    <row r="1181" spans="1:9" x14ac:dyDescent="0.3">
      <c r="A1181" s="3" t="s">
        <v>5443</v>
      </c>
      <c r="B1181" s="3" t="s">
        <v>5444</v>
      </c>
      <c r="C1181" s="3" t="s">
        <v>5445</v>
      </c>
      <c r="D1181" s="3" t="s">
        <v>5446</v>
      </c>
      <c r="E1181" s="3" t="s">
        <v>5447</v>
      </c>
      <c r="F1181">
        <f t="shared" si="76"/>
        <v>4.5031634939535657E-3</v>
      </c>
      <c r="G1181">
        <f t="shared" si="75"/>
        <v>3.8563410864963826E-3</v>
      </c>
      <c r="H1181">
        <f t="shared" si="77"/>
        <v>4.474951490177367E-3</v>
      </c>
      <c r="I1181">
        <f t="shared" si="78"/>
        <v>2.76312441494221E-3</v>
      </c>
    </row>
    <row r="1182" spans="1:9" x14ac:dyDescent="0.3">
      <c r="A1182" s="3" t="s">
        <v>5448</v>
      </c>
      <c r="B1182" s="3" t="s">
        <v>5449</v>
      </c>
      <c r="C1182" s="3" t="s">
        <v>5450</v>
      </c>
      <c r="D1182" s="3" t="s">
        <v>5451</v>
      </c>
      <c r="E1182" s="3" t="s">
        <v>2356</v>
      </c>
      <c r="F1182">
        <f t="shared" si="76"/>
        <v>2.9314091865620907E-3</v>
      </c>
      <c r="G1182">
        <f t="shared" si="75"/>
        <v>5.5400368839672899E-3</v>
      </c>
      <c r="H1182">
        <f t="shared" si="77"/>
        <v>4.5078468255057352E-3</v>
      </c>
      <c r="I1182">
        <f t="shared" si="78"/>
        <v>1.5604746226679945E-3</v>
      </c>
    </row>
    <row r="1183" spans="1:9" x14ac:dyDescent="0.3">
      <c r="A1183" s="3" t="s">
        <v>5452</v>
      </c>
      <c r="B1183" s="3" t="s">
        <v>5453</v>
      </c>
      <c r="C1183" s="3" t="s">
        <v>5454</v>
      </c>
      <c r="D1183" s="3" t="s">
        <v>5455</v>
      </c>
      <c r="E1183" s="3" t="s">
        <v>1361</v>
      </c>
      <c r="F1183">
        <f t="shared" si="76"/>
        <v>-1.0769650874775205E-3</v>
      </c>
      <c r="G1183">
        <f t="shared" si="75"/>
        <v>-7.1665168625364062E-4</v>
      </c>
      <c r="H1183">
        <f t="shared" si="77"/>
        <v>-9.4969886949367466E-4</v>
      </c>
      <c r="I1183">
        <f t="shared" si="78"/>
        <v>3.7071660970876172E-4</v>
      </c>
    </row>
    <row r="1184" spans="1:9" x14ac:dyDescent="0.3">
      <c r="A1184" s="3" t="s">
        <v>5456</v>
      </c>
      <c r="B1184" s="3" t="s">
        <v>5457</v>
      </c>
      <c r="C1184" s="3" t="s">
        <v>5458</v>
      </c>
      <c r="D1184" s="3" t="s">
        <v>5459</v>
      </c>
      <c r="E1184" s="3" t="s">
        <v>1328</v>
      </c>
      <c r="F1184">
        <f t="shared" si="76"/>
        <v>2.356695908035859E-3</v>
      </c>
      <c r="G1184">
        <f t="shared" si="75"/>
        <v>3.5898621198008356E-3</v>
      </c>
      <c r="H1184">
        <f t="shared" si="77"/>
        <v>4.468117207497172E-3</v>
      </c>
      <c r="I1184">
        <f t="shared" si="78"/>
        <v>3.3958266109690083E-3</v>
      </c>
    </row>
    <row r="1185" spans="1:9" x14ac:dyDescent="0.3">
      <c r="A1185" s="3" t="s">
        <v>5460</v>
      </c>
      <c r="B1185" s="3" t="s">
        <v>5461</v>
      </c>
      <c r="C1185" s="3" t="s">
        <v>5462</v>
      </c>
      <c r="D1185" s="3" t="s">
        <v>5463</v>
      </c>
      <c r="E1185" s="3" t="s">
        <v>124</v>
      </c>
      <c r="F1185">
        <f t="shared" si="76"/>
        <v>-4.5366651574820096E-4</v>
      </c>
      <c r="G1185">
        <f t="shared" si="75"/>
        <v>4.1763070848175595E-4</v>
      </c>
      <c r="H1185">
        <f t="shared" si="77"/>
        <v>2.1209649567169864E-3</v>
      </c>
      <c r="I1185">
        <f t="shared" si="78"/>
        <v>-7.3596777806458381E-4</v>
      </c>
    </row>
    <row r="1186" spans="1:9" x14ac:dyDescent="0.3">
      <c r="A1186" s="3" t="s">
        <v>5464</v>
      </c>
      <c r="B1186" s="3" t="s">
        <v>5465</v>
      </c>
      <c r="C1186" s="3" t="s">
        <v>5466</v>
      </c>
      <c r="D1186" s="3" t="s">
        <v>5467</v>
      </c>
      <c r="E1186" s="3" t="s">
        <v>491</v>
      </c>
      <c r="F1186">
        <f t="shared" si="76"/>
        <v>3.5168711091630218E-4</v>
      </c>
      <c r="G1186">
        <f t="shared" si="75"/>
        <v>9.1499119161326343E-4</v>
      </c>
      <c r="H1186">
        <f t="shared" si="77"/>
        <v>5.3810934851658543E-4</v>
      </c>
      <c r="I1186">
        <f t="shared" si="78"/>
        <v>1.5440944260168002E-3</v>
      </c>
    </row>
    <row r="1187" spans="1:9" x14ac:dyDescent="0.3">
      <c r="A1187" s="3" t="s">
        <v>5468</v>
      </c>
      <c r="B1187" s="3" t="s">
        <v>5469</v>
      </c>
      <c r="C1187" s="3" t="s">
        <v>5470</v>
      </c>
      <c r="D1187" s="3" t="s">
        <v>5471</v>
      </c>
      <c r="E1187" s="3" t="s">
        <v>5226</v>
      </c>
      <c r="F1187">
        <f t="shared" si="76"/>
        <v>1.1709591775369006E-3</v>
      </c>
      <c r="G1187">
        <f t="shared" si="75"/>
        <v>-1.2394956036294099E-3</v>
      </c>
      <c r="H1187">
        <f t="shared" si="77"/>
        <v>-1.6006335147451396E-4</v>
      </c>
      <c r="I1187">
        <f t="shared" si="78"/>
        <v>-1.2495576348677147E-3</v>
      </c>
    </row>
    <row r="1188" spans="1:9" x14ac:dyDescent="0.3">
      <c r="A1188" s="3" t="s">
        <v>5472</v>
      </c>
      <c r="B1188" s="3" t="s">
        <v>5473</v>
      </c>
      <c r="C1188" s="3" t="s">
        <v>5474</v>
      </c>
      <c r="D1188" s="3" t="s">
        <v>5475</v>
      </c>
      <c r="E1188" s="3" t="s">
        <v>810</v>
      </c>
      <c r="F1188">
        <f t="shared" si="76"/>
        <v>-1.1159885800075735E-3</v>
      </c>
      <c r="G1188">
        <f t="shared" si="75"/>
        <v>-1.5279984065409123E-3</v>
      </c>
      <c r="H1188">
        <f t="shared" si="77"/>
        <v>-1.0976060467381386E-3</v>
      </c>
      <c r="I1188">
        <f t="shared" si="78"/>
        <v>-8.8421031270173578E-4</v>
      </c>
    </row>
    <row r="1189" spans="1:9" x14ac:dyDescent="0.3">
      <c r="A1189" s="3" t="s">
        <v>5476</v>
      </c>
      <c r="B1189" s="3" t="s">
        <v>5477</v>
      </c>
      <c r="C1189" s="3" t="s">
        <v>5478</v>
      </c>
      <c r="D1189" s="3" t="s">
        <v>5479</v>
      </c>
      <c r="E1189" s="3" t="s">
        <v>5480</v>
      </c>
      <c r="F1189">
        <f t="shared" si="76"/>
        <v>1.2818778441298672E-3</v>
      </c>
      <c r="G1189">
        <f t="shared" si="75"/>
        <v>1.5651579139823034E-3</v>
      </c>
      <c r="H1189">
        <f t="shared" si="77"/>
        <v>6.0769519551192826E-4</v>
      </c>
      <c r="I1189">
        <f t="shared" si="78"/>
        <v>-8.1211061504364666E-4</v>
      </c>
    </row>
    <row r="1190" spans="1:9" x14ac:dyDescent="0.3">
      <c r="A1190" s="3" t="s">
        <v>5481</v>
      </c>
      <c r="B1190" s="3" t="s">
        <v>5482</v>
      </c>
      <c r="C1190" s="3" t="s">
        <v>5483</v>
      </c>
      <c r="D1190" s="3" t="s">
        <v>5484</v>
      </c>
      <c r="E1190" s="3" t="s">
        <v>511</v>
      </c>
      <c r="F1190">
        <f t="shared" si="76"/>
        <v>8.1050315636741605E-4</v>
      </c>
      <c r="G1190">
        <f t="shared" si="75"/>
        <v>-9.9372223285132638E-4</v>
      </c>
      <c r="H1190">
        <f t="shared" si="77"/>
        <v>-7.9689472460903351E-4</v>
      </c>
      <c r="I1190">
        <f t="shared" si="78"/>
        <v>1.1807503807504105E-3</v>
      </c>
    </row>
    <row r="1191" spans="1:9" x14ac:dyDescent="0.3">
      <c r="A1191" s="3" t="s">
        <v>5485</v>
      </c>
      <c r="B1191" s="3" t="s">
        <v>5486</v>
      </c>
      <c r="C1191" s="3" t="s">
        <v>5487</v>
      </c>
      <c r="D1191" s="3" t="s">
        <v>5488</v>
      </c>
      <c r="E1191" s="3" t="s">
        <v>2379</v>
      </c>
      <c r="F1191">
        <f t="shared" si="76"/>
        <v>1.3496389185243937E-3</v>
      </c>
      <c r="G1191">
        <f t="shared" si="75"/>
        <v>1.3753841173257445E-3</v>
      </c>
      <c r="H1191">
        <f t="shared" si="77"/>
        <v>3.1684922922315078E-3</v>
      </c>
      <c r="I1191">
        <f t="shared" si="78"/>
        <v>5.8917354384998644E-4</v>
      </c>
    </row>
    <row r="1192" spans="1:9" x14ac:dyDescent="0.3">
      <c r="A1192" s="3" t="s">
        <v>5489</v>
      </c>
      <c r="B1192" s="3" t="s">
        <v>5490</v>
      </c>
      <c r="C1192" s="3" t="s">
        <v>5491</v>
      </c>
      <c r="D1192" s="3" t="s">
        <v>5492</v>
      </c>
      <c r="E1192" s="3" t="s">
        <v>491</v>
      </c>
      <c r="F1192">
        <f t="shared" si="76"/>
        <v>-1.5214556315266603E-4</v>
      </c>
      <c r="G1192">
        <f t="shared" si="75"/>
        <v>-3.5902604173404387E-4</v>
      </c>
      <c r="H1192">
        <f t="shared" si="77"/>
        <v>-1.5294174369565646E-3</v>
      </c>
      <c r="I1192">
        <f t="shared" si="78"/>
        <v>1.1759546380127072E-3</v>
      </c>
    </row>
    <row r="1193" spans="1:9" x14ac:dyDescent="0.3">
      <c r="A1193" s="3" t="s">
        <v>5493</v>
      </c>
      <c r="B1193" s="3" t="s">
        <v>5494</v>
      </c>
      <c r="C1193" s="3" t="s">
        <v>5495</v>
      </c>
      <c r="D1193" s="3" t="s">
        <v>5496</v>
      </c>
      <c r="E1193" s="3" t="s">
        <v>506</v>
      </c>
      <c r="F1193">
        <f t="shared" si="76"/>
        <v>4.3722488569980459E-3</v>
      </c>
      <c r="G1193">
        <f t="shared" si="75"/>
        <v>4.3205619065712865E-3</v>
      </c>
      <c r="H1193">
        <f t="shared" si="77"/>
        <v>4.6544081347545717E-3</v>
      </c>
      <c r="I1193">
        <f t="shared" si="78"/>
        <v>4.0909454700600754E-3</v>
      </c>
    </row>
    <row r="1194" spans="1:9" x14ac:dyDescent="0.3">
      <c r="A1194" s="3" t="s">
        <v>5497</v>
      </c>
      <c r="B1194" s="3" t="s">
        <v>5498</v>
      </c>
      <c r="C1194" s="3" t="s">
        <v>5499</v>
      </c>
      <c r="D1194" s="3" t="s">
        <v>5500</v>
      </c>
      <c r="E1194" s="3" t="s">
        <v>2374</v>
      </c>
      <c r="F1194">
        <f t="shared" si="76"/>
        <v>-3.4122362726154076E-4</v>
      </c>
      <c r="G1194">
        <f t="shared" si="75"/>
        <v>2.5279221801045539E-4</v>
      </c>
      <c r="H1194">
        <f t="shared" si="77"/>
        <v>-1.8501611266895761E-4</v>
      </c>
      <c r="I1194">
        <f t="shared" si="78"/>
        <v>-1.6025644822775067E-3</v>
      </c>
    </row>
    <row r="1195" spans="1:9" x14ac:dyDescent="0.3">
      <c r="A1195" s="3" t="s">
        <v>5501</v>
      </c>
      <c r="B1195" s="3" t="s">
        <v>5502</v>
      </c>
      <c r="C1195" s="3" t="s">
        <v>5503</v>
      </c>
      <c r="D1195" s="3" t="s">
        <v>5504</v>
      </c>
      <c r="E1195" s="3" t="s">
        <v>5257</v>
      </c>
      <c r="F1195">
        <f t="shared" si="76"/>
        <v>-2.5219769647417266E-3</v>
      </c>
      <c r="G1195">
        <f t="shared" si="75"/>
        <v>-3.0641155222167924E-3</v>
      </c>
      <c r="H1195">
        <f t="shared" si="77"/>
        <v>-3.6988256221779274E-3</v>
      </c>
      <c r="I1195">
        <f t="shared" si="78"/>
        <v>-1.9015955826529696E-3</v>
      </c>
    </row>
    <row r="1196" spans="1:9" x14ac:dyDescent="0.3">
      <c r="A1196" s="3" t="s">
        <v>5505</v>
      </c>
      <c r="B1196" s="3" t="s">
        <v>5506</v>
      </c>
      <c r="C1196" s="3" t="s">
        <v>5507</v>
      </c>
      <c r="D1196" s="3" t="s">
        <v>5508</v>
      </c>
      <c r="E1196" s="3" t="s">
        <v>5509</v>
      </c>
      <c r="F1196">
        <f t="shared" si="76"/>
        <v>-2.7245363781599127E-3</v>
      </c>
      <c r="G1196">
        <f t="shared" si="75"/>
        <v>-2.724699923474635E-3</v>
      </c>
      <c r="H1196">
        <f t="shared" si="77"/>
        <v>-2.0058026837942418E-3</v>
      </c>
      <c r="I1196">
        <f t="shared" si="78"/>
        <v>-2.9418875026879718E-3</v>
      </c>
    </row>
    <row r="1197" spans="1:9" x14ac:dyDescent="0.3">
      <c r="A1197" s="3" t="s">
        <v>5510</v>
      </c>
      <c r="B1197" s="3" t="s">
        <v>5511</v>
      </c>
      <c r="C1197" s="3" t="s">
        <v>5512</v>
      </c>
      <c r="D1197" s="3" t="s">
        <v>5513</v>
      </c>
      <c r="E1197" s="3" t="s">
        <v>5514</v>
      </c>
      <c r="F1197">
        <f t="shared" si="76"/>
        <v>3.2738794707178596E-4</v>
      </c>
      <c r="G1197">
        <f t="shared" si="75"/>
        <v>9.7323928812201538E-4</v>
      </c>
      <c r="H1197">
        <f t="shared" si="77"/>
        <v>9.8950924179669829E-4</v>
      </c>
      <c r="I1197">
        <f t="shared" si="78"/>
        <v>2.5752395434662872E-3</v>
      </c>
    </row>
    <row r="1198" spans="1:9" x14ac:dyDescent="0.3">
      <c r="A1198" s="3" t="s">
        <v>5515</v>
      </c>
      <c r="B1198" s="3" t="s">
        <v>5516</v>
      </c>
      <c r="C1198" s="3" t="s">
        <v>5517</v>
      </c>
      <c r="D1198" s="3" t="s">
        <v>5518</v>
      </c>
      <c r="E1198" s="3" t="s">
        <v>2365</v>
      </c>
      <c r="F1198">
        <f t="shared" si="76"/>
        <v>-1.1105218876449655E-3</v>
      </c>
      <c r="G1198">
        <f t="shared" si="75"/>
        <v>-3.6207650825039392E-3</v>
      </c>
      <c r="H1198">
        <f t="shared" si="77"/>
        <v>-1.4715535101202273E-3</v>
      </c>
      <c r="I1198">
        <f t="shared" si="78"/>
        <v>-2.1326839869265273E-3</v>
      </c>
    </row>
    <row r="1199" spans="1:9" x14ac:dyDescent="0.3">
      <c r="A1199" s="3" t="s">
        <v>5519</v>
      </c>
      <c r="B1199" s="3" t="s">
        <v>5520</v>
      </c>
      <c r="C1199" s="3" t="s">
        <v>5521</v>
      </c>
      <c r="D1199" s="3" t="s">
        <v>5522</v>
      </c>
      <c r="E1199" s="3" t="s">
        <v>1323</v>
      </c>
      <c r="F1199">
        <f t="shared" si="76"/>
        <v>2.5735799173286618E-4</v>
      </c>
      <c r="G1199">
        <f t="shared" si="75"/>
        <v>-3.3967885552139623E-4</v>
      </c>
      <c r="H1199">
        <f t="shared" si="77"/>
        <v>-1.0951164039955649E-4</v>
      </c>
      <c r="I1199">
        <f t="shared" si="78"/>
        <v>1.6922974541055331E-3</v>
      </c>
    </row>
    <row r="1200" spans="1:9" x14ac:dyDescent="0.3">
      <c r="A1200" s="3" t="s">
        <v>5523</v>
      </c>
      <c r="B1200" s="3" t="s">
        <v>5524</v>
      </c>
      <c r="C1200" s="3" t="s">
        <v>5525</v>
      </c>
      <c r="D1200" s="3" t="s">
        <v>5526</v>
      </c>
      <c r="E1200" s="3" t="s">
        <v>5514</v>
      </c>
      <c r="F1200">
        <f t="shared" si="76"/>
        <v>3.6032364173970321E-5</v>
      </c>
      <c r="G1200">
        <f t="shared" si="75"/>
        <v>1.6699698089489782E-3</v>
      </c>
      <c r="H1200">
        <f t="shared" si="77"/>
        <v>2.436612489731775E-3</v>
      </c>
      <c r="I1200">
        <f t="shared" si="78"/>
        <v>4.403865328209522E-4</v>
      </c>
    </row>
    <row r="1201" spans="1:9" x14ac:dyDescent="0.3">
      <c r="A1201" s="3" t="s">
        <v>5527</v>
      </c>
      <c r="B1201" s="3" t="s">
        <v>5528</v>
      </c>
      <c r="C1201" s="3" t="s">
        <v>5529</v>
      </c>
      <c r="D1201" s="3" t="s">
        <v>5530</v>
      </c>
      <c r="E1201" s="3" t="s">
        <v>5271</v>
      </c>
      <c r="F1201">
        <f t="shared" si="76"/>
        <v>-4.001269180911883E-4</v>
      </c>
      <c r="G1201">
        <f t="shared" si="75"/>
        <v>-2.1914013169778779E-4</v>
      </c>
      <c r="H1201">
        <f t="shared" si="77"/>
        <v>-2.1029488536965487E-3</v>
      </c>
      <c r="I1201">
        <f t="shared" si="78"/>
        <v>-1.467458983055963E-4</v>
      </c>
    </row>
    <row r="1202" spans="1:9" x14ac:dyDescent="0.3">
      <c r="A1202" s="3" t="s">
        <v>5531</v>
      </c>
      <c r="B1202" s="3" t="s">
        <v>5532</v>
      </c>
      <c r="C1202" s="3" t="s">
        <v>5533</v>
      </c>
      <c r="D1202" s="3" t="s">
        <v>5534</v>
      </c>
      <c r="E1202" s="3" t="s">
        <v>810</v>
      </c>
      <c r="F1202">
        <f t="shared" si="76"/>
        <v>-9.928963552875889E-4</v>
      </c>
      <c r="G1202">
        <f t="shared" si="75"/>
        <v>-2.0808868976043642E-3</v>
      </c>
      <c r="H1202">
        <f t="shared" si="77"/>
        <v>-2.8464440008864086E-3</v>
      </c>
      <c r="I1202">
        <f t="shared" si="78"/>
        <v>-2.2071594951717784E-3</v>
      </c>
    </row>
    <row r="1203" spans="1:9" x14ac:dyDescent="0.3">
      <c r="A1203" s="3" t="s">
        <v>5535</v>
      </c>
      <c r="B1203" s="3" t="s">
        <v>5536</v>
      </c>
      <c r="C1203" s="3" t="s">
        <v>5537</v>
      </c>
      <c r="D1203" s="3" t="s">
        <v>5538</v>
      </c>
      <c r="E1203" s="3" t="s">
        <v>5363</v>
      </c>
      <c r="F1203">
        <f t="shared" si="76"/>
        <v>-9.0967822370569104E-4</v>
      </c>
      <c r="G1203">
        <f t="shared" si="75"/>
        <v>-5.2379553072282783E-3</v>
      </c>
      <c r="H1203">
        <f t="shared" si="77"/>
        <v>-3.3550002145821228E-3</v>
      </c>
      <c r="I1203">
        <f t="shared" si="78"/>
        <v>-5.5674783730543347E-3</v>
      </c>
    </row>
    <row r="1204" spans="1:9" x14ac:dyDescent="0.3">
      <c r="A1204" s="3" t="s">
        <v>5539</v>
      </c>
      <c r="B1204" s="3" t="s">
        <v>5540</v>
      </c>
      <c r="C1204" s="3" t="s">
        <v>4289</v>
      </c>
      <c r="D1204" s="3" t="s">
        <v>5541</v>
      </c>
      <c r="E1204" s="3" t="s">
        <v>1571</v>
      </c>
      <c r="F1204">
        <f t="shared" si="76"/>
        <v>2.6916606570403121E-3</v>
      </c>
      <c r="G1204">
        <f t="shared" si="75"/>
        <v>2.9534680834287525E-3</v>
      </c>
      <c r="H1204">
        <f t="shared" si="77"/>
        <v>2.6457189824728379E-3</v>
      </c>
      <c r="I1204">
        <f t="shared" si="78"/>
        <v>-2.2419056605741742E-4</v>
      </c>
    </row>
    <row r="1205" spans="1:9" x14ac:dyDescent="0.3">
      <c r="A1205" s="3" t="s">
        <v>5542</v>
      </c>
      <c r="B1205" s="3" t="s">
        <v>5543</v>
      </c>
      <c r="C1205" s="3" t="s">
        <v>5544</v>
      </c>
      <c r="D1205" s="3" t="s">
        <v>5545</v>
      </c>
      <c r="E1205" s="3" t="s">
        <v>1694</v>
      </c>
      <c r="F1205">
        <f t="shared" si="76"/>
        <v>-1.417054873896586E-3</v>
      </c>
      <c r="G1205">
        <f t="shared" si="75"/>
        <v>1.514873512697194E-4</v>
      </c>
      <c r="H1205">
        <f t="shared" si="77"/>
        <v>4.5531213967290956E-4</v>
      </c>
      <c r="I1205">
        <f t="shared" si="78"/>
        <v>-1.7226500267838339E-3</v>
      </c>
    </row>
    <row r="1206" spans="1:9" x14ac:dyDescent="0.3">
      <c r="A1206" s="3" t="s">
        <v>5546</v>
      </c>
      <c r="B1206" s="3" t="s">
        <v>5547</v>
      </c>
      <c r="C1206" s="3" t="s">
        <v>5548</v>
      </c>
      <c r="D1206" s="3" t="s">
        <v>5549</v>
      </c>
      <c r="E1206" s="3" t="s">
        <v>5416</v>
      </c>
      <c r="F1206">
        <f t="shared" si="76"/>
        <v>-3.4679692345921296E-3</v>
      </c>
      <c r="G1206">
        <f t="shared" si="75"/>
        <v>-3.7549712686540272E-3</v>
      </c>
      <c r="H1206">
        <f t="shared" si="77"/>
        <v>-1.8367700636541693E-3</v>
      </c>
      <c r="I1206">
        <f t="shared" si="78"/>
        <v>-2.9367229013588978E-3</v>
      </c>
    </row>
    <row r="1207" spans="1:9" x14ac:dyDescent="0.3">
      <c r="A1207" s="3" t="s">
        <v>5550</v>
      </c>
      <c r="B1207" s="3" t="s">
        <v>5551</v>
      </c>
      <c r="C1207" s="3" t="s">
        <v>5552</v>
      </c>
      <c r="D1207" s="3" t="s">
        <v>5553</v>
      </c>
      <c r="E1207" s="3" t="s">
        <v>790</v>
      </c>
      <c r="F1207">
        <f t="shared" si="76"/>
        <v>3.2895182250385138E-3</v>
      </c>
      <c r="G1207">
        <f t="shared" si="75"/>
        <v>2.7930629388513645E-3</v>
      </c>
      <c r="H1207">
        <f t="shared" si="77"/>
        <v>9.7142624584869194E-4</v>
      </c>
      <c r="I1207">
        <f t="shared" si="78"/>
        <v>1.0082088925258446E-2</v>
      </c>
    </row>
    <row r="1208" spans="1:9" x14ac:dyDescent="0.3">
      <c r="A1208" s="3" t="s">
        <v>5554</v>
      </c>
      <c r="B1208" s="3" t="s">
        <v>5555</v>
      </c>
      <c r="C1208" s="3" t="s">
        <v>5556</v>
      </c>
      <c r="D1208" s="3" t="s">
        <v>5557</v>
      </c>
      <c r="E1208" s="3" t="s">
        <v>1845</v>
      </c>
      <c r="F1208">
        <f t="shared" si="76"/>
        <v>2.1456577348278E-4</v>
      </c>
      <c r="G1208">
        <f t="shared" si="75"/>
        <v>-8.8471440328066211E-4</v>
      </c>
      <c r="H1208">
        <f t="shared" si="77"/>
        <v>1.7294906821231331E-3</v>
      </c>
      <c r="I1208">
        <f t="shared" si="78"/>
        <v>-1.4766898540884309E-4</v>
      </c>
    </row>
    <row r="1209" spans="1:9" x14ac:dyDescent="0.3">
      <c r="A1209" s="3" t="s">
        <v>5558</v>
      </c>
      <c r="B1209" s="3" t="s">
        <v>5559</v>
      </c>
      <c r="C1209" s="3" t="s">
        <v>5560</v>
      </c>
      <c r="D1209" s="3" t="s">
        <v>5561</v>
      </c>
      <c r="E1209" s="3" t="s">
        <v>1845</v>
      </c>
      <c r="F1209">
        <f t="shared" si="76"/>
        <v>3.1046305991793425E-4</v>
      </c>
      <c r="G1209">
        <f t="shared" si="75"/>
        <v>-1.1071226538202524E-3</v>
      </c>
      <c r="H1209">
        <f t="shared" si="77"/>
        <v>9.7063702679330488E-4</v>
      </c>
      <c r="I1209">
        <f t="shared" si="78"/>
        <v>0</v>
      </c>
    </row>
    <row r="1210" spans="1:9" x14ac:dyDescent="0.3">
      <c r="A1210" s="3" t="s">
        <v>5562</v>
      </c>
      <c r="B1210" s="3" t="s">
        <v>5563</v>
      </c>
      <c r="C1210" s="3" t="s">
        <v>5564</v>
      </c>
      <c r="D1210" s="3" t="s">
        <v>5565</v>
      </c>
      <c r="E1210" s="3" t="s">
        <v>491</v>
      </c>
      <c r="F1210">
        <f t="shared" si="76"/>
        <v>2.3106568138542716E-3</v>
      </c>
      <c r="G1210">
        <f t="shared" si="75"/>
        <v>1.6528805022011407E-3</v>
      </c>
      <c r="H1210">
        <f t="shared" si="77"/>
        <v>3.0365268030685113E-3</v>
      </c>
      <c r="I1210">
        <f t="shared" si="78"/>
        <v>2.6503898749742931E-3</v>
      </c>
    </row>
    <row r="1211" spans="1:9" x14ac:dyDescent="0.3">
      <c r="A1211" s="3" t="s">
        <v>5566</v>
      </c>
      <c r="B1211" s="3" t="s">
        <v>5567</v>
      </c>
      <c r="C1211" s="3" t="s">
        <v>5568</v>
      </c>
      <c r="D1211" s="3" t="s">
        <v>5569</v>
      </c>
      <c r="E1211" s="3" t="s">
        <v>5570</v>
      </c>
      <c r="F1211">
        <f t="shared" si="76"/>
        <v>1.5014424439843941E-3</v>
      </c>
      <c r="G1211">
        <f t="shared" si="75"/>
        <v>1.4488287263736881E-3</v>
      </c>
      <c r="H1211">
        <f t="shared" si="77"/>
        <v>6.871688020181672E-4</v>
      </c>
      <c r="I1211">
        <f t="shared" si="78"/>
        <v>6.6007786702038215E-4</v>
      </c>
    </row>
    <row r="1212" spans="1:9" x14ac:dyDescent="0.3">
      <c r="A1212" s="3" t="s">
        <v>5571</v>
      </c>
      <c r="B1212" s="3" t="s">
        <v>5572</v>
      </c>
      <c r="C1212" s="3" t="s">
        <v>5573</v>
      </c>
      <c r="D1212" s="3" t="s">
        <v>5574</v>
      </c>
      <c r="E1212" s="3" t="s">
        <v>5575</v>
      </c>
      <c r="F1212">
        <f t="shared" si="76"/>
        <v>2.450614587589087E-3</v>
      </c>
      <c r="G1212">
        <f t="shared" si="75"/>
        <v>3.0297415405070266E-3</v>
      </c>
      <c r="H1212">
        <f t="shared" si="77"/>
        <v>1.9054100670587483E-3</v>
      </c>
      <c r="I1212">
        <f t="shared" si="78"/>
        <v>2.7759876369246573E-3</v>
      </c>
    </row>
    <row r="1213" spans="1:9" x14ac:dyDescent="0.3">
      <c r="A1213" s="3" t="s">
        <v>5576</v>
      </c>
      <c r="B1213" s="3" t="s">
        <v>5577</v>
      </c>
      <c r="C1213" s="3" t="s">
        <v>5578</v>
      </c>
      <c r="D1213" s="3" t="s">
        <v>5579</v>
      </c>
      <c r="E1213" s="3" t="s">
        <v>5580</v>
      </c>
      <c r="F1213">
        <f t="shared" si="76"/>
        <v>6.0073073310718211E-4</v>
      </c>
      <c r="G1213">
        <f t="shared" si="75"/>
        <v>1.5726637972233743E-3</v>
      </c>
      <c r="H1213">
        <f t="shared" si="77"/>
        <v>2.1461552841821083E-3</v>
      </c>
      <c r="I1213">
        <f t="shared" si="78"/>
        <v>8.7295402638537718E-4</v>
      </c>
    </row>
    <row r="1214" spans="1:9" x14ac:dyDescent="0.3">
      <c r="A1214" s="3" t="s">
        <v>5581</v>
      </c>
      <c r="B1214" s="3" t="s">
        <v>5582</v>
      </c>
      <c r="C1214" s="3" t="s">
        <v>5583</v>
      </c>
      <c r="D1214" s="3" t="s">
        <v>5584</v>
      </c>
      <c r="E1214" s="3" t="s">
        <v>5585</v>
      </c>
      <c r="F1214">
        <f t="shared" si="76"/>
        <v>-2.4161424167233264E-4</v>
      </c>
      <c r="G1214">
        <f t="shared" si="75"/>
        <v>1.0422899353807154E-3</v>
      </c>
      <c r="H1214">
        <f t="shared" si="77"/>
        <v>2.4915375289869895E-3</v>
      </c>
      <c r="I1214">
        <f t="shared" si="78"/>
        <v>3.0415945967194251E-3</v>
      </c>
    </row>
    <row r="1215" spans="1:9" x14ac:dyDescent="0.3">
      <c r="A1215" s="3" t="s">
        <v>5586</v>
      </c>
      <c r="B1215" s="3" t="s">
        <v>5587</v>
      </c>
      <c r="C1215" s="3" t="s">
        <v>5588</v>
      </c>
      <c r="D1215" s="3" t="s">
        <v>5589</v>
      </c>
      <c r="E1215" s="3" t="s">
        <v>5590</v>
      </c>
      <c r="F1215">
        <f t="shared" si="76"/>
        <v>-1.0796667521988795E-3</v>
      </c>
      <c r="G1215">
        <f t="shared" si="75"/>
        <v>-1.9103498879804843E-4</v>
      </c>
      <c r="H1215">
        <f t="shared" si="77"/>
        <v>-9.5816693784145932E-4</v>
      </c>
      <c r="I1215">
        <f t="shared" si="78"/>
        <v>-2.0253610147504012E-3</v>
      </c>
    </row>
    <row r="1216" spans="1:9" x14ac:dyDescent="0.3">
      <c r="A1216" s="3" t="s">
        <v>5591</v>
      </c>
      <c r="B1216" s="3" t="s">
        <v>5592</v>
      </c>
      <c r="C1216" s="3" t="s">
        <v>5593</v>
      </c>
      <c r="D1216" s="3" t="s">
        <v>2636</v>
      </c>
      <c r="E1216" s="3" t="s">
        <v>858</v>
      </c>
      <c r="F1216">
        <f t="shared" si="76"/>
        <v>4.0549288886696285E-3</v>
      </c>
      <c r="G1216">
        <f t="shared" si="75"/>
        <v>3.6106992849984816E-3</v>
      </c>
      <c r="H1216">
        <f t="shared" si="77"/>
        <v>1.7094229807839291E-3</v>
      </c>
      <c r="I1216">
        <f t="shared" si="78"/>
        <v>4.8307512739903793E-3</v>
      </c>
    </row>
    <row r="1217" spans="1:9" x14ac:dyDescent="0.3">
      <c r="A1217" s="3" t="s">
        <v>5594</v>
      </c>
      <c r="B1217" s="3" t="s">
        <v>5595</v>
      </c>
      <c r="C1217" s="3" t="s">
        <v>5596</v>
      </c>
      <c r="D1217" s="3" t="s">
        <v>5597</v>
      </c>
      <c r="E1217" s="3" t="s">
        <v>5598</v>
      </c>
      <c r="F1217">
        <f t="shared" si="76"/>
        <v>-3.5549735588171192E-3</v>
      </c>
      <c r="G1217">
        <f t="shared" si="75"/>
        <v>-2.4063577379362698E-3</v>
      </c>
      <c r="H1217">
        <f t="shared" si="77"/>
        <v>-1.0372072331104253E-3</v>
      </c>
      <c r="I1217">
        <f t="shared" si="78"/>
        <v>-8.0326687943827798E-3</v>
      </c>
    </row>
    <row r="1218" spans="1:9" x14ac:dyDescent="0.3">
      <c r="A1218" s="3" t="s">
        <v>5599</v>
      </c>
      <c r="B1218" s="3" t="s">
        <v>5600</v>
      </c>
      <c r="C1218" s="3" t="s">
        <v>5601</v>
      </c>
      <c r="D1218" s="3" t="s">
        <v>5602</v>
      </c>
      <c r="E1218" s="3" t="s">
        <v>840</v>
      </c>
      <c r="F1218">
        <f t="shared" si="76"/>
        <v>5.2995062329821334E-4</v>
      </c>
      <c r="G1218">
        <f t="shared" si="75"/>
        <v>-2.5257071757314698E-4</v>
      </c>
      <c r="H1218">
        <f t="shared" si="77"/>
        <v>-1.8873974305078272E-3</v>
      </c>
      <c r="I1218">
        <f t="shared" si="78"/>
        <v>-5.1157959189732679E-4</v>
      </c>
    </row>
    <row r="1219" spans="1:9" x14ac:dyDescent="0.3">
      <c r="A1219" s="3" t="s">
        <v>5603</v>
      </c>
      <c r="B1219" s="3" t="s">
        <v>5604</v>
      </c>
      <c r="C1219" s="3" t="s">
        <v>5605</v>
      </c>
      <c r="D1219" s="3" t="s">
        <v>5606</v>
      </c>
      <c r="E1219" s="3" t="s">
        <v>5607</v>
      </c>
      <c r="F1219">
        <f t="shared" si="76"/>
        <v>-2.7850114560156311E-3</v>
      </c>
      <c r="G1219">
        <f t="shared" si="75"/>
        <v>-2.6808995281225839E-3</v>
      </c>
      <c r="H1219">
        <f t="shared" si="77"/>
        <v>-2.5494825209327878E-3</v>
      </c>
      <c r="I1219">
        <f t="shared" si="78"/>
        <v>-4.4837435404278354E-3</v>
      </c>
    </row>
    <row r="1220" spans="1:9" x14ac:dyDescent="0.3">
      <c r="A1220" s="3" t="s">
        <v>5608</v>
      </c>
      <c r="B1220" s="3" t="s">
        <v>5609</v>
      </c>
      <c r="C1220" s="3" t="s">
        <v>5610</v>
      </c>
      <c r="D1220" s="3" t="s">
        <v>5611</v>
      </c>
      <c r="E1220" s="3" t="s">
        <v>5239</v>
      </c>
      <c r="F1220">
        <f t="shared" si="76"/>
        <v>3.5414706566056909E-3</v>
      </c>
      <c r="G1220">
        <f t="shared" ref="G1220:G1283" si="79">LOG10(C1220/C1219)</f>
        <v>5.9109114560762137E-3</v>
      </c>
      <c r="H1220">
        <f t="shared" si="77"/>
        <v>4.0372542463831653E-3</v>
      </c>
      <c r="I1220">
        <f t="shared" si="78"/>
        <v>4.1179602442292795E-3</v>
      </c>
    </row>
    <row r="1221" spans="1:9" x14ac:dyDescent="0.3">
      <c r="A1221" s="3" t="s">
        <v>5612</v>
      </c>
      <c r="B1221" s="3" t="s">
        <v>5613</v>
      </c>
      <c r="C1221" s="3" t="s">
        <v>5614</v>
      </c>
      <c r="D1221" s="3" t="s">
        <v>5615</v>
      </c>
      <c r="E1221" s="3" t="s">
        <v>2235</v>
      </c>
      <c r="F1221">
        <f t="shared" ref="F1221:F1284" si="80">LOG10(B1221/B1220)</f>
        <v>-1.5035561794197103E-3</v>
      </c>
      <c r="G1221">
        <f t="shared" si="79"/>
        <v>-1.1918468404211468E-3</v>
      </c>
      <c r="H1221">
        <f t="shared" si="77"/>
        <v>-2.1500722222364114E-3</v>
      </c>
      <c r="I1221">
        <f t="shared" si="78"/>
        <v>-8.7913892754268915E-4</v>
      </c>
    </row>
    <row r="1222" spans="1:9" x14ac:dyDescent="0.3">
      <c r="A1222" s="3" t="s">
        <v>5616</v>
      </c>
      <c r="B1222" s="3" t="s">
        <v>5617</v>
      </c>
      <c r="C1222" s="3" t="s">
        <v>5618</v>
      </c>
      <c r="D1222" s="3" t="s">
        <v>5619</v>
      </c>
      <c r="E1222" s="3" t="s">
        <v>693</v>
      </c>
      <c r="F1222">
        <f t="shared" si="80"/>
        <v>2.4088632078893683E-3</v>
      </c>
      <c r="G1222">
        <f t="shared" si="79"/>
        <v>1.993492492002012E-3</v>
      </c>
      <c r="H1222">
        <f t="shared" si="77"/>
        <v>-1.7447782095187036E-3</v>
      </c>
      <c r="I1222">
        <f t="shared" si="78"/>
        <v>3.7968152148291417E-3</v>
      </c>
    </row>
    <row r="1223" spans="1:9" x14ac:dyDescent="0.3">
      <c r="A1223" s="3" t="s">
        <v>5620</v>
      </c>
      <c r="B1223" s="3" t="s">
        <v>5621</v>
      </c>
      <c r="C1223" s="3" t="s">
        <v>5622</v>
      </c>
      <c r="D1223" s="3" t="s">
        <v>5623</v>
      </c>
      <c r="E1223" s="3" t="s">
        <v>5624</v>
      </c>
      <c r="F1223">
        <f t="shared" si="80"/>
        <v>3.7429198739573487E-3</v>
      </c>
      <c r="G1223">
        <f t="shared" si="79"/>
        <v>2.1816501236711972E-3</v>
      </c>
      <c r="H1223">
        <f t="shared" ref="H1223:H1286" si="81">LOG10(D1223/D1222)</f>
        <v>3.7644581558914222E-3</v>
      </c>
      <c r="I1223">
        <f t="shared" ref="I1223:I1286" si="82">LOG10(E1223/E1222)</f>
        <v>5.9206482239068554E-3</v>
      </c>
    </row>
    <row r="1224" spans="1:9" x14ac:dyDescent="0.3">
      <c r="A1224" s="3" t="s">
        <v>5625</v>
      </c>
      <c r="B1224" s="3" t="s">
        <v>5626</v>
      </c>
      <c r="C1224" s="3" t="s">
        <v>5627</v>
      </c>
      <c r="D1224" s="3" t="s">
        <v>5628</v>
      </c>
      <c r="E1224" s="3" t="s">
        <v>1157</v>
      </c>
      <c r="F1224">
        <f t="shared" si="80"/>
        <v>3.474089342728615E-4</v>
      </c>
      <c r="G1224">
        <f t="shared" si="79"/>
        <v>8.4243093467852059E-4</v>
      </c>
      <c r="H1224">
        <f t="shared" si="81"/>
        <v>1.1083637592857549E-3</v>
      </c>
      <c r="I1224">
        <f t="shared" si="82"/>
        <v>2.0033388889445065E-3</v>
      </c>
    </row>
    <row r="1225" spans="1:9" x14ac:dyDescent="0.3">
      <c r="A1225" s="3" t="s">
        <v>5629</v>
      </c>
      <c r="B1225" s="3" t="s">
        <v>5630</v>
      </c>
      <c r="C1225" s="3" t="s">
        <v>5631</v>
      </c>
      <c r="D1225" s="3" t="s">
        <v>5632</v>
      </c>
      <c r="E1225" s="3" t="s">
        <v>3263</v>
      </c>
      <c r="F1225">
        <f t="shared" si="80"/>
        <v>-3.0879421498480371E-4</v>
      </c>
      <c r="G1225">
        <f t="shared" si="79"/>
        <v>1.1207052906479459E-3</v>
      </c>
      <c r="H1225">
        <f t="shared" si="81"/>
        <v>8.7651355268058748E-4</v>
      </c>
      <c r="I1225">
        <f t="shared" si="82"/>
        <v>1.2118196114266724E-3</v>
      </c>
    </row>
    <row r="1226" spans="1:9" x14ac:dyDescent="0.3">
      <c r="A1226" s="3" t="s">
        <v>5633</v>
      </c>
      <c r="B1226" s="3" t="s">
        <v>5634</v>
      </c>
      <c r="C1226" s="3" t="s">
        <v>5635</v>
      </c>
      <c r="D1226" s="3" t="s">
        <v>5636</v>
      </c>
      <c r="E1226" s="3" t="s">
        <v>723</v>
      </c>
      <c r="F1226">
        <f t="shared" si="80"/>
        <v>1.4823129057142514E-3</v>
      </c>
      <c r="G1226">
        <f t="shared" si="79"/>
        <v>3.6524214606196298E-4</v>
      </c>
      <c r="H1226">
        <f t="shared" si="81"/>
        <v>-1.4277880256148377E-3</v>
      </c>
      <c r="I1226">
        <f t="shared" si="82"/>
        <v>-1.423916346864551E-4</v>
      </c>
    </row>
    <row r="1227" spans="1:9" x14ac:dyDescent="0.3">
      <c r="A1227" s="3" t="s">
        <v>5637</v>
      </c>
      <c r="B1227" s="3" t="s">
        <v>5638</v>
      </c>
      <c r="C1227" s="3" t="s">
        <v>5639</v>
      </c>
      <c r="D1227" s="3" t="s">
        <v>5640</v>
      </c>
      <c r="E1227" s="3" t="s">
        <v>5641</v>
      </c>
      <c r="F1227">
        <f t="shared" si="80"/>
        <v>-9.3856113579281393E-4</v>
      </c>
      <c r="G1227">
        <f t="shared" si="79"/>
        <v>-1.2508973868622117E-3</v>
      </c>
      <c r="H1227">
        <f t="shared" si="81"/>
        <v>4.4056529998422504E-4</v>
      </c>
      <c r="I1227">
        <f t="shared" si="82"/>
        <v>-3.2879594451490275E-3</v>
      </c>
    </row>
    <row r="1228" spans="1:9" x14ac:dyDescent="0.3">
      <c r="A1228" s="3" t="s">
        <v>5642</v>
      </c>
      <c r="B1228" s="3" t="s">
        <v>5643</v>
      </c>
      <c r="C1228" s="3" t="s">
        <v>5644</v>
      </c>
      <c r="D1228" s="3" t="s">
        <v>5645</v>
      </c>
      <c r="E1228" s="3" t="s">
        <v>5646</v>
      </c>
      <c r="F1228">
        <f t="shared" si="80"/>
        <v>2.6986895143499647E-4</v>
      </c>
      <c r="G1228">
        <f t="shared" si="79"/>
        <v>-1.6815098623295739E-5</v>
      </c>
      <c r="H1228">
        <f t="shared" si="81"/>
        <v>1.4641578999296343E-4</v>
      </c>
      <c r="I1228">
        <f t="shared" si="82"/>
        <v>-1.4352098012416654E-4</v>
      </c>
    </row>
    <row r="1229" spans="1:9" x14ac:dyDescent="0.3">
      <c r="A1229" s="3" t="s">
        <v>5647</v>
      </c>
      <c r="B1229" s="3" t="s">
        <v>5648</v>
      </c>
      <c r="C1229" s="3" t="s">
        <v>5649</v>
      </c>
      <c r="D1229" s="3" t="s">
        <v>5650</v>
      </c>
      <c r="E1229" s="3" t="s">
        <v>1097</v>
      </c>
      <c r="F1229">
        <f t="shared" si="80"/>
        <v>9.9391342675917002E-4</v>
      </c>
      <c r="G1229">
        <f t="shared" si="79"/>
        <v>3.1601497181450375E-4</v>
      </c>
      <c r="H1229">
        <f t="shared" si="81"/>
        <v>9.1716327261228108E-4</v>
      </c>
      <c r="I1229">
        <f t="shared" si="82"/>
        <v>1.4330799405210487E-3</v>
      </c>
    </row>
    <row r="1230" spans="1:9" x14ac:dyDescent="0.3">
      <c r="A1230" s="3" t="s">
        <v>5651</v>
      </c>
      <c r="B1230" s="3" t="s">
        <v>5652</v>
      </c>
      <c r="C1230" s="3" t="s">
        <v>5653</v>
      </c>
      <c r="D1230" s="3" t="s">
        <v>5654</v>
      </c>
      <c r="E1230" s="3" t="s">
        <v>1167</v>
      </c>
      <c r="F1230">
        <f t="shared" si="80"/>
        <v>3.0262160338049264E-4</v>
      </c>
      <c r="G1230">
        <f t="shared" si="79"/>
        <v>2.5071527104681183E-4</v>
      </c>
      <c r="H1230">
        <f t="shared" si="81"/>
        <v>-2.8003889200313653E-4</v>
      </c>
      <c r="I1230">
        <f t="shared" si="82"/>
        <v>-3.5782689830426127E-4</v>
      </c>
    </row>
    <row r="1231" spans="1:9" x14ac:dyDescent="0.3">
      <c r="A1231" s="3" t="s">
        <v>5655</v>
      </c>
      <c r="B1231" s="3" t="s">
        <v>5656</v>
      </c>
      <c r="C1231" s="3" t="s">
        <v>5657</v>
      </c>
      <c r="D1231" s="3" t="s">
        <v>5658</v>
      </c>
      <c r="E1231" s="3" t="s">
        <v>1087</v>
      </c>
      <c r="F1231">
        <f t="shared" si="80"/>
        <v>8.550061627731803E-4</v>
      </c>
      <c r="G1231">
        <f t="shared" si="79"/>
        <v>1.6631459609215088E-3</v>
      </c>
      <c r="H1231">
        <f t="shared" si="81"/>
        <v>2.1896649457431665E-3</v>
      </c>
      <c r="I1231">
        <f t="shared" si="82"/>
        <v>3.6360745231577797E-3</v>
      </c>
    </row>
    <row r="1232" spans="1:9" x14ac:dyDescent="0.3">
      <c r="A1232" s="3" t="s">
        <v>5659</v>
      </c>
      <c r="B1232" s="3" t="s">
        <v>5660</v>
      </c>
      <c r="C1232" s="3" t="s">
        <v>5661</v>
      </c>
      <c r="D1232" s="3" t="s">
        <v>5662</v>
      </c>
      <c r="E1232" s="3" t="s">
        <v>5646</v>
      </c>
      <c r="F1232">
        <f t="shared" si="80"/>
        <v>-1.1331586005101934E-3</v>
      </c>
      <c r="G1232">
        <f t="shared" si="79"/>
        <v>3.7499276795342247E-4</v>
      </c>
      <c r="H1232">
        <f t="shared" si="81"/>
        <v>-2.7018392803480483E-3</v>
      </c>
      <c r="I1232">
        <f t="shared" si="82"/>
        <v>-4.7113275653745757E-3</v>
      </c>
    </row>
    <row r="1233" spans="1:9" x14ac:dyDescent="0.3">
      <c r="A1233" s="3" t="s">
        <v>5663</v>
      </c>
      <c r="B1233" s="3" t="s">
        <v>5664</v>
      </c>
      <c r="C1233" s="3" t="s">
        <v>5665</v>
      </c>
      <c r="D1233" s="3" t="s">
        <v>5666</v>
      </c>
      <c r="E1233" s="3" t="s">
        <v>713</v>
      </c>
      <c r="F1233">
        <f t="shared" si="80"/>
        <v>-1.2076237717665158E-3</v>
      </c>
      <c r="G1233">
        <f t="shared" si="79"/>
        <v>3.7299921007683499E-4</v>
      </c>
      <c r="H1233">
        <f t="shared" si="81"/>
        <v>-1.1207342224890001E-3</v>
      </c>
      <c r="I1233">
        <f t="shared" si="82"/>
        <v>3.2890420894921661E-3</v>
      </c>
    </row>
    <row r="1234" spans="1:9" x14ac:dyDescent="0.3">
      <c r="A1234" s="3" t="s">
        <v>5667</v>
      </c>
      <c r="B1234" s="3" t="s">
        <v>5668</v>
      </c>
      <c r="C1234" s="3" t="s">
        <v>5669</v>
      </c>
      <c r="D1234" s="3" t="s">
        <v>5670</v>
      </c>
      <c r="E1234" s="3" t="s">
        <v>1130</v>
      </c>
      <c r="F1234">
        <f t="shared" si="80"/>
        <v>2.2898781231796609E-3</v>
      </c>
      <c r="G1234">
        <f t="shared" si="79"/>
        <v>-1.476746153592451E-3</v>
      </c>
      <c r="H1234">
        <f t="shared" si="81"/>
        <v>1.158977050849072E-3</v>
      </c>
      <c r="I1234">
        <f t="shared" si="82"/>
        <v>1.7771302393958432E-3</v>
      </c>
    </row>
    <row r="1235" spans="1:9" x14ac:dyDescent="0.3">
      <c r="A1235" s="3" t="s">
        <v>5671</v>
      </c>
      <c r="B1235" s="3" t="s">
        <v>5672</v>
      </c>
      <c r="C1235" s="3" t="s">
        <v>5673</v>
      </c>
      <c r="D1235" s="3" t="s">
        <v>5674</v>
      </c>
      <c r="E1235" s="3" t="s">
        <v>979</v>
      </c>
      <c r="F1235">
        <f t="shared" si="80"/>
        <v>-3.1382304536171155E-5</v>
      </c>
      <c r="G1235">
        <f t="shared" si="79"/>
        <v>-8.4077813934214365E-4</v>
      </c>
      <c r="H1235">
        <f t="shared" si="81"/>
        <v>-1.5553723374227006E-3</v>
      </c>
      <c r="I1235">
        <f t="shared" si="82"/>
        <v>-1.4211219549275845E-3</v>
      </c>
    </row>
    <row r="1236" spans="1:9" x14ac:dyDescent="0.3">
      <c r="A1236" s="3" t="s">
        <v>5675</v>
      </c>
      <c r="B1236" s="3" t="s">
        <v>5676</v>
      </c>
      <c r="C1236" s="3" t="s">
        <v>5677</v>
      </c>
      <c r="D1236" s="3" t="s">
        <v>5678</v>
      </c>
      <c r="E1236" s="3" t="s">
        <v>5679</v>
      </c>
      <c r="F1236">
        <f t="shared" si="80"/>
        <v>-1.0298995735623373E-3</v>
      </c>
      <c r="G1236">
        <f t="shared" si="79"/>
        <v>-5.1271323744665172E-3</v>
      </c>
      <c r="H1236">
        <f t="shared" si="81"/>
        <v>-7.6568293836695408E-4</v>
      </c>
      <c r="I1236">
        <f t="shared" si="82"/>
        <v>-2.9995791401020494E-3</v>
      </c>
    </row>
    <row r="1237" spans="1:9" x14ac:dyDescent="0.3">
      <c r="A1237" s="3" t="s">
        <v>5680</v>
      </c>
      <c r="B1237" s="3" t="s">
        <v>5681</v>
      </c>
      <c r="C1237" s="3" t="s">
        <v>5682</v>
      </c>
      <c r="D1237" s="3" t="s">
        <v>5683</v>
      </c>
      <c r="E1237" s="3" t="s">
        <v>3263</v>
      </c>
      <c r="F1237">
        <f t="shared" si="80"/>
        <v>2.1895372044104565E-3</v>
      </c>
      <c r="G1237">
        <f t="shared" si="79"/>
        <v>9.7409064162475142E-4</v>
      </c>
      <c r="H1237">
        <f t="shared" si="81"/>
        <v>2.8601755934995572E-3</v>
      </c>
      <c r="I1237">
        <f t="shared" si="82"/>
        <v>2.9284008261012736E-3</v>
      </c>
    </row>
    <row r="1238" spans="1:9" x14ac:dyDescent="0.3">
      <c r="A1238" s="3" t="s">
        <v>5684</v>
      </c>
      <c r="B1238" s="3" t="s">
        <v>5685</v>
      </c>
      <c r="C1238" s="3" t="s">
        <v>5686</v>
      </c>
      <c r="D1238" s="3" t="s">
        <v>5687</v>
      </c>
      <c r="E1238" s="3" t="s">
        <v>5688</v>
      </c>
      <c r="F1238">
        <f t="shared" si="80"/>
        <v>-1.7144325902006144E-3</v>
      </c>
      <c r="G1238">
        <f t="shared" si="79"/>
        <v>-1.4496256074860315E-3</v>
      </c>
      <c r="H1238">
        <f t="shared" si="81"/>
        <v>-2.7561273656554705E-3</v>
      </c>
      <c r="I1238">
        <f t="shared" si="82"/>
        <v>-1.9262374101410725E-3</v>
      </c>
    </row>
    <row r="1239" spans="1:9" x14ac:dyDescent="0.3">
      <c r="A1239" s="3" t="s">
        <v>5689</v>
      </c>
      <c r="B1239" s="3" t="s">
        <v>5690</v>
      </c>
      <c r="C1239" s="3" t="s">
        <v>5691</v>
      </c>
      <c r="D1239" s="3" t="s">
        <v>5692</v>
      </c>
      <c r="E1239" s="3" t="s">
        <v>3263</v>
      </c>
      <c r="F1239">
        <f t="shared" si="80"/>
        <v>8.5457765854256816E-4</v>
      </c>
      <c r="G1239">
        <f t="shared" si="79"/>
        <v>-1.5453607878954938E-3</v>
      </c>
      <c r="H1239">
        <f t="shared" si="81"/>
        <v>-3.0144957008873709E-4</v>
      </c>
      <c r="I1239">
        <f t="shared" si="82"/>
        <v>1.9262374101410417E-3</v>
      </c>
    </row>
    <row r="1240" spans="1:9" x14ac:dyDescent="0.3">
      <c r="A1240" s="3" t="s">
        <v>5693</v>
      </c>
      <c r="B1240" s="3" t="s">
        <v>5694</v>
      </c>
      <c r="C1240" s="3" t="s">
        <v>5695</v>
      </c>
      <c r="D1240" s="3" t="s">
        <v>5696</v>
      </c>
      <c r="E1240" s="3" t="s">
        <v>5697</v>
      </c>
      <c r="F1240">
        <f t="shared" si="80"/>
        <v>1.3152014069940201E-3</v>
      </c>
      <c r="G1240">
        <f t="shared" si="79"/>
        <v>6.0977081713294707E-4</v>
      </c>
      <c r="H1240">
        <f t="shared" si="81"/>
        <v>-9.4260984806179024E-4</v>
      </c>
      <c r="I1240">
        <f t="shared" si="82"/>
        <v>4.1091790978668016E-3</v>
      </c>
    </row>
    <row r="1241" spans="1:9" x14ac:dyDescent="0.3">
      <c r="A1241" s="3" t="s">
        <v>5698</v>
      </c>
      <c r="B1241" s="3" t="s">
        <v>5699</v>
      </c>
      <c r="C1241" s="3" t="s">
        <v>5700</v>
      </c>
      <c r="D1241" s="3" t="s">
        <v>5701</v>
      </c>
      <c r="E1241" s="3" t="s">
        <v>3218</v>
      </c>
      <c r="F1241">
        <f t="shared" si="80"/>
        <v>-3.6145737113712264E-4</v>
      </c>
      <c r="G1241">
        <f t="shared" si="79"/>
        <v>3.8375906369298606E-4</v>
      </c>
      <c r="H1241">
        <f t="shared" si="81"/>
        <v>-7.4382511580385613E-4</v>
      </c>
      <c r="I1241">
        <f t="shared" si="82"/>
        <v>-7.0519523075065677E-5</v>
      </c>
    </row>
    <row r="1242" spans="1:9" x14ac:dyDescent="0.3">
      <c r="A1242" s="3" t="s">
        <v>5702</v>
      </c>
      <c r="B1242" s="3" t="s">
        <v>5703</v>
      </c>
      <c r="C1242" s="3" t="s">
        <v>5704</v>
      </c>
      <c r="D1242" s="3" t="s">
        <v>5705</v>
      </c>
      <c r="E1242" s="3" t="s">
        <v>2681</v>
      </c>
      <c r="F1242">
        <f t="shared" si="80"/>
        <v>1.5895527575331236E-3</v>
      </c>
      <c r="G1242">
        <f t="shared" si="79"/>
        <v>-1.4221963645806671E-4</v>
      </c>
      <c r="H1242">
        <f t="shared" si="81"/>
        <v>2.1861734521867585E-3</v>
      </c>
      <c r="I1242">
        <f t="shared" si="82"/>
        <v>3.7917624893415852E-3</v>
      </c>
    </row>
    <row r="1243" spans="1:9" x14ac:dyDescent="0.3">
      <c r="A1243" s="3" t="s">
        <v>5706</v>
      </c>
      <c r="B1243" s="3" t="s">
        <v>5707</v>
      </c>
      <c r="C1243" s="3" t="s">
        <v>5708</v>
      </c>
      <c r="D1243" s="3" t="s">
        <v>5709</v>
      </c>
      <c r="E1243" s="3" t="s">
        <v>5710</v>
      </c>
      <c r="F1243">
        <f t="shared" si="80"/>
        <v>5.265410018787899E-5</v>
      </c>
      <c r="G1243">
        <f t="shared" si="79"/>
        <v>4.1971137654732158E-3</v>
      </c>
      <c r="H1243">
        <f t="shared" si="81"/>
        <v>-1.0385622746548889E-3</v>
      </c>
      <c r="I1243">
        <f t="shared" si="82"/>
        <v>-4.9923496743528037E-3</v>
      </c>
    </row>
    <row r="1244" spans="1:9" x14ac:dyDescent="0.3">
      <c r="A1244" s="3" t="s">
        <v>5711</v>
      </c>
      <c r="B1244" s="3" t="s">
        <v>5712</v>
      </c>
      <c r="C1244" s="3" t="s">
        <v>5713</v>
      </c>
      <c r="D1244" s="3" t="s">
        <v>5714</v>
      </c>
      <c r="E1244" s="3" t="s">
        <v>1245</v>
      </c>
      <c r="F1244">
        <f t="shared" si="80"/>
        <v>-1.4732576033293064E-3</v>
      </c>
      <c r="G1244">
        <f t="shared" si="79"/>
        <v>-7.3817962282802813E-5</v>
      </c>
      <c r="H1244">
        <f t="shared" si="81"/>
        <v>1.2424534944083986E-4</v>
      </c>
      <c r="I1244">
        <f t="shared" si="82"/>
        <v>-3.1941390506239819E-3</v>
      </c>
    </row>
    <row r="1245" spans="1:9" x14ac:dyDescent="0.3">
      <c r="A1245" s="3" t="s">
        <v>5715</v>
      </c>
      <c r="B1245" s="3" t="s">
        <v>5716</v>
      </c>
      <c r="C1245" s="3" t="s">
        <v>5717</v>
      </c>
      <c r="D1245" s="3" t="s">
        <v>5718</v>
      </c>
      <c r="E1245" s="3" t="s">
        <v>1130</v>
      </c>
      <c r="F1245">
        <f t="shared" si="80"/>
        <v>1.780740876710551E-3</v>
      </c>
      <c r="G1245">
        <f t="shared" si="79"/>
        <v>3.8579531541371938E-3</v>
      </c>
      <c r="H1245">
        <f t="shared" si="81"/>
        <v>5.1301579106654664E-3</v>
      </c>
      <c r="I1245">
        <f t="shared" si="82"/>
        <v>1.8483669297717188E-3</v>
      </c>
    </row>
    <row r="1246" spans="1:9" x14ac:dyDescent="0.3">
      <c r="A1246" s="3" t="s">
        <v>5719</v>
      </c>
      <c r="B1246" s="3" t="s">
        <v>5720</v>
      </c>
      <c r="C1246" s="3" t="s">
        <v>5721</v>
      </c>
      <c r="D1246" s="3" t="s">
        <v>5722</v>
      </c>
      <c r="E1246" s="3" t="s">
        <v>3339</v>
      </c>
      <c r="F1246">
        <f t="shared" si="80"/>
        <v>-3.7056423911145664E-3</v>
      </c>
      <c r="G1246">
        <f t="shared" si="79"/>
        <v>-3.1552933086793147E-3</v>
      </c>
      <c r="H1246">
        <f t="shared" si="81"/>
        <v>-3.2768642471957929E-3</v>
      </c>
      <c r="I1246">
        <f t="shared" si="82"/>
        <v>-7.1525740845753121E-3</v>
      </c>
    </row>
    <row r="1247" spans="1:9" x14ac:dyDescent="0.3">
      <c r="A1247" s="3" t="s">
        <v>5723</v>
      </c>
      <c r="B1247" s="3" t="s">
        <v>5724</v>
      </c>
      <c r="C1247" s="3" t="s">
        <v>5725</v>
      </c>
      <c r="D1247" s="3" t="s">
        <v>5726</v>
      </c>
      <c r="E1247" s="3" t="s">
        <v>1195</v>
      </c>
      <c r="F1247">
        <f t="shared" si="80"/>
        <v>5.4763536261790381E-3</v>
      </c>
      <c r="G1247">
        <f t="shared" si="79"/>
        <v>6.2616744654495713E-3</v>
      </c>
      <c r="H1247">
        <f t="shared" si="81"/>
        <v>6.128702573839807E-3</v>
      </c>
      <c r="I1247">
        <f t="shared" si="82"/>
        <v>8.1445997641840812E-3</v>
      </c>
    </row>
    <row r="1248" spans="1:9" x14ac:dyDescent="0.3">
      <c r="A1248" s="3" t="s">
        <v>5727</v>
      </c>
      <c r="B1248" s="3" t="s">
        <v>5728</v>
      </c>
      <c r="C1248" s="3" t="s">
        <v>5729</v>
      </c>
      <c r="D1248" s="3" t="s">
        <v>5730</v>
      </c>
      <c r="E1248" s="3" t="s">
        <v>718</v>
      </c>
      <c r="F1248">
        <f t="shared" si="80"/>
        <v>-1.902265268915234E-3</v>
      </c>
      <c r="G1248">
        <f t="shared" si="79"/>
        <v>-4.6305985091382477E-3</v>
      </c>
      <c r="H1248">
        <f t="shared" si="81"/>
        <v>-1.7609733965267742E-3</v>
      </c>
      <c r="I1248">
        <f t="shared" si="82"/>
        <v>-1.0629714417370994E-3</v>
      </c>
    </row>
    <row r="1249" spans="1:9" x14ac:dyDescent="0.3">
      <c r="A1249" s="3" t="s">
        <v>5731</v>
      </c>
      <c r="B1249" s="3" t="s">
        <v>5732</v>
      </c>
      <c r="C1249" s="3" t="s">
        <v>5733</v>
      </c>
      <c r="D1249" s="3" t="s">
        <v>5734</v>
      </c>
      <c r="E1249" s="3" t="s">
        <v>5735</v>
      </c>
      <c r="F1249">
        <f t="shared" si="80"/>
        <v>-3.7382003621870548E-3</v>
      </c>
      <c r="G1249">
        <f t="shared" si="79"/>
        <v>-5.1346440400464684E-4</v>
      </c>
      <c r="H1249">
        <f t="shared" si="81"/>
        <v>-3.7272181625116088E-3</v>
      </c>
      <c r="I1249">
        <f t="shared" si="82"/>
        <v>-7.6589557346886834E-3</v>
      </c>
    </row>
    <row r="1250" spans="1:9" x14ac:dyDescent="0.3">
      <c r="A1250" s="3" t="s">
        <v>5736</v>
      </c>
      <c r="B1250" s="3" t="s">
        <v>5737</v>
      </c>
      <c r="C1250" s="3" t="s">
        <v>5738</v>
      </c>
      <c r="D1250" s="3" t="s">
        <v>5739</v>
      </c>
      <c r="E1250" s="3" t="s">
        <v>3479</v>
      </c>
      <c r="F1250">
        <f t="shared" si="80"/>
        <v>-1.3221394189036014E-3</v>
      </c>
      <c r="G1250">
        <f t="shared" si="79"/>
        <v>-2.9971463778239102E-3</v>
      </c>
      <c r="H1250">
        <f t="shared" si="81"/>
        <v>-5.7176912685601546E-3</v>
      </c>
      <c r="I1250">
        <f t="shared" si="82"/>
        <v>-5.2307762968534623E-3</v>
      </c>
    </row>
    <row r="1251" spans="1:9" x14ac:dyDescent="0.3">
      <c r="A1251" s="3" t="s">
        <v>5740</v>
      </c>
      <c r="B1251" s="3" t="s">
        <v>5741</v>
      </c>
      <c r="C1251" s="3" t="s">
        <v>5742</v>
      </c>
      <c r="D1251" s="3" t="s">
        <v>5743</v>
      </c>
      <c r="E1251" s="3" t="s">
        <v>5744</v>
      </c>
      <c r="F1251">
        <f t="shared" si="80"/>
        <v>-4.7667669132247153E-4</v>
      </c>
      <c r="G1251">
        <f t="shared" si="79"/>
        <v>-2.9485502134640879E-3</v>
      </c>
      <c r="H1251">
        <f t="shared" si="81"/>
        <v>-2.5762303318809893E-4</v>
      </c>
      <c r="I1251">
        <f t="shared" si="82"/>
        <v>-8.7795410338266182E-4</v>
      </c>
    </row>
    <row r="1252" spans="1:9" x14ac:dyDescent="0.3">
      <c r="A1252" s="3" t="s">
        <v>5745</v>
      </c>
      <c r="B1252" s="3" t="s">
        <v>5746</v>
      </c>
      <c r="C1252" s="3" t="s">
        <v>5747</v>
      </c>
      <c r="D1252" s="3" t="s">
        <v>5748</v>
      </c>
      <c r="E1252" s="3" t="s">
        <v>5749</v>
      </c>
      <c r="F1252">
        <f t="shared" si="80"/>
        <v>-2.7052139146035411E-3</v>
      </c>
      <c r="G1252">
        <f t="shared" si="79"/>
        <v>-3.8138351791727251E-3</v>
      </c>
      <c r="H1252">
        <f t="shared" si="81"/>
        <v>-2.8643000540298875E-3</v>
      </c>
      <c r="I1252">
        <f t="shared" si="82"/>
        <v>-3.1606575520936233E-3</v>
      </c>
    </row>
    <row r="1253" spans="1:9" x14ac:dyDescent="0.3">
      <c r="A1253" s="3" t="s">
        <v>5750</v>
      </c>
      <c r="B1253" s="3" t="s">
        <v>5751</v>
      </c>
      <c r="C1253" s="3" t="s">
        <v>5752</v>
      </c>
      <c r="D1253" s="3" t="s">
        <v>5753</v>
      </c>
      <c r="E1253" s="3" t="s">
        <v>5171</v>
      </c>
      <c r="F1253">
        <f t="shared" si="80"/>
        <v>6.9814342725196257E-4</v>
      </c>
      <c r="G1253">
        <f t="shared" si="79"/>
        <v>7.2461989815297996E-4</v>
      </c>
      <c r="H1253">
        <f t="shared" si="81"/>
        <v>2.5776549072745869E-4</v>
      </c>
      <c r="I1253">
        <f t="shared" si="82"/>
        <v>2.35430415968459E-3</v>
      </c>
    </row>
    <row r="1254" spans="1:9" x14ac:dyDescent="0.3">
      <c r="A1254" s="3" t="s">
        <v>5754</v>
      </c>
      <c r="B1254" s="3" t="s">
        <v>5755</v>
      </c>
      <c r="C1254" s="3" t="s">
        <v>5756</v>
      </c>
      <c r="D1254" s="3" t="s">
        <v>5757</v>
      </c>
      <c r="E1254" s="3" t="s">
        <v>5607</v>
      </c>
      <c r="F1254">
        <f t="shared" si="80"/>
        <v>-1.9965681749958184E-3</v>
      </c>
      <c r="G1254">
        <f t="shared" si="79"/>
        <v>-4.4890277878771373E-3</v>
      </c>
      <c r="H1254">
        <f t="shared" si="81"/>
        <v>5.0883281606929653E-4</v>
      </c>
      <c r="I1254">
        <f t="shared" si="82"/>
        <v>-3.0187582352598236E-3</v>
      </c>
    </row>
    <row r="1255" spans="1:9" x14ac:dyDescent="0.3">
      <c r="A1255" s="3" t="s">
        <v>5758</v>
      </c>
      <c r="B1255" s="3" t="s">
        <v>5759</v>
      </c>
      <c r="C1255" s="3" t="s">
        <v>5760</v>
      </c>
      <c r="D1255" s="3" t="s">
        <v>5761</v>
      </c>
      <c r="E1255" s="3" t="s">
        <v>5480</v>
      </c>
      <c r="F1255">
        <f t="shared" si="80"/>
        <v>1.2772513566759684E-3</v>
      </c>
      <c r="G1255">
        <f t="shared" si="79"/>
        <v>2.2602299131067546E-3</v>
      </c>
      <c r="H1255">
        <f t="shared" si="81"/>
        <v>1.6462343809537858E-3</v>
      </c>
      <c r="I1255">
        <f t="shared" si="82"/>
        <v>-7.3891022194947622E-5</v>
      </c>
    </row>
    <row r="1256" spans="1:9" x14ac:dyDescent="0.3">
      <c r="A1256" s="3" t="s">
        <v>5762</v>
      </c>
      <c r="B1256" s="3" t="s">
        <v>5763</v>
      </c>
      <c r="C1256" s="3" t="s">
        <v>5764</v>
      </c>
      <c r="D1256" s="3" t="s">
        <v>5765</v>
      </c>
      <c r="E1256" s="3" t="s">
        <v>3457</v>
      </c>
      <c r="F1256">
        <f t="shared" si="80"/>
        <v>3.9506652258669268E-4</v>
      </c>
      <c r="G1256">
        <f t="shared" si="79"/>
        <v>1.53425142135736E-3</v>
      </c>
      <c r="H1256">
        <f t="shared" si="81"/>
        <v>7.8665776046316939E-4</v>
      </c>
      <c r="I1256">
        <f t="shared" si="82"/>
        <v>1.6227054547488379E-3</v>
      </c>
    </row>
    <row r="1257" spans="1:9" x14ac:dyDescent="0.3">
      <c r="A1257" s="3" t="s">
        <v>5766</v>
      </c>
      <c r="B1257" s="3" t="s">
        <v>950</v>
      </c>
      <c r="C1257" s="3" t="s">
        <v>5767</v>
      </c>
      <c r="D1257" s="3" t="s">
        <v>5768</v>
      </c>
      <c r="E1257" s="3" t="s">
        <v>114</v>
      </c>
      <c r="F1257">
        <f t="shared" si="80"/>
        <v>-4.8330009837690264E-4</v>
      </c>
      <c r="G1257">
        <f t="shared" si="79"/>
        <v>1.6542644190942664E-3</v>
      </c>
      <c r="H1257">
        <f t="shared" si="81"/>
        <v>6.1745898281819671E-4</v>
      </c>
      <c r="I1257">
        <f t="shared" si="82"/>
        <v>3.6655727558174271E-3</v>
      </c>
    </row>
    <row r="1258" spans="1:9" x14ac:dyDescent="0.3">
      <c r="A1258" s="3" t="s">
        <v>5769</v>
      </c>
      <c r="B1258" s="3" t="s">
        <v>5770</v>
      </c>
      <c r="C1258" s="3" t="s">
        <v>5771</v>
      </c>
      <c r="D1258" s="3" t="s">
        <v>5772</v>
      </c>
      <c r="E1258" s="3" t="s">
        <v>2379</v>
      </c>
      <c r="F1258">
        <f t="shared" si="80"/>
        <v>2.9268271815052339E-3</v>
      </c>
      <c r="G1258">
        <f t="shared" si="79"/>
        <v>2.5053858544750798E-3</v>
      </c>
      <c r="H1258">
        <f t="shared" si="81"/>
        <v>1.0005363712984583E-3</v>
      </c>
      <c r="I1258">
        <f t="shared" si="82"/>
        <v>-3.5183542859659848E-3</v>
      </c>
    </row>
    <row r="1259" spans="1:9" x14ac:dyDescent="0.3">
      <c r="A1259" s="3" t="s">
        <v>5773</v>
      </c>
      <c r="B1259" s="3" t="s">
        <v>5774</v>
      </c>
      <c r="C1259" s="3" t="s">
        <v>5775</v>
      </c>
      <c r="D1259" s="3" t="s">
        <v>5776</v>
      </c>
      <c r="E1259" s="3" t="s">
        <v>486</v>
      </c>
      <c r="F1259">
        <f t="shared" si="80"/>
        <v>1.7145481483385285E-3</v>
      </c>
      <c r="G1259">
        <f t="shared" si="79"/>
        <v>1.0552598939706876E-3</v>
      </c>
      <c r="H1259">
        <f t="shared" si="81"/>
        <v>9.8281741748387731E-4</v>
      </c>
      <c r="I1259">
        <f t="shared" si="82"/>
        <v>2.0558357059645756E-3</v>
      </c>
    </row>
    <row r="1260" spans="1:9" x14ac:dyDescent="0.3">
      <c r="A1260" s="3" t="s">
        <v>5777</v>
      </c>
      <c r="B1260" s="3" t="s">
        <v>5778</v>
      </c>
      <c r="C1260" s="3" t="s">
        <v>5779</v>
      </c>
      <c r="D1260" s="3" t="s">
        <v>5780</v>
      </c>
      <c r="E1260" s="3" t="s">
        <v>5239</v>
      </c>
      <c r="F1260">
        <f t="shared" si="80"/>
        <v>4.3281457124975828E-4</v>
      </c>
      <c r="G1260">
        <f t="shared" si="79"/>
        <v>-5.9765158970064849E-4</v>
      </c>
      <c r="H1260">
        <f t="shared" si="81"/>
        <v>1.6544376269588591E-3</v>
      </c>
      <c r="I1260">
        <f t="shared" si="82"/>
        <v>3.6609163585932312E-4</v>
      </c>
    </row>
    <row r="1261" spans="1:9" x14ac:dyDescent="0.3">
      <c r="A1261" s="3" t="s">
        <v>5781</v>
      </c>
      <c r="B1261" s="3" t="s">
        <v>5782</v>
      </c>
      <c r="C1261" s="3" t="s">
        <v>5783</v>
      </c>
      <c r="D1261" s="3" t="s">
        <v>5784</v>
      </c>
      <c r="E1261" s="3" t="s">
        <v>698</v>
      </c>
      <c r="F1261">
        <f t="shared" si="80"/>
        <v>9.4789159195039449E-4</v>
      </c>
      <c r="G1261">
        <f t="shared" si="79"/>
        <v>3.1230865289278841E-4</v>
      </c>
      <c r="H1261">
        <f t="shared" si="81"/>
        <v>7.8525266294708119E-4</v>
      </c>
      <c r="I1261">
        <f t="shared" si="82"/>
        <v>2.6995292009567569E-3</v>
      </c>
    </row>
    <row r="1262" spans="1:9" x14ac:dyDescent="0.3">
      <c r="A1262" s="3" t="s">
        <v>5785</v>
      </c>
      <c r="B1262" s="3" t="s">
        <v>5786</v>
      </c>
      <c r="C1262" s="3" t="s">
        <v>5787</v>
      </c>
      <c r="D1262" s="3" t="s">
        <v>5788</v>
      </c>
      <c r="E1262" s="3" t="s">
        <v>506</v>
      </c>
      <c r="F1262">
        <f t="shared" si="80"/>
        <v>-3.6566890228460059E-4</v>
      </c>
      <c r="G1262">
        <f t="shared" si="79"/>
        <v>-1.0815025112717116E-3</v>
      </c>
      <c r="H1262">
        <f t="shared" si="81"/>
        <v>-1.8279683941059784E-3</v>
      </c>
      <c r="I1262">
        <f t="shared" si="82"/>
        <v>1.4544356529206032E-4</v>
      </c>
    </row>
    <row r="1263" spans="1:9" x14ac:dyDescent="0.3">
      <c r="A1263" s="3" t="s">
        <v>5789</v>
      </c>
      <c r="B1263" s="3" t="s">
        <v>5790</v>
      </c>
      <c r="C1263" s="3" t="s">
        <v>5791</v>
      </c>
      <c r="D1263" s="3" t="s">
        <v>5792</v>
      </c>
      <c r="E1263" s="3" t="s">
        <v>5590</v>
      </c>
      <c r="F1263">
        <f t="shared" si="80"/>
        <v>5.6404601758877409E-4</v>
      </c>
      <c r="G1263">
        <f t="shared" si="79"/>
        <v>2.3119777507181207E-3</v>
      </c>
      <c r="H1263">
        <f t="shared" si="81"/>
        <v>2.9662352132302024E-3</v>
      </c>
      <c r="I1263">
        <f t="shared" si="82"/>
        <v>1.2343076422393665E-3</v>
      </c>
    </row>
    <row r="1264" spans="1:9" x14ac:dyDescent="0.3">
      <c r="A1264" s="3" t="s">
        <v>5793</v>
      </c>
      <c r="B1264" s="3" t="s">
        <v>5794</v>
      </c>
      <c r="C1264" s="3" t="s">
        <v>5795</v>
      </c>
      <c r="D1264" s="3" t="s">
        <v>5796</v>
      </c>
      <c r="E1264" s="3" t="s">
        <v>134</v>
      </c>
      <c r="F1264">
        <f t="shared" si="80"/>
        <v>-3.5321044764032869E-3</v>
      </c>
      <c r="G1264">
        <f t="shared" si="79"/>
        <v>8.7291660383256983E-4</v>
      </c>
      <c r="H1264">
        <f t="shared" si="81"/>
        <v>-2.0089395507965209E-4</v>
      </c>
      <c r="I1264">
        <f t="shared" si="82"/>
        <v>-8.1233622002296422E-3</v>
      </c>
    </row>
    <row r="1265" spans="1:9" x14ac:dyDescent="0.3">
      <c r="A1265" s="3" t="s">
        <v>5797</v>
      </c>
      <c r="B1265" s="3" t="s">
        <v>5798</v>
      </c>
      <c r="C1265" s="3" t="s">
        <v>5799</v>
      </c>
      <c r="D1265" s="3" t="s">
        <v>5800</v>
      </c>
      <c r="E1265" s="3" t="s">
        <v>790</v>
      </c>
      <c r="F1265">
        <f t="shared" si="80"/>
        <v>2.209427260358671E-4</v>
      </c>
      <c r="G1265">
        <f t="shared" si="79"/>
        <v>-1.4959895459005419E-3</v>
      </c>
      <c r="H1265">
        <f t="shared" si="81"/>
        <v>-1.6374121115551602E-4</v>
      </c>
      <c r="I1265">
        <f t="shared" si="82"/>
        <v>2.9538819836472222E-4</v>
      </c>
    </row>
    <row r="1266" spans="1:9" x14ac:dyDescent="0.3">
      <c r="A1266" s="3" t="s">
        <v>5801</v>
      </c>
      <c r="B1266" s="3" t="s">
        <v>5802</v>
      </c>
      <c r="C1266" s="3" t="s">
        <v>5803</v>
      </c>
      <c r="D1266" s="3" t="s">
        <v>5804</v>
      </c>
      <c r="E1266" s="3" t="s">
        <v>2244</v>
      </c>
      <c r="F1266">
        <f t="shared" si="80"/>
        <v>-2.5602333913773165E-4</v>
      </c>
      <c r="G1266">
        <f t="shared" si="79"/>
        <v>-1.6109874600147959E-3</v>
      </c>
      <c r="H1266">
        <f t="shared" si="81"/>
        <v>1.2227412589639682E-3</v>
      </c>
      <c r="I1266">
        <f t="shared" si="82"/>
        <v>1.032279390360133E-3</v>
      </c>
    </row>
    <row r="1267" spans="1:9" x14ac:dyDescent="0.3">
      <c r="A1267" s="3" t="s">
        <v>5805</v>
      </c>
      <c r="B1267" s="3" t="s">
        <v>5806</v>
      </c>
      <c r="C1267" s="3" t="s">
        <v>5807</v>
      </c>
      <c r="D1267" s="3" t="s">
        <v>5808</v>
      </c>
      <c r="E1267" s="3" t="s">
        <v>139</v>
      </c>
      <c r="F1267">
        <f t="shared" si="80"/>
        <v>7.4170204235128742E-4</v>
      </c>
      <c r="G1267">
        <f t="shared" si="79"/>
        <v>6.7554891067502117E-4</v>
      </c>
      <c r="H1267">
        <f t="shared" si="81"/>
        <v>-9.0653648919257371E-4</v>
      </c>
      <c r="I1267">
        <f t="shared" si="82"/>
        <v>-8.1087001421446315E-4</v>
      </c>
    </row>
    <row r="1268" spans="1:9" x14ac:dyDescent="0.3">
      <c r="A1268" s="3" t="s">
        <v>5809</v>
      </c>
      <c r="B1268" s="3" t="s">
        <v>5810</v>
      </c>
      <c r="C1268" s="3" t="s">
        <v>5811</v>
      </c>
      <c r="D1268" s="3" t="s">
        <v>5812</v>
      </c>
      <c r="E1268" s="3" t="s">
        <v>5813</v>
      </c>
      <c r="F1268">
        <f t="shared" si="80"/>
        <v>3.9696989074678498E-4</v>
      </c>
      <c r="G1268">
        <f t="shared" si="79"/>
        <v>-5.7934240227866453E-4</v>
      </c>
      <c r="H1268">
        <f t="shared" si="81"/>
        <v>4.5503264727159631E-4</v>
      </c>
      <c r="I1268">
        <f t="shared" si="82"/>
        <v>2.7214748773513827E-3</v>
      </c>
    </row>
    <row r="1269" spans="1:9" x14ac:dyDescent="0.3">
      <c r="A1269" s="3" t="s">
        <v>5814</v>
      </c>
      <c r="B1269" s="3" t="s">
        <v>5815</v>
      </c>
      <c r="C1269" s="3" t="s">
        <v>5816</v>
      </c>
      <c r="D1269" s="3" t="s">
        <v>5817</v>
      </c>
      <c r="E1269" s="3" t="s">
        <v>2394</v>
      </c>
      <c r="F1269">
        <f t="shared" si="80"/>
        <v>-5.8823303191886096E-4</v>
      </c>
      <c r="G1269">
        <f t="shared" si="79"/>
        <v>-2.3084400575862393E-3</v>
      </c>
      <c r="H1269">
        <f t="shared" si="81"/>
        <v>-2.4632694251624054E-3</v>
      </c>
      <c r="I1269">
        <f t="shared" si="82"/>
        <v>-5.8698367699432509E-4</v>
      </c>
    </row>
    <row r="1270" spans="1:9" x14ac:dyDescent="0.3">
      <c r="A1270" s="3" t="s">
        <v>5818</v>
      </c>
      <c r="B1270" s="3" t="s">
        <v>5819</v>
      </c>
      <c r="C1270" s="3" t="s">
        <v>5820</v>
      </c>
      <c r="D1270" s="3" t="s">
        <v>5821</v>
      </c>
      <c r="E1270" s="3" t="s">
        <v>3421</v>
      </c>
      <c r="F1270">
        <f t="shared" si="80"/>
        <v>-7.6238607173783007E-4</v>
      </c>
      <c r="G1270">
        <f t="shared" si="79"/>
        <v>-1.6652057805112486E-3</v>
      </c>
      <c r="H1270">
        <f t="shared" si="81"/>
        <v>-7.2534719212474048E-4</v>
      </c>
      <c r="I1270">
        <f t="shared" si="82"/>
        <v>1.6122999621095457E-3</v>
      </c>
    </row>
    <row r="1271" spans="1:9" x14ac:dyDescent="0.3">
      <c r="A1271" s="3" t="s">
        <v>5822</v>
      </c>
      <c r="B1271" s="3" t="s">
        <v>5823</v>
      </c>
      <c r="C1271" s="3" t="s">
        <v>5824</v>
      </c>
      <c r="D1271" s="3" t="s">
        <v>5825</v>
      </c>
      <c r="E1271" s="3" t="s">
        <v>5826</v>
      </c>
      <c r="F1271">
        <f t="shared" si="80"/>
        <v>8.7449190230625394E-4</v>
      </c>
      <c r="G1271">
        <f t="shared" si="79"/>
        <v>1.1668282004447495E-3</v>
      </c>
      <c r="H1271">
        <f t="shared" si="81"/>
        <v>8.5593473678705621E-4</v>
      </c>
      <c r="I1271">
        <f t="shared" si="82"/>
        <v>1.5334499529661438E-3</v>
      </c>
    </row>
    <row r="1272" spans="1:9" x14ac:dyDescent="0.3">
      <c r="A1272" s="3" t="s">
        <v>5827</v>
      </c>
      <c r="B1272" s="3" t="s">
        <v>5828</v>
      </c>
      <c r="C1272" s="3" t="s">
        <v>5829</v>
      </c>
      <c r="D1272" s="3" t="s">
        <v>5830</v>
      </c>
      <c r="E1272" s="3" t="s">
        <v>3436</v>
      </c>
      <c r="F1272">
        <f t="shared" si="80"/>
        <v>1.7513941916618714E-3</v>
      </c>
      <c r="G1272">
        <f t="shared" si="79"/>
        <v>1.8574428390315512E-3</v>
      </c>
      <c r="H1272">
        <f t="shared" si="81"/>
        <v>3.0403998315415274E-4</v>
      </c>
      <c r="I1272">
        <f t="shared" si="82"/>
        <v>7.2886545761958189E-5</v>
      </c>
    </row>
    <row r="1273" spans="1:9" x14ac:dyDescent="0.3">
      <c r="A1273" s="3" t="s">
        <v>5831</v>
      </c>
      <c r="B1273" s="3" t="s">
        <v>1017</v>
      </c>
      <c r="C1273" s="3" t="s">
        <v>5832</v>
      </c>
      <c r="D1273" s="3" t="s">
        <v>5833</v>
      </c>
      <c r="E1273" s="3" t="s">
        <v>2465</v>
      </c>
      <c r="F1273">
        <f t="shared" si="80"/>
        <v>9.618311854978171E-4</v>
      </c>
      <c r="G1273">
        <f t="shared" si="79"/>
        <v>1.4662262477118419E-3</v>
      </c>
      <c r="H1273">
        <f t="shared" si="81"/>
        <v>2.1289600827584633E-3</v>
      </c>
      <c r="I1273">
        <f t="shared" si="82"/>
        <v>2.8330759987214762E-3</v>
      </c>
    </row>
    <row r="1274" spans="1:9" x14ac:dyDescent="0.3">
      <c r="A1274" s="3" t="s">
        <v>5834</v>
      </c>
      <c r="B1274" s="3" t="s">
        <v>5835</v>
      </c>
      <c r="C1274" s="3" t="s">
        <v>5836</v>
      </c>
      <c r="D1274" s="3" t="s">
        <v>5837</v>
      </c>
      <c r="E1274" s="3" t="s">
        <v>5838</v>
      </c>
      <c r="F1274">
        <f t="shared" si="80"/>
        <v>-3.2312561919741085E-3</v>
      </c>
      <c r="G1274">
        <f t="shared" si="79"/>
        <v>-5.6514239243005606E-3</v>
      </c>
      <c r="H1274">
        <f t="shared" si="81"/>
        <v>-1.2883926032017105E-4</v>
      </c>
      <c r="I1274">
        <f t="shared" si="82"/>
        <v>1.3013661600774712E-3</v>
      </c>
    </row>
    <row r="1275" spans="1:9" x14ac:dyDescent="0.3">
      <c r="A1275" s="3" t="s">
        <v>5839</v>
      </c>
      <c r="B1275" s="3" t="s">
        <v>5840</v>
      </c>
      <c r="C1275" s="3" t="s">
        <v>5841</v>
      </c>
      <c r="D1275" s="3" t="s">
        <v>5842</v>
      </c>
      <c r="E1275" s="3" t="s">
        <v>89</v>
      </c>
      <c r="F1275">
        <f t="shared" si="80"/>
        <v>2.8327608812318112E-4</v>
      </c>
      <c r="G1275">
        <f t="shared" si="79"/>
        <v>1.3219809263656161E-3</v>
      </c>
      <c r="H1275">
        <f t="shared" si="81"/>
        <v>3.32459742118239E-4</v>
      </c>
      <c r="I1275">
        <f t="shared" si="82"/>
        <v>7.2183908070030841E-5</v>
      </c>
    </row>
    <row r="1276" spans="1:9" x14ac:dyDescent="0.3">
      <c r="A1276" s="3" t="s">
        <v>5843</v>
      </c>
      <c r="B1276" s="3" t="s">
        <v>5844</v>
      </c>
      <c r="C1276" s="3" t="s">
        <v>5845</v>
      </c>
      <c r="D1276" s="3" t="s">
        <v>5846</v>
      </c>
      <c r="E1276" s="3" t="s">
        <v>3227</v>
      </c>
      <c r="F1276">
        <f t="shared" si="80"/>
        <v>1.0109938627826736E-3</v>
      </c>
      <c r="G1276">
        <f t="shared" si="79"/>
        <v>5.5871727412142524E-4</v>
      </c>
      <c r="H1276">
        <f t="shared" si="81"/>
        <v>4.7762430786789687E-4</v>
      </c>
      <c r="I1276">
        <f t="shared" si="82"/>
        <v>1.6569271294759611E-3</v>
      </c>
    </row>
    <row r="1277" spans="1:9" x14ac:dyDescent="0.3">
      <c r="A1277" s="3" t="s">
        <v>5847</v>
      </c>
      <c r="B1277" s="3" t="s">
        <v>5848</v>
      </c>
      <c r="C1277" s="3" t="s">
        <v>5849</v>
      </c>
      <c r="D1277" s="3" t="s">
        <v>5850</v>
      </c>
      <c r="E1277" s="3" t="s">
        <v>5590</v>
      </c>
      <c r="F1277">
        <f t="shared" si="80"/>
        <v>1.692024663323805E-4</v>
      </c>
      <c r="G1277">
        <f t="shared" si="79"/>
        <v>1.1268318044280856E-3</v>
      </c>
      <c r="H1277">
        <f t="shared" si="81"/>
        <v>-7.575410712201042E-5</v>
      </c>
      <c r="I1277">
        <f t="shared" si="82"/>
        <v>-3.6101162318204418E-3</v>
      </c>
    </row>
    <row r="1278" spans="1:9" x14ac:dyDescent="0.3">
      <c r="A1278" s="3" t="s">
        <v>5851</v>
      </c>
      <c r="B1278" s="3" t="s">
        <v>5852</v>
      </c>
      <c r="C1278" s="3" t="s">
        <v>5853</v>
      </c>
      <c r="D1278" s="3" t="s">
        <v>5854</v>
      </c>
      <c r="E1278" s="3" t="s">
        <v>5855</v>
      </c>
      <c r="F1278">
        <f t="shared" si="80"/>
        <v>-3.5558926654672895E-3</v>
      </c>
      <c r="G1278">
        <f t="shared" si="79"/>
        <v>-2.9980545421965203E-3</v>
      </c>
      <c r="H1278">
        <f t="shared" si="81"/>
        <v>-2.1995706403367386E-3</v>
      </c>
      <c r="I1278">
        <f t="shared" si="82"/>
        <v>9.4152096656249567E-4</v>
      </c>
    </row>
    <row r="1279" spans="1:9" x14ac:dyDescent="0.3">
      <c r="A1279" s="3" t="s">
        <v>5856</v>
      </c>
      <c r="B1279" s="3" t="s">
        <v>5857</v>
      </c>
      <c r="C1279" s="3" t="s">
        <v>5858</v>
      </c>
      <c r="D1279" s="3" t="s">
        <v>5859</v>
      </c>
      <c r="E1279" s="3" t="s">
        <v>501</v>
      </c>
      <c r="F1279">
        <f t="shared" si="80"/>
        <v>-2.039523735905868E-3</v>
      </c>
      <c r="G1279">
        <f t="shared" si="79"/>
        <v>-1.856705871600478E-4</v>
      </c>
      <c r="H1279">
        <f t="shared" si="81"/>
        <v>-3.0977205857275871E-3</v>
      </c>
      <c r="I1279">
        <f t="shared" si="82"/>
        <v>-2.2485443028860855E-3</v>
      </c>
    </row>
    <row r="1280" spans="1:9" x14ac:dyDescent="0.3">
      <c r="A1280" s="3" t="s">
        <v>5860</v>
      </c>
      <c r="B1280" s="3" t="s">
        <v>5861</v>
      </c>
      <c r="C1280" s="3" t="s">
        <v>5862</v>
      </c>
      <c r="D1280" s="3" t="s">
        <v>5863</v>
      </c>
      <c r="E1280" s="3" t="s">
        <v>486</v>
      </c>
      <c r="F1280">
        <f t="shared" si="80"/>
        <v>-8.8107673463676229E-4</v>
      </c>
      <c r="G1280">
        <f t="shared" si="79"/>
        <v>-6.1703072730068329E-4</v>
      </c>
      <c r="H1280">
        <f t="shared" si="81"/>
        <v>-1.1699459085619244E-3</v>
      </c>
      <c r="I1280">
        <f t="shared" si="82"/>
        <v>-3.1383487080240426E-3</v>
      </c>
    </row>
    <row r="1281" spans="1:9" x14ac:dyDescent="0.3">
      <c r="A1281" s="3" t="s">
        <v>5864</v>
      </c>
      <c r="B1281" s="3" t="s">
        <v>5865</v>
      </c>
      <c r="C1281" s="3" t="s">
        <v>5866</v>
      </c>
      <c r="D1281" s="3" t="s">
        <v>5867</v>
      </c>
      <c r="E1281" s="3" t="s">
        <v>2455</v>
      </c>
      <c r="F1281">
        <f t="shared" si="80"/>
        <v>-2.0226894457237393E-4</v>
      </c>
      <c r="G1281">
        <f t="shared" si="79"/>
        <v>-2.745198950130077E-3</v>
      </c>
      <c r="H1281">
        <f t="shared" si="81"/>
        <v>-1.7142153850569733E-3</v>
      </c>
      <c r="I1281">
        <f t="shared" si="82"/>
        <v>6.5874291506214187E-4</v>
      </c>
    </row>
    <row r="1282" spans="1:9" x14ac:dyDescent="0.3">
      <c r="A1282" s="3" t="s">
        <v>5868</v>
      </c>
      <c r="B1282" s="3" t="s">
        <v>5869</v>
      </c>
      <c r="C1282" s="3" t="s">
        <v>5870</v>
      </c>
      <c r="D1282" s="3" t="s">
        <v>5871</v>
      </c>
      <c r="E1282" s="3" t="s">
        <v>3227</v>
      </c>
      <c r="F1282">
        <f t="shared" si="80"/>
        <v>3.4561094163463842E-3</v>
      </c>
      <c r="G1282">
        <f t="shared" si="79"/>
        <v>2.7382949761706934E-3</v>
      </c>
      <c r="H1282">
        <f t="shared" si="81"/>
        <v>2.2485552645028929E-3</v>
      </c>
      <c r="I1282">
        <f t="shared" si="82"/>
        <v>7.3967453611059643E-3</v>
      </c>
    </row>
    <row r="1283" spans="1:9" x14ac:dyDescent="0.3">
      <c r="A1283" s="3" t="s">
        <v>5872</v>
      </c>
      <c r="B1283" s="3" t="s">
        <v>5873</v>
      </c>
      <c r="C1283" s="3" t="s">
        <v>5874</v>
      </c>
      <c r="D1283" s="3" t="s">
        <v>5875</v>
      </c>
      <c r="E1283" s="3" t="s">
        <v>5876</v>
      </c>
      <c r="F1283">
        <f t="shared" si="80"/>
        <v>1.5631627283361853E-4</v>
      </c>
      <c r="G1283">
        <f t="shared" si="79"/>
        <v>1.8558020608529459E-3</v>
      </c>
      <c r="H1283">
        <f t="shared" si="81"/>
        <v>-9.5773959810851962E-4</v>
      </c>
      <c r="I1283">
        <f t="shared" si="82"/>
        <v>2.8751704585594393E-4</v>
      </c>
    </row>
    <row r="1284" spans="1:9" x14ac:dyDescent="0.3">
      <c r="A1284" s="3" t="s">
        <v>5877</v>
      </c>
      <c r="B1284" s="3" t="s">
        <v>5878</v>
      </c>
      <c r="C1284" s="3" t="s">
        <v>5879</v>
      </c>
      <c r="D1284" s="3" t="s">
        <v>5880</v>
      </c>
      <c r="E1284" s="3" t="s">
        <v>5881</v>
      </c>
      <c r="F1284">
        <f t="shared" si="80"/>
        <v>4.5067791252554569E-3</v>
      </c>
      <c r="G1284">
        <f t="shared" ref="G1284:G1347" si="83">LOG10(C1284/C1283)</f>
        <v>4.719024534460348E-3</v>
      </c>
      <c r="H1284">
        <f t="shared" si="81"/>
        <v>3.1695846734335629E-3</v>
      </c>
      <c r="I1284">
        <f t="shared" si="82"/>
        <v>2.3647806803286844E-3</v>
      </c>
    </row>
    <row r="1285" spans="1:9" x14ac:dyDescent="0.3">
      <c r="A1285" s="3" t="s">
        <v>5882</v>
      </c>
      <c r="B1285" s="3" t="s">
        <v>5883</v>
      </c>
      <c r="C1285" s="3" t="s">
        <v>5884</v>
      </c>
      <c r="D1285" s="3" t="s">
        <v>5885</v>
      </c>
      <c r="E1285" s="3" t="s">
        <v>5886</v>
      </c>
      <c r="F1285">
        <f t="shared" ref="F1285:F1348" si="84">LOG10(B1285/B1284)</f>
        <v>7.872367558399265E-5</v>
      </c>
      <c r="G1285">
        <f t="shared" si="83"/>
        <v>-5.0436464332092538E-4</v>
      </c>
      <c r="H1285">
        <f t="shared" si="81"/>
        <v>-1.1698154187115143E-3</v>
      </c>
      <c r="I1285">
        <f t="shared" si="82"/>
        <v>-2.7961276602374596E-3</v>
      </c>
    </row>
    <row r="1286" spans="1:9" x14ac:dyDescent="0.3">
      <c r="A1286" s="3" t="s">
        <v>5887</v>
      </c>
      <c r="B1286" s="3" t="s">
        <v>5888</v>
      </c>
      <c r="C1286" s="3" t="s">
        <v>5889</v>
      </c>
      <c r="D1286" s="3" t="s">
        <v>5890</v>
      </c>
      <c r="E1286" s="3" t="s">
        <v>5688</v>
      </c>
      <c r="F1286">
        <f t="shared" si="84"/>
        <v>-8.2486841011342312E-4</v>
      </c>
      <c r="G1286">
        <f t="shared" si="83"/>
        <v>3.1433982786403878E-4</v>
      </c>
      <c r="H1286">
        <f t="shared" si="81"/>
        <v>9.4513496562486342E-4</v>
      </c>
      <c r="I1286">
        <f t="shared" si="82"/>
        <v>2.5816788951674692E-3</v>
      </c>
    </row>
    <row r="1287" spans="1:9" x14ac:dyDescent="0.3">
      <c r="A1287" s="3" t="s">
        <v>5891</v>
      </c>
      <c r="B1287" s="3" t="s">
        <v>5892</v>
      </c>
      <c r="C1287" s="3" t="s">
        <v>5893</v>
      </c>
      <c r="D1287" s="3" t="s">
        <v>5894</v>
      </c>
      <c r="E1287" s="3" t="s">
        <v>713</v>
      </c>
      <c r="F1287">
        <f t="shared" si="84"/>
        <v>1.176512321835133E-3</v>
      </c>
      <c r="G1287">
        <f t="shared" si="83"/>
        <v>-3.3433936799749989E-4</v>
      </c>
      <c r="H1287">
        <f t="shared" ref="H1287:H1350" si="85">LOG10(D1287/D1286)</f>
        <v>1.7129429333257143E-3</v>
      </c>
      <c r="I1287">
        <f t="shared" ref="I1287:I1350" si="86">LOG10(E1287/E1286)</f>
        <v>1.6414074396736431E-3</v>
      </c>
    </row>
    <row r="1288" spans="1:9" x14ac:dyDescent="0.3">
      <c r="A1288" s="3" t="s">
        <v>5895</v>
      </c>
      <c r="B1288" s="3" t="s">
        <v>5896</v>
      </c>
      <c r="C1288" s="3" t="s">
        <v>5897</v>
      </c>
      <c r="D1288" s="3" t="s">
        <v>5898</v>
      </c>
      <c r="E1288" s="3" t="s">
        <v>960</v>
      </c>
      <c r="F1288">
        <f t="shared" si="84"/>
        <v>-3.6195731312593722E-5</v>
      </c>
      <c r="G1288">
        <f t="shared" si="83"/>
        <v>-1.0996890092903244E-3</v>
      </c>
      <c r="H1288">
        <f t="shared" si="85"/>
        <v>-1.1299376975624847E-3</v>
      </c>
      <c r="I1288">
        <f t="shared" si="86"/>
        <v>9.2501522063417473E-4</v>
      </c>
    </row>
    <row r="1289" spans="1:9" x14ac:dyDescent="0.3">
      <c r="A1289" s="3" t="s">
        <v>5899</v>
      </c>
      <c r="B1289" s="3" t="s">
        <v>5900</v>
      </c>
      <c r="C1289" s="3" t="s">
        <v>5901</v>
      </c>
      <c r="D1289" s="3" t="s">
        <v>5902</v>
      </c>
      <c r="E1289" s="3" t="s">
        <v>1065</v>
      </c>
      <c r="F1289">
        <f t="shared" si="84"/>
        <v>-1.8868428899731254E-4</v>
      </c>
      <c r="G1289">
        <f t="shared" si="83"/>
        <v>-2.9656623720083633E-3</v>
      </c>
      <c r="H1289">
        <f t="shared" si="85"/>
        <v>-4.0602118715578784E-4</v>
      </c>
      <c r="I1289">
        <f t="shared" si="86"/>
        <v>2.3393050770090808E-3</v>
      </c>
    </row>
    <row r="1290" spans="1:9" x14ac:dyDescent="0.3">
      <c r="A1290" s="3" t="s">
        <v>5903</v>
      </c>
      <c r="B1290" s="3" t="s">
        <v>5904</v>
      </c>
      <c r="C1290" s="3" t="s">
        <v>5905</v>
      </c>
      <c r="D1290" s="3" t="s">
        <v>5906</v>
      </c>
      <c r="E1290" s="3" t="s">
        <v>5907</v>
      </c>
      <c r="F1290">
        <f t="shared" si="84"/>
        <v>5.8806243639985189E-4</v>
      </c>
      <c r="G1290">
        <f t="shared" si="83"/>
        <v>-1.0488989415409888E-3</v>
      </c>
      <c r="H1290">
        <f t="shared" si="85"/>
        <v>-8.805030060891596E-4</v>
      </c>
      <c r="I1290">
        <f t="shared" si="86"/>
        <v>5.6521170418443432E-4</v>
      </c>
    </row>
    <row r="1291" spans="1:9" x14ac:dyDescent="0.3">
      <c r="A1291" s="3" t="s">
        <v>5908</v>
      </c>
      <c r="B1291" s="3" t="s">
        <v>5909</v>
      </c>
      <c r="C1291" s="3" t="s">
        <v>5910</v>
      </c>
      <c r="D1291" s="3" t="s">
        <v>5911</v>
      </c>
      <c r="E1291" s="3" t="s">
        <v>1065</v>
      </c>
      <c r="F1291">
        <f t="shared" si="84"/>
        <v>9.0315944130269974E-4</v>
      </c>
      <c r="G1291">
        <f t="shared" si="83"/>
        <v>2.4062505587608874E-3</v>
      </c>
      <c r="H1291">
        <f t="shared" si="85"/>
        <v>1.0061435489166503E-3</v>
      </c>
      <c r="I1291">
        <f t="shared" si="86"/>
        <v>-5.6521170418443248E-4</v>
      </c>
    </row>
    <row r="1292" spans="1:9" x14ac:dyDescent="0.3">
      <c r="A1292" s="3" t="s">
        <v>5912</v>
      </c>
      <c r="B1292" s="3" t="s">
        <v>5913</v>
      </c>
      <c r="C1292" s="3" t="s">
        <v>5914</v>
      </c>
      <c r="D1292" s="3" t="s">
        <v>5915</v>
      </c>
      <c r="E1292" s="3" t="s">
        <v>5916</v>
      </c>
      <c r="F1292">
        <f t="shared" si="84"/>
        <v>3.0884682561446429E-3</v>
      </c>
      <c r="G1292">
        <f t="shared" si="83"/>
        <v>2.632674080737626E-3</v>
      </c>
      <c r="H1292">
        <f t="shared" si="85"/>
        <v>1.1260637469358444E-3</v>
      </c>
      <c r="I1292">
        <f t="shared" si="86"/>
        <v>6.5952287315682841E-3</v>
      </c>
    </row>
    <row r="1293" spans="1:9" x14ac:dyDescent="0.3">
      <c r="A1293" s="3" t="s">
        <v>5917</v>
      </c>
      <c r="B1293" s="3" t="s">
        <v>5918</v>
      </c>
      <c r="C1293" s="3" t="s">
        <v>5919</v>
      </c>
      <c r="D1293" s="3" t="s">
        <v>5920</v>
      </c>
      <c r="E1293" s="3" t="s">
        <v>9</v>
      </c>
      <c r="F1293">
        <f t="shared" si="84"/>
        <v>-9.2506517658206492E-4</v>
      </c>
      <c r="G1293">
        <f t="shared" si="83"/>
        <v>-3.8586081925714847E-3</v>
      </c>
      <c r="H1293">
        <f t="shared" si="85"/>
        <v>-2.5744152814385027E-3</v>
      </c>
      <c r="I1293">
        <f t="shared" si="86"/>
        <v>5.566986590227487E-4</v>
      </c>
    </row>
    <row r="1294" spans="1:9" x14ac:dyDescent="0.3">
      <c r="A1294" s="3" t="s">
        <v>5921</v>
      </c>
      <c r="B1294" s="3" t="s">
        <v>5922</v>
      </c>
      <c r="C1294" s="3" t="s">
        <v>5923</v>
      </c>
      <c r="D1294" s="3" t="s">
        <v>5924</v>
      </c>
      <c r="E1294" s="3" t="s">
        <v>5925</v>
      </c>
      <c r="F1294">
        <f t="shared" si="84"/>
        <v>-2.2952861693387922E-3</v>
      </c>
      <c r="G1294">
        <f t="shared" si="83"/>
        <v>-1.5667119188019544E-3</v>
      </c>
      <c r="H1294">
        <f t="shared" si="85"/>
        <v>1.501673675498368E-3</v>
      </c>
      <c r="I1294">
        <f t="shared" si="86"/>
        <v>4.1705619264889267E-4</v>
      </c>
    </row>
    <row r="1295" spans="1:9" x14ac:dyDescent="0.3">
      <c r="A1295" s="3" t="s">
        <v>5926</v>
      </c>
      <c r="B1295" s="3" t="s">
        <v>5927</v>
      </c>
      <c r="C1295" s="3" t="s">
        <v>5928</v>
      </c>
      <c r="D1295" s="3" t="s">
        <v>5929</v>
      </c>
      <c r="E1295" s="3" t="s">
        <v>5930</v>
      </c>
      <c r="F1295">
        <f t="shared" si="84"/>
        <v>-2.2753780721155074E-3</v>
      </c>
      <c r="G1295">
        <f t="shared" si="83"/>
        <v>-2.5722206660048486E-3</v>
      </c>
      <c r="H1295">
        <f t="shared" si="85"/>
        <v>-3.355096594518762E-3</v>
      </c>
      <c r="I1295">
        <f t="shared" si="86"/>
        <v>-1.322054238295203E-3</v>
      </c>
    </row>
    <row r="1296" spans="1:9" x14ac:dyDescent="0.3">
      <c r="A1296" s="3" t="s">
        <v>5931</v>
      </c>
      <c r="B1296" s="3" t="s">
        <v>5932</v>
      </c>
      <c r="C1296" s="3" t="s">
        <v>5933</v>
      </c>
      <c r="D1296" s="3" t="s">
        <v>5934</v>
      </c>
      <c r="E1296" s="3" t="s">
        <v>5935</v>
      </c>
      <c r="F1296">
        <f t="shared" si="84"/>
        <v>2.7402612122532457E-3</v>
      </c>
      <c r="G1296">
        <f t="shared" si="83"/>
        <v>3.8180492820873374E-3</v>
      </c>
      <c r="H1296">
        <f t="shared" si="85"/>
        <v>2.5576579986854768E-3</v>
      </c>
      <c r="I1296">
        <f t="shared" si="86"/>
        <v>1.8775068887882059E-3</v>
      </c>
    </row>
    <row r="1297" spans="1:9" x14ac:dyDescent="0.3">
      <c r="A1297" s="3" t="s">
        <v>5936</v>
      </c>
      <c r="B1297" s="3" t="s">
        <v>5937</v>
      </c>
      <c r="C1297" s="3" t="s">
        <v>5938</v>
      </c>
      <c r="D1297" s="3" t="s">
        <v>5939</v>
      </c>
      <c r="E1297" s="3" t="s">
        <v>5940</v>
      </c>
      <c r="F1297">
        <f t="shared" si="84"/>
        <v>3.0372179495391245E-3</v>
      </c>
      <c r="G1297">
        <f t="shared" si="83"/>
        <v>3.651096627224427E-4</v>
      </c>
      <c r="H1297">
        <f t="shared" si="85"/>
        <v>2.011308255844035E-3</v>
      </c>
      <c r="I1297">
        <f t="shared" si="86"/>
        <v>4.9673619681748354E-3</v>
      </c>
    </row>
    <row r="1298" spans="1:9" x14ac:dyDescent="0.3">
      <c r="A1298" s="3" t="s">
        <v>5941</v>
      </c>
      <c r="B1298" s="3" t="s">
        <v>5942</v>
      </c>
      <c r="C1298" s="3" t="s">
        <v>5943</v>
      </c>
      <c r="D1298" s="3" t="s">
        <v>5944</v>
      </c>
      <c r="E1298" s="3" t="s">
        <v>5945</v>
      </c>
      <c r="F1298">
        <f t="shared" si="84"/>
        <v>4.0441543240987759E-3</v>
      </c>
      <c r="G1298">
        <f t="shared" si="83"/>
        <v>7.2555825103123398E-5</v>
      </c>
      <c r="H1298">
        <f t="shared" si="85"/>
        <v>3.0704270440013292E-3</v>
      </c>
      <c r="I1298">
        <f t="shared" si="86"/>
        <v>4.3003184141980006E-3</v>
      </c>
    </row>
    <row r="1299" spans="1:9" x14ac:dyDescent="0.3">
      <c r="A1299" s="3" t="s">
        <v>5946</v>
      </c>
      <c r="B1299" s="3" t="s">
        <v>5947</v>
      </c>
      <c r="C1299" s="3" t="s">
        <v>5948</v>
      </c>
      <c r="D1299" s="3" t="s">
        <v>5949</v>
      </c>
      <c r="E1299" s="3" t="s">
        <v>5950</v>
      </c>
      <c r="F1299">
        <f t="shared" si="84"/>
        <v>-4.1979783833388042E-4</v>
      </c>
      <c r="G1299">
        <f t="shared" si="83"/>
        <v>1.6791315830626363E-3</v>
      </c>
      <c r="H1299">
        <f t="shared" si="85"/>
        <v>-2.0287264251273424E-3</v>
      </c>
      <c r="I1299">
        <f t="shared" si="86"/>
        <v>-6.1173033623504881E-4</v>
      </c>
    </row>
    <row r="1300" spans="1:9" x14ac:dyDescent="0.3">
      <c r="A1300" s="3" t="s">
        <v>5951</v>
      </c>
      <c r="B1300" s="3" t="s">
        <v>5952</v>
      </c>
      <c r="C1300" s="3" t="s">
        <v>5953</v>
      </c>
      <c r="D1300" s="3" t="s">
        <v>5954</v>
      </c>
      <c r="E1300" s="3" t="s">
        <v>5955</v>
      </c>
      <c r="F1300">
        <f t="shared" si="84"/>
        <v>-2.036478406021826E-3</v>
      </c>
      <c r="G1300">
        <f t="shared" si="83"/>
        <v>-8.415392698568171E-4</v>
      </c>
      <c r="H1300">
        <f t="shared" si="85"/>
        <v>-2.8476079926613527E-3</v>
      </c>
      <c r="I1300">
        <f t="shared" si="86"/>
        <v>8.1544911812853841E-4</v>
      </c>
    </row>
    <row r="1301" spans="1:9" x14ac:dyDescent="0.3">
      <c r="A1301" s="3" t="s">
        <v>5956</v>
      </c>
      <c r="B1301" s="3" t="s">
        <v>5957</v>
      </c>
      <c r="C1301" s="3" t="s">
        <v>5958</v>
      </c>
      <c r="D1301" s="3" t="s">
        <v>5959</v>
      </c>
      <c r="E1301" s="3" t="s">
        <v>5945</v>
      </c>
      <c r="F1301">
        <f t="shared" si="84"/>
        <v>-3.8871626400964953E-3</v>
      </c>
      <c r="G1301">
        <f t="shared" si="83"/>
        <v>-1.8850306042842815E-3</v>
      </c>
      <c r="H1301">
        <f t="shared" si="85"/>
        <v>-2.742393075423997E-3</v>
      </c>
      <c r="I1301">
        <f t="shared" si="86"/>
        <v>-2.0371878189350277E-4</v>
      </c>
    </row>
    <row r="1302" spans="1:9" x14ac:dyDescent="0.3">
      <c r="A1302" s="3" t="s">
        <v>5960</v>
      </c>
      <c r="B1302" s="3" t="s">
        <v>5961</v>
      </c>
      <c r="C1302" s="3" t="s">
        <v>5962</v>
      </c>
      <c r="D1302" s="3" t="s">
        <v>5963</v>
      </c>
      <c r="E1302" s="3" t="s">
        <v>3180</v>
      </c>
      <c r="F1302">
        <f t="shared" si="84"/>
        <v>-1.0917544229346213E-3</v>
      </c>
      <c r="G1302">
        <f t="shared" si="83"/>
        <v>-1.2808132031739106E-3</v>
      </c>
      <c r="H1302">
        <f t="shared" si="85"/>
        <v>2.8835498512595611E-3</v>
      </c>
      <c r="I1302">
        <f t="shared" si="86"/>
        <v>-3.2725641712757058E-3</v>
      </c>
    </row>
    <row r="1303" spans="1:9" x14ac:dyDescent="0.3">
      <c r="A1303" s="3" t="s">
        <v>5964</v>
      </c>
      <c r="B1303" s="3" t="s">
        <v>5965</v>
      </c>
      <c r="C1303" s="3" t="s">
        <v>5966</v>
      </c>
      <c r="D1303" s="3" t="s">
        <v>5967</v>
      </c>
      <c r="E1303" s="3" t="s">
        <v>5968</v>
      </c>
      <c r="F1303">
        <f t="shared" si="84"/>
        <v>-4.5454360212515126E-3</v>
      </c>
      <c r="G1303">
        <f t="shared" si="83"/>
        <v>-4.4644239851390237E-3</v>
      </c>
      <c r="H1303">
        <f t="shared" si="85"/>
        <v>-5.0848086462743159E-3</v>
      </c>
      <c r="I1303">
        <f t="shared" si="86"/>
        <v>-4.4712743603203212E-3</v>
      </c>
    </row>
    <row r="1304" spans="1:9" x14ac:dyDescent="0.3">
      <c r="A1304" s="3" t="s">
        <v>5969</v>
      </c>
      <c r="B1304" s="3" t="s">
        <v>5970</v>
      </c>
      <c r="C1304" s="3" t="s">
        <v>5971</v>
      </c>
      <c r="D1304" s="3" t="s">
        <v>5972</v>
      </c>
      <c r="E1304" s="3" t="s">
        <v>5973</v>
      </c>
      <c r="F1304">
        <f t="shared" si="84"/>
        <v>-9.443439454421981E-4</v>
      </c>
      <c r="G1304">
        <f t="shared" si="83"/>
        <v>-4.1148676573369274E-3</v>
      </c>
      <c r="H1304">
        <f t="shared" si="85"/>
        <v>-1.1360635282979057E-3</v>
      </c>
      <c r="I1304">
        <f t="shared" si="86"/>
        <v>-4.842790423468501E-4</v>
      </c>
    </row>
    <row r="1305" spans="1:9" x14ac:dyDescent="0.3">
      <c r="A1305" s="3" t="s">
        <v>5974</v>
      </c>
      <c r="B1305" s="3" t="s">
        <v>5975</v>
      </c>
      <c r="C1305" s="3" t="s">
        <v>5976</v>
      </c>
      <c r="D1305" s="3" t="s">
        <v>5977</v>
      </c>
      <c r="E1305" s="3" t="s">
        <v>5978</v>
      </c>
      <c r="F1305">
        <f t="shared" si="84"/>
        <v>8.1878384946617862E-4</v>
      </c>
      <c r="G1305">
        <f t="shared" si="83"/>
        <v>2.3391118101564953E-3</v>
      </c>
      <c r="H1305">
        <f t="shared" si="85"/>
        <v>2.380498318892909E-3</v>
      </c>
      <c r="I1305">
        <f t="shared" si="86"/>
        <v>3.2412759660363807E-3</v>
      </c>
    </row>
    <row r="1306" spans="1:9" x14ac:dyDescent="0.3">
      <c r="A1306" s="3" t="s">
        <v>5979</v>
      </c>
      <c r="B1306" s="3" t="s">
        <v>5710</v>
      </c>
      <c r="C1306" s="3" t="s">
        <v>5980</v>
      </c>
      <c r="D1306" s="3" t="s">
        <v>5981</v>
      </c>
      <c r="E1306" s="3" t="s">
        <v>5982</v>
      </c>
      <c r="F1306">
        <f t="shared" si="84"/>
        <v>-3.4838243421576004E-3</v>
      </c>
      <c r="G1306">
        <f t="shared" si="83"/>
        <v>-3.971822967676948E-3</v>
      </c>
      <c r="H1306">
        <f t="shared" si="85"/>
        <v>1.2770183012166976E-3</v>
      </c>
      <c r="I1306">
        <f t="shared" si="86"/>
        <v>-5.3228959373827333E-3</v>
      </c>
    </row>
    <row r="1307" spans="1:9" x14ac:dyDescent="0.3">
      <c r="A1307" s="3" t="s">
        <v>5983</v>
      </c>
      <c r="B1307" s="3" t="s">
        <v>5984</v>
      </c>
      <c r="C1307" s="3" t="s">
        <v>3684</v>
      </c>
      <c r="D1307" s="3" t="s">
        <v>5985</v>
      </c>
      <c r="E1307" s="3" t="s">
        <v>2686</v>
      </c>
      <c r="F1307">
        <f t="shared" si="84"/>
        <v>5.4491292223426708E-4</v>
      </c>
      <c r="G1307">
        <f t="shared" si="83"/>
        <v>1.8452790608281247E-3</v>
      </c>
      <c r="H1307">
        <f t="shared" si="85"/>
        <v>1.8596826704201834E-3</v>
      </c>
      <c r="I1307">
        <f t="shared" si="86"/>
        <v>1.1808093947365398E-3</v>
      </c>
    </row>
    <row r="1308" spans="1:9" x14ac:dyDescent="0.3">
      <c r="A1308" s="3" t="s">
        <v>5986</v>
      </c>
      <c r="B1308" s="3" t="s">
        <v>5987</v>
      </c>
      <c r="C1308" s="3" t="s">
        <v>5988</v>
      </c>
      <c r="D1308" s="3" t="s">
        <v>5989</v>
      </c>
      <c r="E1308" s="3" t="s">
        <v>5990</v>
      </c>
      <c r="F1308">
        <f t="shared" si="84"/>
        <v>-1.7025601683794725E-4</v>
      </c>
      <c r="G1308">
        <f t="shared" si="83"/>
        <v>1.2346195292515442E-3</v>
      </c>
      <c r="H1308">
        <f t="shared" si="85"/>
        <v>1.2263232903627027E-3</v>
      </c>
      <c r="I1308">
        <f t="shared" si="86"/>
        <v>2.7657758300103333E-3</v>
      </c>
    </row>
    <row r="1309" spans="1:9" x14ac:dyDescent="0.3">
      <c r="A1309" s="3" t="s">
        <v>5991</v>
      </c>
      <c r="B1309" s="3" t="s">
        <v>5992</v>
      </c>
      <c r="C1309" s="3" t="s">
        <v>5993</v>
      </c>
      <c r="D1309" s="3" t="s">
        <v>5994</v>
      </c>
      <c r="E1309" s="3" t="s">
        <v>5990</v>
      </c>
      <c r="F1309">
        <f t="shared" si="84"/>
        <v>2.8254606783770887E-4</v>
      </c>
      <c r="G1309">
        <f t="shared" si="83"/>
        <v>2.2196199579361674E-3</v>
      </c>
      <c r="H1309">
        <f t="shared" si="85"/>
        <v>8.096601904287597E-4</v>
      </c>
      <c r="I1309">
        <f t="shared" si="86"/>
        <v>0</v>
      </c>
    </row>
    <row r="1310" spans="1:9" x14ac:dyDescent="0.3">
      <c r="A1310" s="3" t="s">
        <v>5995</v>
      </c>
      <c r="B1310" s="3" t="s">
        <v>5996</v>
      </c>
      <c r="C1310" s="3" t="s">
        <v>5997</v>
      </c>
      <c r="D1310" s="3" t="s">
        <v>5998</v>
      </c>
      <c r="E1310" s="3" t="s">
        <v>5999</v>
      </c>
      <c r="F1310">
        <f t="shared" si="84"/>
        <v>8.6063192988438504E-4</v>
      </c>
      <c r="G1310">
        <f t="shared" si="83"/>
        <v>1.9333396401808203E-3</v>
      </c>
      <c r="H1310">
        <f t="shared" si="85"/>
        <v>1.2899782352271464E-3</v>
      </c>
      <c r="I1310">
        <f t="shared" si="86"/>
        <v>3.2274384676837407E-3</v>
      </c>
    </row>
    <row r="1311" spans="1:9" x14ac:dyDescent="0.3">
      <c r="A1311" s="3" t="s">
        <v>6000</v>
      </c>
      <c r="B1311" s="3" t="s">
        <v>4706</v>
      </c>
      <c r="C1311" s="3" t="s">
        <v>6001</v>
      </c>
      <c r="D1311" s="3" t="s">
        <v>6002</v>
      </c>
      <c r="E1311" s="3" t="s">
        <v>6003</v>
      </c>
      <c r="F1311">
        <f t="shared" si="84"/>
        <v>-1.5142988933976162E-3</v>
      </c>
      <c r="G1311">
        <f t="shared" si="83"/>
        <v>-1.7823348816448791E-3</v>
      </c>
      <c r="H1311">
        <f t="shared" si="85"/>
        <v>-1.6354739446455902E-3</v>
      </c>
      <c r="I1311">
        <f t="shared" si="86"/>
        <v>-3.3653097329378865E-3</v>
      </c>
    </row>
    <row r="1312" spans="1:9" x14ac:dyDescent="0.3">
      <c r="A1312" s="3" t="s">
        <v>6004</v>
      </c>
      <c r="B1312" s="3" t="s">
        <v>6005</v>
      </c>
      <c r="C1312" s="3" t="s">
        <v>6006</v>
      </c>
      <c r="D1312" s="3" t="s">
        <v>6007</v>
      </c>
      <c r="E1312" s="3" t="s">
        <v>6008</v>
      </c>
      <c r="F1312">
        <f t="shared" si="84"/>
        <v>8.7251380184467367E-4</v>
      </c>
      <c r="G1312">
        <f t="shared" si="83"/>
        <v>9.5282401093958117E-4</v>
      </c>
      <c r="H1312">
        <f t="shared" si="85"/>
        <v>-3.3552176286351436E-4</v>
      </c>
      <c r="I1312">
        <f t="shared" si="86"/>
        <v>1.308013219257511E-3</v>
      </c>
    </row>
    <row r="1313" spans="1:9" x14ac:dyDescent="0.3">
      <c r="A1313" s="3" t="s">
        <v>6009</v>
      </c>
      <c r="B1313" s="3" t="s">
        <v>6010</v>
      </c>
      <c r="C1313" s="3" t="s">
        <v>6011</v>
      </c>
      <c r="D1313" s="3" t="s">
        <v>5985</v>
      </c>
      <c r="E1313" s="3" t="s">
        <v>6012</v>
      </c>
      <c r="F1313">
        <f t="shared" si="84"/>
        <v>1.7327567716983626E-3</v>
      </c>
      <c r="G1313">
        <f t="shared" si="83"/>
        <v>-3.8898436616982736E-4</v>
      </c>
      <c r="H1313">
        <f t="shared" si="85"/>
        <v>-1.3549660085095615E-3</v>
      </c>
      <c r="I1313">
        <f t="shared" si="86"/>
        <v>-2.2052448875689514E-3</v>
      </c>
    </row>
    <row r="1314" spans="1:9" x14ac:dyDescent="0.3">
      <c r="A1314" s="3" t="s">
        <v>6013</v>
      </c>
      <c r="B1314" s="3" t="s">
        <v>6014</v>
      </c>
      <c r="C1314" s="3" t="s">
        <v>6015</v>
      </c>
      <c r="D1314" s="3" t="s">
        <v>6016</v>
      </c>
      <c r="E1314" s="3" t="s">
        <v>6017</v>
      </c>
      <c r="F1314">
        <f t="shared" si="84"/>
        <v>-2.05400532098984E-3</v>
      </c>
      <c r="G1314">
        <f t="shared" si="83"/>
        <v>-1.0855960527657122E-3</v>
      </c>
      <c r="H1314">
        <f t="shared" si="85"/>
        <v>-1.8751705090119151E-3</v>
      </c>
      <c r="I1314">
        <f t="shared" si="86"/>
        <v>-1.3839861358748691E-3</v>
      </c>
    </row>
    <row r="1315" spans="1:9" x14ac:dyDescent="0.3">
      <c r="A1315" s="3" t="s">
        <v>6018</v>
      </c>
      <c r="B1315" s="3" t="s">
        <v>6019</v>
      </c>
      <c r="C1315" s="3" t="s">
        <v>6020</v>
      </c>
      <c r="D1315" s="3" t="s">
        <v>6021</v>
      </c>
      <c r="E1315" s="3" t="s">
        <v>6022</v>
      </c>
      <c r="F1315">
        <f t="shared" si="84"/>
        <v>-1.5034911489168168E-3</v>
      </c>
      <c r="G1315">
        <f t="shared" si="83"/>
        <v>-1.6650741172149668E-3</v>
      </c>
      <c r="H1315">
        <f t="shared" si="85"/>
        <v>-1.6578070296352893E-3</v>
      </c>
      <c r="I1315">
        <f t="shared" si="86"/>
        <v>-9.7142119853699477E-4</v>
      </c>
    </row>
    <row r="1316" spans="1:9" x14ac:dyDescent="0.3">
      <c r="A1316" s="3" t="s">
        <v>6023</v>
      </c>
      <c r="B1316" s="3" t="s">
        <v>6024</v>
      </c>
      <c r="C1316" s="3" t="s">
        <v>4807</v>
      </c>
      <c r="D1316" s="3" t="s">
        <v>6025</v>
      </c>
      <c r="E1316" s="3" t="s">
        <v>5925</v>
      </c>
      <c r="F1316">
        <f t="shared" si="84"/>
        <v>2.1563295392682202E-3</v>
      </c>
      <c r="G1316">
        <f t="shared" si="83"/>
        <v>-2.2732780106887031E-3</v>
      </c>
      <c r="H1316">
        <f t="shared" si="85"/>
        <v>-1.5965342982721146E-3</v>
      </c>
      <c r="I1316">
        <f t="shared" si="86"/>
        <v>-6.9470444346071342E-5</v>
      </c>
    </row>
    <row r="1317" spans="1:9" x14ac:dyDescent="0.3">
      <c r="A1317" s="3" t="s">
        <v>6026</v>
      </c>
      <c r="B1317" s="3" t="s">
        <v>6027</v>
      </c>
      <c r="C1317" s="3" t="s">
        <v>6028</v>
      </c>
      <c r="D1317" s="3" t="s">
        <v>6029</v>
      </c>
      <c r="E1317" s="3" t="s">
        <v>6017</v>
      </c>
      <c r="F1317">
        <f t="shared" si="84"/>
        <v>7.8844858275472856E-4</v>
      </c>
      <c r="G1317">
        <f t="shared" si="83"/>
        <v>3.5386510902951667E-4</v>
      </c>
      <c r="H1317">
        <f t="shared" si="85"/>
        <v>9.3526876661789227E-4</v>
      </c>
      <c r="I1317">
        <f t="shared" si="86"/>
        <v>1.0408916428830749E-3</v>
      </c>
    </row>
    <row r="1318" spans="1:9" x14ac:dyDescent="0.3">
      <c r="A1318" s="3" t="s">
        <v>6030</v>
      </c>
      <c r="B1318" s="3" t="s">
        <v>6031</v>
      </c>
      <c r="C1318" s="3" t="s">
        <v>6032</v>
      </c>
      <c r="D1318" s="3" t="s">
        <v>6033</v>
      </c>
      <c r="E1318" s="3" t="s">
        <v>1022</v>
      </c>
      <c r="F1318">
        <f t="shared" si="84"/>
        <v>-2.7492067887327221E-3</v>
      </c>
      <c r="G1318">
        <f t="shared" si="83"/>
        <v>-2.6674697662799215E-3</v>
      </c>
      <c r="H1318">
        <f t="shared" si="85"/>
        <v>-2.7324720087261783E-3</v>
      </c>
      <c r="I1318">
        <f t="shared" si="86"/>
        <v>-1.8058008632623548E-3</v>
      </c>
    </row>
    <row r="1319" spans="1:9" x14ac:dyDescent="0.3">
      <c r="A1319" s="3" t="s">
        <v>6034</v>
      </c>
      <c r="B1319" s="3" t="s">
        <v>6035</v>
      </c>
      <c r="C1319" s="3" t="s">
        <v>6036</v>
      </c>
      <c r="D1319" s="3" t="s">
        <v>2152</v>
      </c>
      <c r="E1319" s="3" t="s">
        <v>3307</v>
      </c>
      <c r="F1319">
        <f t="shared" si="84"/>
        <v>-1.0398054796555071E-3</v>
      </c>
      <c r="G1319">
        <f t="shared" si="83"/>
        <v>-9.8549394385971959E-4</v>
      </c>
      <c r="H1319">
        <f t="shared" si="85"/>
        <v>-1.9326646987114699E-3</v>
      </c>
      <c r="I1319">
        <f t="shared" si="86"/>
        <v>-1.7434567047604128E-3</v>
      </c>
    </row>
    <row r="1320" spans="1:9" x14ac:dyDescent="0.3">
      <c r="A1320" s="3" t="s">
        <v>6037</v>
      </c>
      <c r="B1320" s="3" t="s">
        <v>6038</v>
      </c>
      <c r="C1320" s="3" t="s">
        <v>6039</v>
      </c>
      <c r="D1320" s="3" t="s">
        <v>6040</v>
      </c>
      <c r="E1320" s="3" t="s">
        <v>6041</v>
      </c>
      <c r="F1320">
        <f t="shared" si="84"/>
        <v>6.913194161387636E-3</v>
      </c>
      <c r="G1320">
        <f t="shared" si="83"/>
        <v>5.5526411066868283E-3</v>
      </c>
      <c r="H1320">
        <f t="shared" si="85"/>
        <v>5.6967894182015522E-3</v>
      </c>
      <c r="I1320">
        <f t="shared" si="86"/>
        <v>9.879390601090483E-3</v>
      </c>
    </row>
    <row r="1321" spans="1:9" x14ac:dyDescent="0.3">
      <c r="A1321" s="3" t="s">
        <v>6042</v>
      </c>
      <c r="B1321" s="3" t="s">
        <v>6043</v>
      </c>
      <c r="C1321" s="3" t="s">
        <v>6044</v>
      </c>
      <c r="D1321" s="3" t="s">
        <v>6045</v>
      </c>
      <c r="E1321" s="3" t="s">
        <v>6046</v>
      </c>
      <c r="F1321">
        <f t="shared" si="84"/>
        <v>-1.5494617447686949E-3</v>
      </c>
      <c r="G1321">
        <f t="shared" si="83"/>
        <v>1.8708800480150916E-3</v>
      </c>
      <c r="H1321">
        <f t="shared" si="85"/>
        <v>2.702091892673012E-4</v>
      </c>
      <c r="I1321">
        <f t="shared" si="86"/>
        <v>-2.7331308762545313E-4</v>
      </c>
    </row>
    <row r="1322" spans="1:9" x14ac:dyDescent="0.3">
      <c r="A1322" s="3" t="s">
        <v>6047</v>
      </c>
      <c r="B1322" s="3" t="s">
        <v>6048</v>
      </c>
      <c r="C1322" s="3" t="s">
        <v>6049</v>
      </c>
      <c r="D1322" s="3" t="s">
        <v>6050</v>
      </c>
      <c r="E1322" s="3" t="s">
        <v>6051</v>
      </c>
      <c r="F1322">
        <f t="shared" si="84"/>
        <v>-1.6056955743676774E-3</v>
      </c>
      <c r="G1322">
        <f t="shared" si="83"/>
        <v>-1.0922276172914273E-3</v>
      </c>
      <c r="H1322">
        <f t="shared" si="85"/>
        <v>-1.2292031233649104E-3</v>
      </c>
      <c r="I1322">
        <f t="shared" si="86"/>
        <v>-2.7348519915296036E-4</v>
      </c>
    </row>
    <row r="1323" spans="1:9" x14ac:dyDescent="0.3">
      <c r="A1323" s="3" t="s">
        <v>6052</v>
      </c>
      <c r="B1323" s="3" t="s">
        <v>6053</v>
      </c>
      <c r="C1323" s="3" t="s">
        <v>6054</v>
      </c>
      <c r="D1323" s="3" t="s">
        <v>6055</v>
      </c>
      <c r="E1323" s="3" t="s">
        <v>6056</v>
      </c>
      <c r="F1323">
        <f t="shared" si="84"/>
        <v>6.1557408856273128E-4</v>
      </c>
      <c r="G1323">
        <f t="shared" si="83"/>
        <v>-6.0150356010118134E-4</v>
      </c>
      <c r="H1323">
        <f t="shared" si="85"/>
        <v>7.6995463269365061E-4</v>
      </c>
      <c r="I1323">
        <f t="shared" si="86"/>
        <v>8.1993947936882675E-4</v>
      </c>
    </row>
    <row r="1324" spans="1:9" x14ac:dyDescent="0.3">
      <c r="A1324" s="3" t="s">
        <v>6057</v>
      </c>
      <c r="B1324" s="3" t="s">
        <v>6058</v>
      </c>
      <c r="C1324" s="3" t="s">
        <v>6059</v>
      </c>
      <c r="D1324" s="3" t="s">
        <v>6060</v>
      </c>
      <c r="E1324" s="3" t="s">
        <v>6061</v>
      </c>
      <c r="F1324">
        <f t="shared" si="84"/>
        <v>-2.6160485785568029E-3</v>
      </c>
      <c r="G1324">
        <f t="shared" si="83"/>
        <v>9.7084217151444346E-4</v>
      </c>
      <c r="H1324">
        <f t="shared" si="85"/>
        <v>-8.1406744020708001E-4</v>
      </c>
      <c r="I1324">
        <f t="shared" si="86"/>
        <v>-2.5331349234890199E-3</v>
      </c>
    </row>
    <row r="1325" spans="1:9" x14ac:dyDescent="0.3">
      <c r="A1325" s="3" t="s">
        <v>6062</v>
      </c>
      <c r="B1325" s="3" t="s">
        <v>6063</v>
      </c>
      <c r="C1325" s="3" t="s">
        <v>6064</v>
      </c>
      <c r="D1325" s="3" t="s">
        <v>6065</v>
      </c>
      <c r="E1325" s="3" t="s">
        <v>6066</v>
      </c>
      <c r="F1325">
        <f t="shared" si="84"/>
        <v>3.7310038064810695E-3</v>
      </c>
      <c r="G1325">
        <f t="shared" si="83"/>
        <v>5.0187047756378358E-3</v>
      </c>
      <c r="H1325">
        <f t="shared" si="85"/>
        <v>2.8812543689774408E-3</v>
      </c>
      <c r="I1325">
        <f t="shared" si="86"/>
        <v>1.2341815496082213E-3</v>
      </c>
    </row>
    <row r="1326" spans="1:9" x14ac:dyDescent="0.3">
      <c r="A1326" s="3" t="s">
        <v>6067</v>
      </c>
      <c r="B1326" s="3" t="s">
        <v>6068</v>
      </c>
      <c r="C1326" s="3" t="s">
        <v>6069</v>
      </c>
      <c r="D1326" s="3" t="s">
        <v>6070</v>
      </c>
      <c r="E1326" s="3" t="s">
        <v>3070</v>
      </c>
      <c r="F1326">
        <f t="shared" si="84"/>
        <v>2.9400264751404796E-3</v>
      </c>
      <c r="G1326">
        <f t="shared" si="83"/>
        <v>3.2879797922320225E-3</v>
      </c>
      <c r="H1326">
        <f t="shared" si="85"/>
        <v>1.5465271856653308E-3</v>
      </c>
      <c r="I1326">
        <f t="shared" si="86"/>
        <v>5.4740134161065988E-4</v>
      </c>
    </row>
    <row r="1327" spans="1:9" x14ac:dyDescent="0.3">
      <c r="A1327" s="3" t="s">
        <v>6071</v>
      </c>
      <c r="B1327" s="3" t="s">
        <v>6072</v>
      </c>
      <c r="C1327" s="3" t="s">
        <v>6073</v>
      </c>
      <c r="D1327" s="3" t="s">
        <v>6074</v>
      </c>
      <c r="E1327" s="3" t="s">
        <v>6075</v>
      </c>
      <c r="F1327">
        <f t="shared" si="84"/>
        <v>2.9257917241445968E-3</v>
      </c>
      <c r="G1327">
        <f t="shared" si="83"/>
        <v>9.1394712557591633E-4</v>
      </c>
      <c r="H1327">
        <f t="shared" si="85"/>
        <v>7.0837772709988491E-4</v>
      </c>
      <c r="I1327">
        <f t="shared" si="86"/>
        <v>4.3545479718729088E-3</v>
      </c>
    </row>
    <row r="1328" spans="1:9" x14ac:dyDescent="0.3">
      <c r="A1328" s="3" t="s">
        <v>6076</v>
      </c>
      <c r="B1328" s="3" t="s">
        <v>6077</v>
      </c>
      <c r="C1328" s="3" t="s">
        <v>6078</v>
      </c>
      <c r="D1328" s="3" t="s">
        <v>6079</v>
      </c>
      <c r="E1328" s="3" t="s">
        <v>6017</v>
      </c>
      <c r="F1328">
        <f t="shared" si="84"/>
        <v>-6.7347878903326894E-3</v>
      </c>
      <c r="G1328">
        <f t="shared" si="83"/>
        <v>-8.2964745593747564E-3</v>
      </c>
      <c r="H1328">
        <f t="shared" si="85"/>
        <v>-6.4824553205007135E-3</v>
      </c>
      <c r="I1328">
        <f t="shared" si="86"/>
        <v>-1.0206270165261015E-2</v>
      </c>
    </row>
    <row r="1329" spans="1:9" x14ac:dyDescent="0.3">
      <c r="A1329" s="3" t="s">
        <v>6080</v>
      </c>
      <c r="B1329" s="3" t="s">
        <v>5888</v>
      </c>
      <c r="C1329" s="3" t="s">
        <v>6081</v>
      </c>
      <c r="D1329" s="3" t="s">
        <v>6082</v>
      </c>
      <c r="E1329" s="3" t="s">
        <v>6083</v>
      </c>
      <c r="F1329">
        <f t="shared" si="84"/>
        <v>2.9061148288623477E-3</v>
      </c>
      <c r="G1329">
        <f t="shared" si="83"/>
        <v>2.4470351137045863E-3</v>
      </c>
      <c r="H1329">
        <f t="shared" si="85"/>
        <v>3.5635060328132375E-3</v>
      </c>
      <c r="I1329">
        <f t="shared" si="86"/>
        <v>1.2457858222494642E-3</v>
      </c>
    </row>
    <row r="1330" spans="1:9" x14ac:dyDescent="0.3">
      <c r="A1330" s="3" t="s">
        <v>6084</v>
      </c>
      <c r="B1330" s="3" t="s">
        <v>6085</v>
      </c>
      <c r="C1330" s="3" t="s">
        <v>6086</v>
      </c>
      <c r="D1330" s="3" t="s">
        <v>6087</v>
      </c>
      <c r="E1330" s="3" t="s">
        <v>3035</v>
      </c>
      <c r="F1330">
        <f t="shared" si="84"/>
        <v>3.2824955467533538E-3</v>
      </c>
      <c r="G1330">
        <f t="shared" si="83"/>
        <v>9.2654727500806353E-4</v>
      </c>
      <c r="H1330">
        <f t="shared" si="85"/>
        <v>1.8117292942971947E-3</v>
      </c>
      <c r="I1330">
        <f t="shared" si="86"/>
        <v>5.0160350625212541E-3</v>
      </c>
    </row>
    <row r="1331" spans="1:9" x14ac:dyDescent="0.3">
      <c r="A1331" s="3" t="s">
        <v>6088</v>
      </c>
      <c r="B1331" s="3" t="s">
        <v>6089</v>
      </c>
      <c r="C1331" s="3" t="s">
        <v>6090</v>
      </c>
      <c r="D1331" s="3" t="s">
        <v>6091</v>
      </c>
      <c r="E1331" s="3" t="s">
        <v>3185</v>
      </c>
      <c r="F1331">
        <f t="shared" si="84"/>
        <v>-2.7438622386769922E-4</v>
      </c>
      <c r="G1331">
        <f t="shared" si="83"/>
        <v>8.1046143336587504E-4</v>
      </c>
      <c r="H1331">
        <f t="shared" si="85"/>
        <v>7.0184081738251932E-4</v>
      </c>
      <c r="I1331">
        <f t="shared" si="86"/>
        <v>-1.711305240138701E-3</v>
      </c>
    </row>
    <row r="1332" spans="1:9" x14ac:dyDescent="0.3">
      <c r="A1332" s="3" t="s">
        <v>6092</v>
      </c>
      <c r="B1332" s="3" t="s">
        <v>6022</v>
      </c>
      <c r="C1332" s="3" t="s">
        <v>6093</v>
      </c>
      <c r="D1332" s="3" t="s">
        <v>6094</v>
      </c>
      <c r="E1332" s="3" t="s">
        <v>6095</v>
      </c>
      <c r="F1332">
        <f t="shared" si="84"/>
        <v>-9.6102462144925435E-4</v>
      </c>
      <c r="G1332">
        <f t="shared" si="83"/>
        <v>-8.7976482732045282E-4</v>
      </c>
      <c r="H1332">
        <f t="shared" si="85"/>
        <v>3.8742734750482302E-4</v>
      </c>
      <c r="I1332">
        <f t="shared" si="86"/>
        <v>-1.0300292959503224E-3</v>
      </c>
    </row>
    <row r="1333" spans="1:9" x14ac:dyDescent="0.3">
      <c r="A1333" s="3" t="s">
        <v>6096</v>
      </c>
      <c r="B1333" s="3" t="s">
        <v>5778</v>
      </c>
      <c r="C1333" s="3" t="s">
        <v>6097</v>
      </c>
      <c r="D1333" s="3" t="s">
        <v>6098</v>
      </c>
      <c r="E1333" s="3" t="s">
        <v>6099</v>
      </c>
      <c r="F1333">
        <f t="shared" si="84"/>
        <v>-1.9284526526811123E-3</v>
      </c>
      <c r="G1333">
        <f t="shared" si="83"/>
        <v>-1.563126804930038E-3</v>
      </c>
      <c r="H1333">
        <f t="shared" si="85"/>
        <v>-2.2704663452417606E-3</v>
      </c>
      <c r="I1333">
        <f t="shared" si="86"/>
        <v>-3.4511821943969396E-3</v>
      </c>
    </row>
    <row r="1334" spans="1:9" x14ac:dyDescent="0.3">
      <c r="A1334" s="3" t="s">
        <v>6100</v>
      </c>
      <c r="B1334" s="3" t="s">
        <v>6101</v>
      </c>
      <c r="C1334" s="3" t="s">
        <v>6102</v>
      </c>
      <c r="D1334" s="3" t="s">
        <v>6103</v>
      </c>
      <c r="E1334" s="3" t="s">
        <v>5973</v>
      </c>
      <c r="F1334">
        <f t="shared" si="84"/>
        <v>-3.4676212086001859E-3</v>
      </c>
      <c r="G1334">
        <f t="shared" si="83"/>
        <v>-1.4562182661302522E-3</v>
      </c>
      <c r="H1334">
        <f t="shared" si="85"/>
        <v>-3.5385610006245277E-3</v>
      </c>
      <c r="I1334">
        <f t="shared" si="86"/>
        <v>4.8481966175517745E-4</v>
      </c>
    </row>
    <row r="1335" spans="1:9" x14ac:dyDescent="0.3">
      <c r="A1335" s="3" t="s">
        <v>6104</v>
      </c>
      <c r="B1335" s="3" t="s">
        <v>6105</v>
      </c>
      <c r="C1335" s="3" t="s">
        <v>6106</v>
      </c>
      <c r="D1335" s="3" t="s">
        <v>6107</v>
      </c>
      <c r="E1335" s="3" t="s">
        <v>6108</v>
      </c>
      <c r="F1335">
        <f t="shared" si="84"/>
        <v>9.7091943114408878E-3</v>
      </c>
      <c r="G1335">
        <f t="shared" si="83"/>
        <v>3.9881554246738614E-3</v>
      </c>
      <c r="H1335">
        <f t="shared" si="85"/>
        <v>4.2495185133574051E-3</v>
      </c>
      <c r="I1335">
        <f t="shared" si="86"/>
        <v>6.2538936279479393E-3</v>
      </c>
    </row>
    <row r="1336" spans="1:9" x14ac:dyDescent="0.3">
      <c r="A1336" s="3" t="s">
        <v>6109</v>
      </c>
      <c r="B1336" s="3" t="s">
        <v>6110</v>
      </c>
      <c r="C1336" s="3" t="s">
        <v>6111</v>
      </c>
      <c r="D1336" s="3" t="s">
        <v>6112</v>
      </c>
      <c r="E1336" s="3" t="s">
        <v>2741</v>
      </c>
      <c r="F1336">
        <f t="shared" si="84"/>
        <v>1.5995878736069253E-3</v>
      </c>
      <c r="G1336">
        <f t="shared" si="83"/>
        <v>1.6272645389459649E-3</v>
      </c>
      <c r="H1336">
        <f t="shared" si="85"/>
        <v>1.184915739332308E-3</v>
      </c>
      <c r="I1336">
        <f t="shared" si="86"/>
        <v>1.9062964441902157E-3</v>
      </c>
    </row>
    <row r="1337" spans="1:9" x14ac:dyDescent="0.3">
      <c r="A1337" s="3" t="s">
        <v>6113</v>
      </c>
      <c r="B1337" s="3" t="s">
        <v>6114</v>
      </c>
      <c r="C1337" s="3" t="s">
        <v>6115</v>
      </c>
      <c r="D1337" s="3" t="s">
        <v>6116</v>
      </c>
      <c r="E1337" s="3" t="s">
        <v>3060</v>
      </c>
      <c r="F1337">
        <f t="shared" si="84"/>
        <v>-6.1628539475986639E-3</v>
      </c>
      <c r="G1337">
        <f t="shared" si="83"/>
        <v>-5.1816148388255743E-3</v>
      </c>
      <c r="H1337">
        <f t="shared" si="85"/>
        <v>-5.6944254494387609E-3</v>
      </c>
      <c r="I1337">
        <f t="shared" si="86"/>
        <v>-4.781522620646135E-3</v>
      </c>
    </row>
    <row r="1338" spans="1:9" x14ac:dyDescent="0.3">
      <c r="A1338" s="3" t="s">
        <v>6117</v>
      </c>
      <c r="B1338" s="3" t="s">
        <v>6118</v>
      </c>
      <c r="C1338" s="3" t="s">
        <v>6119</v>
      </c>
      <c r="D1338" s="3" t="s">
        <v>6120</v>
      </c>
      <c r="E1338" s="3" t="s">
        <v>2711</v>
      </c>
      <c r="F1338">
        <f t="shared" si="84"/>
        <v>8.9769701831232587E-3</v>
      </c>
      <c r="G1338">
        <f t="shared" si="83"/>
        <v>4.5158291859303196E-3</v>
      </c>
      <c r="H1338">
        <f t="shared" si="85"/>
        <v>6.0510659720319059E-3</v>
      </c>
      <c r="I1338">
        <f t="shared" si="86"/>
        <v>4.4417256532270528E-3</v>
      </c>
    </row>
    <row r="1339" spans="1:9" x14ac:dyDescent="0.3">
      <c r="A1339" s="3" t="s">
        <v>6121</v>
      </c>
      <c r="B1339" s="3" t="s">
        <v>6122</v>
      </c>
      <c r="C1339" s="3" t="s">
        <v>6123</v>
      </c>
      <c r="D1339" s="3" t="s">
        <v>6124</v>
      </c>
      <c r="E1339" s="3" t="s">
        <v>6125</v>
      </c>
      <c r="F1339">
        <f t="shared" si="84"/>
        <v>-8.2936119297517667E-4</v>
      </c>
      <c r="G1339">
        <f t="shared" si="83"/>
        <v>2.2424925812951016E-5</v>
      </c>
      <c r="H1339">
        <f t="shared" si="85"/>
        <v>2.8458909570655138E-4</v>
      </c>
      <c r="I1339">
        <f t="shared" si="86"/>
        <v>1.4931220523719973E-3</v>
      </c>
    </row>
    <row r="1340" spans="1:9" x14ac:dyDescent="0.3">
      <c r="A1340" s="3" t="s">
        <v>6126</v>
      </c>
      <c r="B1340" s="3" t="s">
        <v>6127</v>
      </c>
      <c r="C1340" s="3" t="s">
        <v>6128</v>
      </c>
      <c r="D1340" s="3" t="s">
        <v>5821</v>
      </c>
      <c r="E1340" s="3" t="s">
        <v>2731</v>
      </c>
      <c r="F1340">
        <f t="shared" si="84"/>
        <v>1.6082124411758011E-3</v>
      </c>
      <c r="G1340">
        <f t="shared" si="83"/>
        <v>-1.0353405052585956E-3</v>
      </c>
      <c r="H1340">
        <f t="shared" si="85"/>
        <v>-3.6923263996293892E-4</v>
      </c>
      <c r="I1340">
        <f t="shared" si="86"/>
        <v>-2.8549747892047616E-3</v>
      </c>
    </row>
    <row r="1341" spans="1:9" x14ac:dyDescent="0.3">
      <c r="A1341" s="3" t="s">
        <v>6129</v>
      </c>
      <c r="B1341" s="3" t="s">
        <v>6130</v>
      </c>
      <c r="C1341" s="3" t="s">
        <v>6131</v>
      </c>
      <c r="D1341" s="3" t="s">
        <v>6132</v>
      </c>
      <c r="E1341" s="3" t="s">
        <v>6133</v>
      </c>
      <c r="F1341">
        <f t="shared" si="84"/>
        <v>2.1199574171822414E-3</v>
      </c>
      <c r="G1341">
        <f t="shared" si="83"/>
        <v>1.5395954536959525E-3</v>
      </c>
      <c r="H1341">
        <f t="shared" si="85"/>
        <v>2.844710963141451E-3</v>
      </c>
      <c r="I1341">
        <f t="shared" si="86"/>
        <v>4.0728133616943244E-3</v>
      </c>
    </row>
    <row r="1342" spans="1:9" x14ac:dyDescent="0.3">
      <c r="A1342" s="3" t="s">
        <v>6134</v>
      </c>
      <c r="B1342" s="3" t="s">
        <v>6135</v>
      </c>
      <c r="C1342" s="3" t="s">
        <v>6136</v>
      </c>
      <c r="D1342" s="3" t="s">
        <v>6137</v>
      </c>
      <c r="E1342" s="3" t="s">
        <v>2835</v>
      </c>
      <c r="F1342">
        <f t="shared" si="84"/>
        <v>1.1636044400657743E-2</v>
      </c>
      <c r="G1342">
        <f t="shared" si="83"/>
        <v>8.8888469684938777E-3</v>
      </c>
      <c r="H1342">
        <f t="shared" si="85"/>
        <v>6.9548224975112616E-3</v>
      </c>
      <c r="I1342">
        <f t="shared" si="86"/>
        <v>1.2059883779123129E-2</v>
      </c>
    </row>
    <row r="1343" spans="1:9" x14ac:dyDescent="0.3">
      <c r="A1343" s="3" t="s">
        <v>6138</v>
      </c>
      <c r="B1343" s="3" t="s">
        <v>6139</v>
      </c>
      <c r="C1343" s="3" t="s">
        <v>6140</v>
      </c>
      <c r="D1343" s="3" t="s">
        <v>6141</v>
      </c>
      <c r="E1343" s="3" t="s">
        <v>2328</v>
      </c>
      <c r="F1343">
        <f t="shared" si="84"/>
        <v>5.4614587166007349E-4</v>
      </c>
      <c r="G1343">
        <f t="shared" si="83"/>
        <v>8.2424805220359775E-4</v>
      </c>
      <c r="H1343">
        <f t="shared" si="85"/>
        <v>2.0576738945634306E-3</v>
      </c>
      <c r="I1343">
        <f t="shared" si="86"/>
        <v>5.9101095340422492E-4</v>
      </c>
    </row>
    <row r="1344" spans="1:9" x14ac:dyDescent="0.3">
      <c r="A1344" s="3" t="s">
        <v>6142</v>
      </c>
      <c r="B1344" s="3" t="s">
        <v>6143</v>
      </c>
      <c r="C1344" s="3" t="s">
        <v>6144</v>
      </c>
      <c r="D1344" s="3" t="s">
        <v>6145</v>
      </c>
      <c r="E1344" s="3" t="s">
        <v>6146</v>
      </c>
      <c r="F1344">
        <f t="shared" si="84"/>
        <v>6.4352994743948136E-3</v>
      </c>
      <c r="G1344">
        <f t="shared" si="83"/>
        <v>5.0703028822143585E-3</v>
      </c>
      <c r="H1344">
        <f t="shared" si="85"/>
        <v>6.1634024731665443E-3</v>
      </c>
      <c r="I1344">
        <f t="shared" si="86"/>
        <v>6.5132366818112398E-3</v>
      </c>
    </row>
    <row r="1345" spans="1:9" x14ac:dyDescent="0.3">
      <c r="A1345" s="3" t="s">
        <v>6147</v>
      </c>
      <c r="B1345" s="3" t="s">
        <v>6148</v>
      </c>
      <c r="C1345" s="3" t="s">
        <v>6149</v>
      </c>
      <c r="D1345" s="3" t="s">
        <v>6150</v>
      </c>
      <c r="E1345" s="3" t="s">
        <v>6146</v>
      </c>
      <c r="F1345">
        <f t="shared" si="84"/>
        <v>-9.1712833622478805E-4</v>
      </c>
      <c r="G1345">
        <f t="shared" si="83"/>
        <v>-1.5314293575158532E-3</v>
      </c>
      <c r="H1345">
        <f t="shared" si="85"/>
        <v>-7.0144281671475326E-4</v>
      </c>
      <c r="I1345">
        <f t="shared" si="86"/>
        <v>0</v>
      </c>
    </row>
    <row r="1346" spans="1:9" x14ac:dyDescent="0.3">
      <c r="A1346" s="3" t="s">
        <v>6151</v>
      </c>
      <c r="B1346" s="3" t="s">
        <v>6152</v>
      </c>
      <c r="C1346" s="3" t="s">
        <v>6153</v>
      </c>
      <c r="D1346" s="3" t="s">
        <v>6154</v>
      </c>
      <c r="E1346" s="3" t="s">
        <v>2944</v>
      </c>
      <c r="F1346">
        <f t="shared" si="84"/>
        <v>-6.7179622727539723E-3</v>
      </c>
      <c r="G1346">
        <f t="shared" si="83"/>
        <v>-6.0201382004079727E-3</v>
      </c>
      <c r="H1346">
        <f t="shared" si="85"/>
        <v>-5.145068382036687E-3</v>
      </c>
      <c r="I1346">
        <f t="shared" si="86"/>
        <v>-2.2035582842917711E-3</v>
      </c>
    </row>
    <row r="1347" spans="1:9" x14ac:dyDescent="0.3">
      <c r="A1347" s="3" t="s">
        <v>6155</v>
      </c>
      <c r="B1347" s="3" t="s">
        <v>6156</v>
      </c>
      <c r="C1347" s="3" t="s">
        <v>6157</v>
      </c>
      <c r="D1347" s="3" t="s">
        <v>6158</v>
      </c>
      <c r="E1347" s="3" t="s">
        <v>6159</v>
      </c>
      <c r="F1347">
        <f t="shared" si="84"/>
        <v>4.6789546605575999E-3</v>
      </c>
      <c r="G1347">
        <f t="shared" si="83"/>
        <v>3.4775473330112597E-3</v>
      </c>
      <c r="H1347">
        <f t="shared" si="85"/>
        <v>5.4678530880362961E-3</v>
      </c>
      <c r="I1347">
        <f t="shared" si="86"/>
        <v>6.3853758436683509E-3</v>
      </c>
    </row>
    <row r="1348" spans="1:9" x14ac:dyDescent="0.3">
      <c r="A1348" s="3" t="s">
        <v>6160</v>
      </c>
      <c r="B1348" s="3" t="s">
        <v>3246</v>
      </c>
      <c r="C1348" s="3" t="s">
        <v>6161</v>
      </c>
      <c r="D1348" s="3" t="s">
        <v>6162</v>
      </c>
      <c r="E1348" s="3" t="s">
        <v>6163</v>
      </c>
      <c r="F1348">
        <f t="shared" si="84"/>
        <v>7.3212005192911092E-3</v>
      </c>
      <c r="G1348">
        <f t="shared" ref="G1348:G1411" si="87">LOG10(C1348/C1347)</f>
        <v>7.4889660454032728E-3</v>
      </c>
      <c r="H1348">
        <f t="shared" si="85"/>
        <v>9.1107935900389403E-3</v>
      </c>
      <c r="I1348">
        <f t="shared" si="86"/>
        <v>8.8097778930867707E-3</v>
      </c>
    </row>
    <row r="1349" spans="1:9" x14ac:dyDescent="0.3">
      <c r="A1349" s="3" t="s">
        <v>6164</v>
      </c>
      <c r="B1349" s="3" t="s">
        <v>6165</v>
      </c>
      <c r="C1349" s="3" t="s">
        <v>6166</v>
      </c>
      <c r="D1349" s="3" t="s">
        <v>6167</v>
      </c>
      <c r="E1349" s="3" t="s">
        <v>6168</v>
      </c>
      <c r="F1349">
        <f t="shared" ref="F1349:F1412" si="88">LOG10(B1349/B1348)</f>
        <v>4.1818854578090188E-3</v>
      </c>
      <c r="G1349">
        <f t="shared" si="87"/>
        <v>3.650527962739963E-3</v>
      </c>
      <c r="H1349">
        <f t="shared" si="85"/>
        <v>6.8852945062054735E-3</v>
      </c>
      <c r="I1349">
        <f t="shared" si="86"/>
        <v>6.4147336190086505E-3</v>
      </c>
    </row>
    <row r="1350" spans="1:9" x14ac:dyDescent="0.3">
      <c r="A1350" s="3" t="s">
        <v>6169</v>
      </c>
      <c r="B1350" s="3" t="s">
        <v>6170</v>
      </c>
      <c r="C1350" s="3" t="s">
        <v>6171</v>
      </c>
      <c r="D1350" s="3" t="s">
        <v>48</v>
      </c>
      <c r="E1350" s="3" t="s">
        <v>6172</v>
      </c>
      <c r="F1350">
        <f t="shared" si="88"/>
        <v>-1.7458559588961493E-2</v>
      </c>
      <c r="G1350">
        <f t="shared" si="87"/>
        <v>-1.5977307354222921E-2</v>
      </c>
      <c r="H1350">
        <f t="shared" si="85"/>
        <v>-1.8042804913705603E-2</v>
      </c>
      <c r="I1350">
        <f t="shared" si="86"/>
        <v>-2.0895747229089726E-2</v>
      </c>
    </row>
    <row r="1351" spans="1:9" x14ac:dyDescent="0.3">
      <c r="A1351" s="3" t="s">
        <v>6173</v>
      </c>
      <c r="B1351" s="3" t="s">
        <v>6174</v>
      </c>
      <c r="C1351" s="3" t="s">
        <v>6175</v>
      </c>
      <c r="D1351" s="3" t="s">
        <v>6176</v>
      </c>
      <c r="E1351" s="3" t="s">
        <v>6177</v>
      </c>
      <c r="F1351">
        <f t="shared" si="88"/>
        <v>-9.5807826126370968E-3</v>
      </c>
      <c r="G1351">
        <f t="shared" si="87"/>
        <v>-9.413272112339886E-3</v>
      </c>
      <c r="H1351">
        <f t="shared" ref="H1351:H1414" si="89">LOG10(D1351/D1350)</f>
        <v>-9.0612895051298097E-3</v>
      </c>
      <c r="I1351">
        <f t="shared" ref="I1351:I1414" si="90">LOG10(E1351/E1350)</f>
        <v>-1.1436381140568282E-2</v>
      </c>
    </row>
    <row r="1352" spans="1:9" x14ac:dyDescent="0.3">
      <c r="A1352" s="3" t="s">
        <v>6178</v>
      </c>
      <c r="B1352" s="3" t="s">
        <v>6179</v>
      </c>
      <c r="C1352" s="3" t="s">
        <v>6180</v>
      </c>
      <c r="D1352" s="3" t="s">
        <v>6181</v>
      </c>
      <c r="E1352" s="3" t="s">
        <v>3016</v>
      </c>
      <c r="F1352">
        <f t="shared" si="88"/>
        <v>3.0540238439826476E-3</v>
      </c>
      <c r="G1352">
        <f t="shared" si="87"/>
        <v>3.4163452144875335E-3</v>
      </c>
      <c r="H1352">
        <f t="shared" si="89"/>
        <v>1.8623704095725583E-3</v>
      </c>
      <c r="I1352">
        <f t="shared" si="90"/>
        <v>7.3197585717094918E-4</v>
      </c>
    </row>
    <row r="1353" spans="1:9" x14ac:dyDescent="0.3">
      <c r="A1353" s="3" t="s">
        <v>6182</v>
      </c>
      <c r="B1353" s="3" t="s">
        <v>6183</v>
      </c>
      <c r="C1353" s="3" t="s">
        <v>6184</v>
      </c>
      <c r="D1353" s="3" t="s">
        <v>6185</v>
      </c>
      <c r="E1353" s="3" t="s">
        <v>6186</v>
      </c>
      <c r="F1353">
        <f t="shared" si="88"/>
        <v>4.8914627652900267E-3</v>
      </c>
      <c r="G1353">
        <f t="shared" si="87"/>
        <v>5.5598556161214289E-3</v>
      </c>
      <c r="H1353">
        <f t="shared" si="89"/>
        <v>5.0733815488630618E-3</v>
      </c>
      <c r="I1353">
        <f t="shared" si="90"/>
        <v>8.5584522905275111E-3</v>
      </c>
    </row>
    <row r="1354" spans="1:9" x14ac:dyDescent="0.3">
      <c r="A1354" s="3" t="s">
        <v>6187</v>
      </c>
      <c r="B1354" s="3" t="s">
        <v>6188</v>
      </c>
      <c r="C1354" s="3" t="s">
        <v>6189</v>
      </c>
      <c r="D1354" s="3" t="s">
        <v>6190</v>
      </c>
      <c r="E1354" s="3" t="s">
        <v>6191</v>
      </c>
      <c r="F1354">
        <f t="shared" si="88"/>
        <v>-1.32116972069232E-2</v>
      </c>
      <c r="G1354">
        <f t="shared" si="87"/>
        <v>-1.1545072936003096E-2</v>
      </c>
      <c r="H1354">
        <f t="shared" si="89"/>
        <v>-1.1067624225092229E-2</v>
      </c>
      <c r="I1354">
        <f t="shared" si="90"/>
        <v>-1.0557663195050183E-2</v>
      </c>
    </row>
    <row r="1355" spans="1:9" x14ac:dyDescent="0.3">
      <c r="A1355" s="3" t="s">
        <v>6192</v>
      </c>
      <c r="B1355" s="3" t="s">
        <v>6193</v>
      </c>
      <c r="C1355" s="3" t="s">
        <v>6194</v>
      </c>
      <c r="D1355" s="3" t="s">
        <v>6195</v>
      </c>
      <c r="E1355" s="3" t="s">
        <v>6196</v>
      </c>
      <c r="F1355">
        <f t="shared" si="88"/>
        <v>1.8642793782950812E-3</v>
      </c>
      <c r="G1355">
        <f t="shared" si="87"/>
        <v>1.6146148347403358E-3</v>
      </c>
      <c r="H1355">
        <f t="shared" si="89"/>
        <v>-2.5875424021052024E-4</v>
      </c>
      <c r="I1355">
        <f t="shared" si="90"/>
        <v>3.2606342718319503E-3</v>
      </c>
    </row>
    <row r="1356" spans="1:9" x14ac:dyDescent="0.3">
      <c r="A1356" s="3" t="s">
        <v>6197</v>
      </c>
      <c r="B1356" s="3" t="s">
        <v>6198</v>
      </c>
      <c r="C1356" s="3" t="s">
        <v>6199</v>
      </c>
      <c r="D1356" s="3" t="s">
        <v>6200</v>
      </c>
      <c r="E1356" s="3" t="s">
        <v>6201</v>
      </c>
      <c r="F1356">
        <f t="shared" si="88"/>
        <v>-9.5584771334111911E-3</v>
      </c>
      <c r="G1356">
        <f t="shared" si="87"/>
        <v>-1.0641605850114795E-2</v>
      </c>
      <c r="H1356">
        <f t="shared" si="89"/>
        <v>-1.0338520647828952E-2</v>
      </c>
      <c r="I1356">
        <f t="shared" si="90"/>
        <v>-1.1282755002134581E-2</v>
      </c>
    </row>
    <row r="1357" spans="1:9" x14ac:dyDescent="0.3">
      <c r="A1357" s="3" t="s">
        <v>6202</v>
      </c>
      <c r="B1357" s="3" t="s">
        <v>6203</v>
      </c>
      <c r="C1357" s="3" t="s">
        <v>6204</v>
      </c>
      <c r="D1357" s="3" t="s">
        <v>6205</v>
      </c>
      <c r="E1357" s="3" t="s">
        <v>6206</v>
      </c>
      <c r="F1357">
        <f t="shared" si="88"/>
        <v>-3.6838036524142275E-3</v>
      </c>
      <c r="G1357">
        <f t="shared" si="87"/>
        <v>-3.600400056884303E-3</v>
      </c>
      <c r="H1357">
        <f t="shared" si="89"/>
        <v>-3.2409638108732209E-3</v>
      </c>
      <c r="I1357">
        <f t="shared" si="90"/>
        <v>-3.6897487552586504E-3</v>
      </c>
    </row>
    <row r="1358" spans="1:9" x14ac:dyDescent="0.3">
      <c r="A1358" s="3" t="s">
        <v>6207</v>
      </c>
      <c r="B1358" s="3" t="s">
        <v>6208</v>
      </c>
      <c r="C1358" s="3" t="s">
        <v>6209</v>
      </c>
      <c r="D1358" s="3" t="s">
        <v>6210</v>
      </c>
      <c r="E1358" s="3" t="s">
        <v>6211</v>
      </c>
      <c r="F1358">
        <f t="shared" si="88"/>
        <v>-2.1373998777060505E-3</v>
      </c>
      <c r="G1358">
        <f t="shared" si="87"/>
        <v>-7.1704221359801847E-3</v>
      </c>
      <c r="H1358">
        <f t="shared" si="89"/>
        <v>-4.364220146844673E-3</v>
      </c>
      <c r="I1358">
        <f t="shared" si="90"/>
        <v>-5.038355622754934E-3</v>
      </c>
    </row>
    <row r="1359" spans="1:9" x14ac:dyDescent="0.3">
      <c r="A1359" s="3" t="s">
        <v>6212</v>
      </c>
      <c r="B1359" s="3" t="s">
        <v>6213</v>
      </c>
      <c r="C1359" s="3" t="s">
        <v>6214</v>
      </c>
      <c r="D1359" s="3" t="s">
        <v>6215</v>
      </c>
      <c r="E1359" s="3" t="s">
        <v>6216</v>
      </c>
      <c r="F1359">
        <f t="shared" si="88"/>
        <v>-5.7717410032988108E-4</v>
      </c>
      <c r="G1359">
        <f t="shared" si="87"/>
        <v>4.0581737595023345E-4</v>
      </c>
      <c r="H1359">
        <f t="shared" si="89"/>
        <v>7.9946719072850763E-4</v>
      </c>
      <c r="I1359">
        <f t="shared" si="90"/>
        <v>3.6637873541919552E-3</v>
      </c>
    </row>
    <row r="1360" spans="1:9" x14ac:dyDescent="0.3">
      <c r="A1360" s="3" t="s">
        <v>6217</v>
      </c>
      <c r="B1360" s="3" t="s">
        <v>6218</v>
      </c>
      <c r="C1360" s="3" t="s">
        <v>6219</v>
      </c>
      <c r="D1360" s="3" t="s">
        <v>6220</v>
      </c>
      <c r="E1360" s="3" t="s">
        <v>6221</v>
      </c>
      <c r="F1360">
        <f t="shared" si="88"/>
        <v>-4.4894777534230613E-3</v>
      </c>
      <c r="G1360">
        <f t="shared" si="87"/>
        <v>-3.9845136075085299E-3</v>
      </c>
      <c r="H1360">
        <f t="shared" si="89"/>
        <v>-3.9612175845096034E-3</v>
      </c>
      <c r="I1360">
        <f t="shared" si="90"/>
        <v>-1.376964126637456E-4</v>
      </c>
    </row>
    <row r="1361" spans="1:9" x14ac:dyDescent="0.3">
      <c r="A1361" s="3" t="s">
        <v>6222</v>
      </c>
      <c r="B1361" s="3" t="s">
        <v>6223</v>
      </c>
      <c r="C1361" s="3" t="s">
        <v>6224</v>
      </c>
      <c r="D1361" s="3" t="s">
        <v>6225</v>
      </c>
      <c r="E1361" s="3" t="s">
        <v>2736</v>
      </c>
      <c r="F1361">
        <f t="shared" si="88"/>
        <v>2.2263796881987902E-3</v>
      </c>
      <c r="G1361">
        <f t="shared" si="87"/>
        <v>2.5904452116796432E-3</v>
      </c>
      <c r="H1361">
        <f t="shared" si="89"/>
        <v>2.7114025148225022E-3</v>
      </c>
      <c r="I1361">
        <f t="shared" si="90"/>
        <v>2.5403433162275858E-3</v>
      </c>
    </row>
    <row r="1362" spans="1:9" x14ac:dyDescent="0.3">
      <c r="A1362" s="3" t="s">
        <v>6226</v>
      </c>
      <c r="B1362" s="3" t="s">
        <v>6227</v>
      </c>
      <c r="C1362" s="3" t="s">
        <v>6228</v>
      </c>
      <c r="D1362" s="3" t="s">
        <v>6229</v>
      </c>
      <c r="E1362" s="3" t="s">
        <v>6230</v>
      </c>
      <c r="F1362">
        <f t="shared" si="88"/>
        <v>1.9781137700946969E-3</v>
      </c>
      <c r="G1362">
        <f t="shared" si="87"/>
        <v>-2.7522857549144779E-3</v>
      </c>
      <c r="H1362">
        <f t="shared" si="89"/>
        <v>8.3538148727642239E-4</v>
      </c>
      <c r="I1362">
        <f t="shared" si="90"/>
        <v>-1.5086828059864411E-3</v>
      </c>
    </row>
    <row r="1363" spans="1:9" x14ac:dyDescent="0.3">
      <c r="A1363" s="3" t="s">
        <v>6231</v>
      </c>
      <c r="B1363" s="3" t="s">
        <v>5746</v>
      </c>
      <c r="C1363" s="3" t="s">
        <v>6232</v>
      </c>
      <c r="D1363" s="3" t="s">
        <v>6233</v>
      </c>
      <c r="E1363" s="3" t="s">
        <v>6234</v>
      </c>
      <c r="F1363">
        <f t="shared" si="88"/>
        <v>9.9980389296265636E-4</v>
      </c>
      <c r="G1363">
        <f t="shared" si="87"/>
        <v>9.1445920332094836E-4</v>
      </c>
      <c r="H1363">
        <f t="shared" si="89"/>
        <v>-6.4102518191902415E-4</v>
      </c>
      <c r="I1363">
        <f t="shared" si="90"/>
        <v>-5.0439668361526085E-3</v>
      </c>
    </row>
    <row r="1364" spans="1:9" x14ac:dyDescent="0.3">
      <c r="A1364" s="3" t="s">
        <v>6235</v>
      </c>
      <c r="B1364" s="3" t="s">
        <v>6236</v>
      </c>
      <c r="C1364" s="3" t="s">
        <v>6237</v>
      </c>
      <c r="D1364" s="3" t="s">
        <v>6238</v>
      </c>
      <c r="E1364" s="3" t="s">
        <v>6239</v>
      </c>
      <c r="F1364">
        <f t="shared" si="88"/>
        <v>-5.0650368820302841E-3</v>
      </c>
      <c r="G1364">
        <f t="shared" si="87"/>
        <v>-6.5116228553925874E-3</v>
      </c>
      <c r="H1364">
        <f t="shared" si="89"/>
        <v>-4.5219349478974507E-3</v>
      </c>
      <c r="I1364">
        <f t="shared" si="90"/>
        <v>-5.0329233297145021E-3</v>
      </c>
    </row>
    <row r="1365" spans="1:9" x14ac:dyDescent="0.3">
      <c r="A1365" s="3" t="s">
        <v>6240</v>
      </c>
      <c r="B1365" s="3" t="s">
        <v>6241</v>
      </c>
      <c r="C1365" s="3" t="s">
        <v>6242</v>
      </c>
      <c r="D1365" s="3" t="s">
        <v>6243</v>
      </c>
      <c r="E1365" s="3" t="s">
        <v>3381</v>
      </c>
      <c r="F1365">
        <f t="shared" si="88"/>
        <v>-1.3211782031192313E-4</v>
      </c>
      <c r="G1365">
        <f t="shared" si="87"/>
        <v>-4.7596386886786819E-3</v>
      </c>
      <c r="H1365">
        <f t="shared" si="89"/>
        <v>-1.9841296013746231E-3</v>
      </c>
      <c r="I1365">
        <f t="shared" si="90"/>
        <v>-5.1630763908697957E-3</v>
      </c>
    </row>
    <row r="1366" spans="1:9" x14ac:dyDescent="0.3">
      <c r="A1366" s="3" t="s">
        <v>6244</v>
      </c>
      <c r="B1366" s="3" t="s">
        <v>6245</v>
      </c>
      <c r="C1366" s="3" t="s">
        <v>6246</v>
      </c>
      <c r="D1366" s="3" t="s">
        <v>6247</v>
      </c>
      <c r="E1366" s="3" t="s">
        <v>6248</v>
      </c>
      <c r="F1366">
        <f t="shared" si="88"/>
        <v>-4.3734665514762525E-4</v>
      </c>
      <c r="G1366">
        <f t="shared" si="87"/>
        <v>4.8100721902817156E-4</v>
      </c>
      <c r="H1366">
        <f t="shared" si="89"/>
        <v>1.2788612219387719E-3</v>
      </c>
      <c r="I1366">
        <f t="shared" si="90"/>
        <v>4.6002452971552902E-3</v>
      </c>
    </row>
    <row r="1367" spans="1:9" x14ac:dyDescent="0.3">
      <c r="A1367" s="3" t="s">
        <v>6249</v>
      </c>
      <c r="B1367" s="3" t="s">
        <v>6223</v>
      </c>
      <c r="C1367" s="3" t="s">
        <v>6250</v>
      </c>
      <c r="D1367" s="3" t="s">
        <v>6251</v>
      </c>
      <c r="E1367" s="3" t="s">
        <v>5982</v>
      </c>
      <c r="F1367">
        <f t="shared" si="88"/>
        <v>2.6565836944324856E-3</v>
      </c>
      <c r="G1367">
        <f t="shared" si="87"/>
        <v>4.3150678042738729E-3</v>
      </c>
      <c r="H1367">
        <f t="shared" si="89"/>
        <v>1.8871178167061491E-3</v>
      </c>
      <c r="I1367">
        <f t="shared" si="90"/>
        <v>5.2481241464006102E-3</v>
      </c>
    </row>
    <row r="1368" spans="1:9" x14ac:dyDescent="0.3">
      <c r="A1368" s="3" t="s">
        <v>6252</v>
      </c>
      <c r="B1368" s="3" t="s">
        <v>6253</v>
      </c>
      <c r="C1368" s="3" t="s">
        <v>6254</v>
      </c>
      <c r="D1368" s="3" t="s">
        <v>6255</v>
      </c>
      <c r="E1368" s="3" t="s">
        <v>1157</v>
      </c>
      <c r="F1368">
        <f t="shared" si="88"/>
        <v>-9.2433311137574432E-3</v>
      </c>
      <c r="G1368">
        <f t="shared" si="87"/>
        <v>-5.7175646244212296E-3</v>
      </c>
      <c r="H1368">
        <f t="shared" si="89"/>
        <v>-8.8107674012536802E-3</v>
      </c>
      <c r="I1368">
        <f t="shared" si="90"/>
        <v>-1.1273689009419047E-2</v>
      </c>
    </row>
    <row r="1369" spans="1:9" x14ac:dyDescent="0.3">
      <c r="A1369" s="3" t="s">
        <v>6256</v>
      </c>
      <c r="B1369" s="3" t="s">
        <v>6257</v>
      </c>
      <c r="C1369" s="3" t="s">
        <v>6258</v>
      </c>
      <c r="D1369" s="3" t="s">
        <v>6259</v>
      </c>
      <c r="E1369" s="3" t="s">
        <v>1162</v>
      </c>
      <c r="F1369">
        <f t="shared" si="88"/>
        <v>-3.8717632279816573E-3</v>
      </c>
      <c r="G1369">
        <f t="shared" si="87"/>
        <v>-2.7405346342154217E-3</v>
      </c>
      <c r="H1369">
        <f t="shared" si="89"/>
        <v>-3.3789493884653602E-3</v>
      </c>
      <c r="I1369">
        <f t="shared" si="90"/>
        <v>-1.8599363841239086E-3</v>
      </c>
    </row>
    <row r="1370" spans="1:9" x14ac:dyDescent="0.3">
      <c r="A1370" s="3" t="s">
        <v>6260</v>
      </c>
      <c r="B1370" s="3" t="s">
        <v>6261</v>
      </c>
      <c r="C1370" s="3" t="s">
        <v>6262</v>
      </c>
      <c r="D1370" s="3" t="s">
        <v>6263</v>
      </c>
      <c r="E1370" s="3" t="s">
        <v>6264</v>
      </c>
      <c r="F1370">
        <f t="shared" si="88"/>
        <v>-2.8193715427782501E-3</v>
      </c>
      <c r="G1370">
        <f t="shared" si="87"/>
        <v>-2.3957130252921736E-3</v>
      </c>
      <c r="H1370">
        <f t="shared" si="89"/>
        <v>-2.7392062572828223E-3</v>
      </c>
      <c r="I1370">
        <f t="shared" si="90"/>
        <v>-6.5732311527389141E-3</v>
      </c>
    </row>
    <row r="1371" spans="1:9" x14ac:dyDescent="0.3">
      <c r="A1371" s="3" t="s">
        <v>6265</v>
      </c>
      <c r="B1371" s="3" t="s">
        <v>6266</v>
      </c>
      <c r="C1371" s="3" t="s">
        <v>6267</v>
      </c>
      <c r="D1371" s="3" t="s">
        <v>6268</v>
      </c>
      <c r="E1371" s="3" t="s">
        <v>2379</v>
      </c>
      <c r="F1371">
        <f t="shared" si="88"/>
        <v>2.0783378569907661E-4</v>
      </c>
      <c r="G1371">
        <f t="shared" si="87"/>
        <v>-9.790860487692329E-4</v>
      </c>
      <c r="H1371">
        <f t="shared" si="89"/>
        <v>-1.9543796634049686E-3</v>
      </c>
      <c r="I1371">
        <f t="shared" si="90"/>
        <v>-4.8304232050988801E-3</v>
      </c>
    </row>
    <row r="1372" spans="1:9" x14ac:dyDescent="0.3">
      <c r="A1372" s="3" t="s">
        <v>6269</v>
      </c>
      <c r="B1372" s="3" t="s">
        <v>6270</v>
      </c>
      <c r="C1372" s="3" t="s">
        <v>6271</v>
      </c>
      <c r="D1372" s="3" t="s">
        <v>6272</v>
      </c>
      <c r="E1372" s="3" t="s">
        <v>2374</v>
      </c>
      <c r="F1372">
        <f t="shared" si="88"/>
        <v>3.7051059835559409E-3</v>
      </c>
      <c r="G1372">
        <f t="shared" si="87"/>
        <v>3.676667906594923E-3</v>
      </c>
      <c r="H1372">
        <f t="shared" si="89"/>
        <v>3.1603420007942579E-3</v>
      </c>
      <c r="I1372">
        <f t="shared" si="90"/>
        <v>3.664335625795346E-3</v>
      </c>
    </row>
    <row r="1373" spans="1:9" x14ac:dyDescent="0.3">
      <c r="A1373" s="3" t="s">
        <v>6273</v>
      </c>
      <c r="B1373" s="3" t="s">
        <v>6274</v>
      </c>
      <c r="C1373" s="3" t="s">
        <v>6275</v>
      </c>
      <c r="D1373" s="3" t="s">
        <v>6276</v>
      </c>
      <c r="E1373" s="3" t="s">
        <v>2625</v>
      </c>
      <c r="F1373">
        <f t="shared" si="88"/>
        <v>1.7570989459085383E-3</v>
      </c>
      <c r="G1373">
        <f t="shared" si="87"/>
        <v>1.9835830924091824E-3</v>
      </c>
      <c r="H1373">
        <f t="shared" si="89"/>
        <v>1.3875588101692825E-3</v>
      </c>
      <c r="I1373">
        <f t="shared" si="90"/>
        <v>3.2716739114473947E-3</v>
      </c>
    </row>
    <row r="1374" spans="1:9" x14ac:dyDescent="0.3">
      <c r="A1374" s="3" t="s">
        <v>6277</v>
      </c>
      <c r="B1374" s="3" t="s">
        <v>6278</v>
      </c>
      <c r="C1374" s="3" t="s">
        <v>6279</v>
      </c>
      <c r="D1374" s="3" t="s">
        <v>6280</v>
      </c>
      <c r="E1374" s="3" t="s">
        <v>3421</v>
      </c>
      <c r="F1374">
        <f t="shared" si="88"/>
        <v>-2.038457045737881E-3</v>
      </c>
      <c r="G1374">
        <f t="shared" si="87"/>
        <v>-4.3919851095549313E-3</v>
      </c>
      <c r="H1374">
        <f t="shared" si="89"/>
        <v>-3.1741306871390373E-3</v>
      </c>
      <c r="I1374">
        <f t="shared" si="90"/>
        <v>-4.2945752501831729E-3</v>
      </c>
    </row>
    <row r="1375" spans="1:9" x14ac:dyDescent="0.3">
      <c r="A1375" s="3" t="s">
        <v>6281</v>
      </c>
      <c r="B1375" s="3" t="s">
        <v>6282</v>
      </c>
      <c r="C1375" s="3" t="s">
        <v>6283</v>
      </c>
      <c r="D1375" s="3" t="s">
        <v>6284</v>
      </c>
      <c r="E1375" s="3" t="s">
        <v>693</v>
      </c>
      <c r="F1375">
        <f t="shared" si="88"/>
        <v>2.8199383405212155E-3</v>
      </c>
      <c r="G1375">
        <f t="shared" si="87"/>
        <v>1.3957896345769729E-3</v>
      </c>
      <c r="H1375">
        <f t="shared" si="89"/>
        <v>2.2663614688231025E-3</v>
      </c>
      <c r="I1375">
        <f t="shared" si="90"/>
        <v>2.6981693420508567E-3</v>
      </c>
    </row>
    <row r="1376" spans="1:9" x14ac:dyDescent="0.3">
      <c r="A1376" s="3" t="s">
        <v>6285</v>
      </c>
      <c r="B1376" s="3" t="s">
        <v>6286</v>
      </c>
      <c r="C1376" s="3" t="s">
        <v>6287</v>
      </c>
      <c r="D1376" s="3" t="s">
        <v>6288</v>
      </c>
      <c r="E1376" s="3" t="s">
        <v>3436</v>
      </c>
      <c r="F1376">
        <f t="shared" si="88"/>
        <v>-6.032524922177443E-4</v>
      </c>
      <c r="G1376">
        <f t="shared" si="87"/>
        <v>-2.1176623585749811E-3</v>
      </c>
      <c r="H1376">
        <f t="shared" si="89"/>
        <v>-1.6774234693418101E-3</v>
      </c>
      <c r="I1376">
        <f t="shared" si="90"/>
        <v>-1.0918328433227127E-3</v>
      </c>
    </row>
    <row r="1377" spans="1:9" x14ac:dyDescent="0.3">
      <c r="A1377" s="3" t="s">
        <v>6289</v>
      </c>
      <c r="B1377" s="3" t="s">
        <v>6290</v>
      </c>
      <c r="C1377" s="3" t="s">
        <v>6291</v>
      </c>
      <c r="D1377" s="3" t="s">
        <v>6292</v>
      </c>
      <c r="E1377" s="3" t="s">
        <v>2450</v>
      </c>
      <c r="F1377">
        <f t="shared" si="88"/>
        <v>-2.5508983374941323E-3</v>
      </c>
      <c r="G1377">
        <f t="shared" si="87"/>
        <v>-4.3294998820708518E-3</v>
      </c>
      <c r="H1377">
        <f t="shared" si="89"/>
        <v>-1.2900368598836732E-3</v>
      </c>
      <c r="I1377">
        <f t="shared" si="90"/>
        <v>1.3098704088948597E-3</v>
      </c>
    </row>
    <row r="1378" spans="1:9" x14ac:dyDescent="0.3">
      <c r="A1378" s="3" t="s">
        <v>6293</v>
      </c>
      <c r="B1378" s="3" t="s">
        <v>6294</v>
      </c>
      <c r="C1378" s="3" t="s">
        <v>6295</v>
      </c>
      <c r="D1378" s="3" t="s">
        <v>6296</v>
      </c>
      <c r="E1378" s="3" t="s">
        <v>5252</v>
      </c>
      <c r="F1378">
        <f t="shared" si="88"/>
        <v>2.2088696433680466E-4</v>
      </c>
      <c r="G1378">
        <f t="shared" si="87"/>
        <v>9.9633829298146487E-4</v>
      </c>
      <c r="H1378">
        <f t="shared" si="89"/>
        <v>-1.4642679231902822E-3</v>
      </c>
      <c r="I1378">
        <f t="shared" si="90"/>
        <v>-1.6744255229756695E-3</v>
      </c>
    </row>
    <row r="1379" spans="1:9" x14ac:dyDescent="0.3">
      <c r="A1379" s="3" t="s">
        <v>6297</v>
      </c>
      <c r="B1379" s="3" t="s">
        <v>6298</v>
      </c>
      <c r="C1379" s="3" t="s">
        <v>6299</v>
      </c>
      <c r="D1379" s="3" t="s">
        <v>6300</v>
      </c>
      <c r="E1379" s="3" t="s">
        <v>5646</v>
      </c>
      <c r="F1379">
        <f t="shared" si="88"/>
        <v>4.7886375359970116E-3</v>
      </c>
      <c r="G1379">
        <f t="shared" si="87"/>
        <v>3.9267464916854355E-3</v>
      </c>
      <c r="H1379">
        <f t="shared" si="89"/>
        <v>4.1456891496287002E-3</v>
      </c>
      <c r="I1379">
        <f t="shared" si="90"/>
        <v>7.0183226217219001E-3</v>
      </c>
    </row>
    <row r="1380" spans="1:9" x14ac:dyDescent="0.3">
      <c r="A1380" s="3" t="s">
        <v>6301</v>
      </c>
      <c r="B1380" s="3" t="s">
        <v>6302</v>
      </c>
      <c r="C1380" s="3" t="s">
        <v>6303</v>
      </c>
      <c r="D1380" s="3" t="s">
        <v>6304</v>
      </c>
      <c r="E1380" s="3" t="s">
        <v>1290</v>
      </c>
      <c r="F1380">
        <f t="shared" si="88"/>
        <v>-1.1224237732443537E-3</v>
      </c>
      <c r="G1380">
        <f t="shared" si="87"/>
        <v>7.9974424035725224E-4</v>
      </c>
      <c r="H1380">
        <f t="shared" si="89"/>
        <v>-8.1100663705678891E-4</v>
      </c>
      <c r="I1380">
        <f t="shared" si="90"/>
        <v>5.7379956410196593E-4</v>
      </c>
    </row>
    <row r="1381" spans="1:9" x14ac:dyDescent="0.3">
      <c r="A1381" s="3" t="s">
        <v>6305</v>
      </c>
      <c r="B1381" s="3" t="s">
        <v>6306</v>
      </c>
      <c r="C1381" s="3" t="s">
        <v>6307</v>
      </c>
      <c r="D1381" s="3" t="s">
        <v>6308</v>
      </c>
      <c r="E1381" s="3" t="s">
        <v>3227</v>
      </c>
      <c r="F1381">
        <f t="shared" si="88"/>
        <v>-1.845621717290755E-3</v>
      </c>
      <c r="G1381">
        <f t="shared" si="87"/>
        <v>-3.5661746238979052E-3</v>
      </c>
      <c r="H1381">
        <f t="shared" si="89"/>
        <v>-1.8843367385406439E-3</v>
      </c>
      <c r="I1381">
        <f t="shared" si="90"/>
        <v>-1.3640138753980343E-3</v>
      </c>
    </row>
    <row r="1382" spans="1:9" x14ac:dyDescent="0.3">
      <c r="A1382" s="3" t="s">
        <v>6309</v>
      </c>
      <c r="B1382" s="3" t="s">
        <v>6310</v>
      </c>
      <c r="C1382" s="3" t="s">
        <v>6311</v>
      </c>
      <c r="D1382" s="3" t="s">
        <v>6312</v>
      </c>
      <c r="E1382" s="3" t="s">
        <v>5580</v>
      </c>
      <c r="F1382">
        <f t="shared" si="88"/>
        <v>3.5606726795464447E-3</v>
      </c>
      <c r="G1382">
        <f t="shared" si="87"/>
        <v>-2.9830259754018867E-3</v>
      </c>
      <c r="H1382">
        <f t="shared" si="89"/>
        <v>-6.1327432824716081E-3</v>
      </c>
      <c r="I1382">
        <f t="shared" si="90"/>
        <v>-4.6263498137894482E-3</v>
      </c>
    </row>
    <row r="1383" spans="1:9" x14ac:dyDescent="0.3">
      <c r="A1383" s="3" t="s">
        <v>6313</v>
      </c>
      <c r="B1383" s="3" t="s">
        <v>6314</v>
      </c>
      <c r="C1383" s="3" t="s">
        <v>6315</v>
      </c>
      <c r="D1383" s="3" t="s">
        <v>6316</v>
      </c>
      <c r="E1383" s="3" t="s">
        <v>6317</v>
      </c>
      <c r="F1383">
        <f t="shared" si="88"/>
        <v>-4.2270622377219491E-4</v>
      </c>
      <c r="G1383">
        <f t="shared" si="87"/>
        <v>1.8758481657031288E-3</v>
      </c>
      <c r="H1383">
        <f t="shared" si="89"/>
        <v>3.0477523282967565E-3</v>
      </c>
      <c r="I1383">
        <f t="shared" si="90"/>
        <v>-2.9166965363716948E-3</v>
      </c>
    </row>
    <row r="1384" spans="1:9" x14ac:dyDescent="0.3">
      <c r="A1384" s="3" t="s">
        <v>6318</v>
      </c>
      <c r="B1384" s="3" t="s">
        <v>6319</v>
      </c>
      <c r="C1384" s="3" t="s">
        <v>6320</v>
      </c>
      <c r="D1384" s="3" t="s">
        <v>6321</v>
      </c>
      <c r="E1384" s="3" t="s">
        <v>3227</v>
      </c>
      <c r="F1384">
        <f t="shared" si="88"/>
        <v>6.96349036430531E-3</v>
      </c>
      <c r="G1384">
        <f t="shared" si="87"/>
        <v>4.7230486732206811E-3</v>
      </c>
      <c r="H1384">
        <f t="shared" si="89"/>
        <v>4.6947714215562278E-3</v>
      </c>
      <c r="I1384">
        <f t="shared" si="90"/>
        <v>7.5430463501611348E-3</v>
      </c>
    </row>
    <row r="1385" spans="1:9" x14ac:dyDescent="0.3">
      <c r="A1385" s="3" t="s">
        <v>6322</v>
      </c>
      <c r="B1385" s="3" t="s">
        <v>6323</v>
      </c>
      <c r="C1385" s="3" t="s">
        <v>6324</v>
      </c>
      <c r="D1385" s="3" t="s">
        <v>6325</v>
      </c>
      <c r="E1385" s="3" t="s">
        <v>5735</v>
      </c>
      <c r="F1385">
        <f t="shared" si="88"/>
        <v>-5.0519481266031591E-3</v>
      </c>
      <c r="G1385">
        <f t="shared" si="87"/>
        <v>-4.9626174886608981E-4</v>
      </c>
      <c r="H1385">
        <f t="shared" si="89"/>
        <v>-2.593813932837463E-3</v>
      </c>
      <c r="I1385">
        <f t="shared" si="90"/>
        <v>-1.8735148566330763E-3</v>
      </c>
    </row>
    <row r="1386" spans="1:9" x14ac:dyDescent="0.3">
      <c r="A1386" s="3" t="s">
        <v>6326</v>
      </c>
      <c r="B1386" s="3" t="s">
        <v>6327</v>
      </c>
      <c r="C1386" s="3" t="s">
        <v>6328</v>
      </c>
      <c r="D1386" s="3" t="s">
        <v>6329</v>
      </c>
      <c r="E1386" s="3" t="s">
        <v>6330</v>
      </c>
      <c r="F1386">
        <f t="shared" si="88"/>
        <v>-1.7958893978316424E-3</v>
      </c>
      <c r="G1386">
        <f t="shared" si="87"/>
        <v>3.7679717598728133E-3</v>
      </c>
      <c r="H1386">
        <f t="shared" si="89"/>
        <v>1.5055307495008264E-3</v>
      </c>
      <c r="I1386">
        <f t="shared" si="90"/>
        <v>7.9362748240726722E-4</v>
      </c>
    </row>
    <row r="1387" spans="1:9" x14ac:dyDescent="0.3">
      <c r="A1387" s="3" t="s">
        <v>6331</v>
      </c>
      <c r="B1387" s="3" t="s">
        <v>6332</v>
      </c>
      <c r="C1387" s="3" t="s">
        <v>6333</v>
      </c>
      <c r="D1387" s="3" t="s">
        <v>6334</v>
      </c>
      <c r="E1387" s="3" t="s">
        <v>830</v>
      </c>
      <c r="F1387">
        <f t="shared" si="88"/>
        <v>7.2267388224648194E-5</v>
      </c>
      <c r="G1387">
        <f t="shared" si="87"/>
        <v>-2.4139131571791006E-3</v>
      </c>
      <c r="H1387">
        <f t="shared" si="89"/>
        <v>-7.1366853267170935E-4</v>
      </c>
      <c r="I1387">
        <f t="shared" si="90"/>
        <v>-4.3466032405453494E-3</v>
      </c>
    </row>
    <row r="1388" spans="1:9" x14ac:dyDescent="0.3">
      <c r="A1388" s="3" t="s">
        <v>6335</v>
      </c>
      <c r="B1388" s="3" t="s">
        <v>6336</v>
      </c>
      <c r="C1388" s="3" t="s">
        <v>6337</v>
      </c>
      <c r="D1388" s="3" t="s">
        <v>6338</v>
      </c>
      <c r="E1388" s="3" t="s">
        <v>6339</v>
      </c>
      <c r="F1388">
        <f t="shared" si="88"/>
        <v>-4.9856383965044791E-3</v>
      </c>
      <c r="G1388">
        <f t="shared" si="87"/>
        <v>-3.298183495510676E-3</v>
      </c>
      <c r="H1388">
        <f t="shared" si="89"/>
        <v>-1.9096156714330913E-3</v>
      </c>
      <c r="I1388">
        <f t="shared" si="90"/>
        <v>-8.745654546073059E-4</v>
      </c>
    </row>
    <row r="1389" spans="1:9" x14ac:dyDescent="0.3">
      <c r="A1389" s="3" t="s">
        <v>6340</v>
      </c>
      <c r="B1389" s="3" t="s">
        <v>6341</v>
      </c>
      <c r="C1389" s="3" t="s">
        <v>6342</v>
      </c>
      <c r="D1389" s="3" t="s">
        <v>6343</v>
      </c>
      <c r="E1389" s="3" t="s">
        <v>835</v>
      </c>
      <c r="F1389">
        <f t="shared" si="88"/>
        <v>-1.9450400448407809E-3</v>
      </c>
      <c r="G1389">
        <f t="shared" si="87"/>
        <v>-1.5736466948300556E-3</v>
      </c>
      <c r="H1389">
        <f t="shared" si="89"/>
        <v>-3.0464714293020017E-3</v>
      </c>
      <c r="I1389">
        <f t="shared" si="90"/>
        <v>-3.6492270183677961E-4</v>
      </c>
    </row>
    <row r="1390" spans="1:9" x14ac:dyDescent="0.3">
      <c r="A1390" s="3" t="s">
        <v>6344</v>
      </c>
      <c r="B1390" s="3" t="s">
        <v>6345</v>
      </c>
      <c r="C1390" s="3" t="s">
        <v>871</v>
      </c>
      <c r="D1390" s="3" t="s">
        <v>6346</v>
      </c>
      <c r="E1390" s="3" t="s">
        <v>3232</v>
      </c>
      <c r="F1390">
        <f t="shared" si="88"/>
        <v>4.0232871617028295E-3</v>
      </c>
      <c r="G1390">
        <f t="shared" si="87"/>
        <v>5.2193353907782061E-3</v>
      </c>
      <c r="H1390">
        <f t="shared" si="89"/>
        <v>5.0981349166901438E-3</v>
      </c>
      <c r="I1390">
        <f t="shared" si="90"/>
        <v>7.3126246574341828E-3</v>
      </c>
    </row>
    <row r="1391" spans="1:9" x14ac:dyDescent="0.3">
      <c r="A1391" s="3" t="s">
        <v>6347</v>
      </c>
      <c r="B1391" s="3" t="s">
        <v>6348</v>
      </c>
      <c r="C1391" s="3" t="s">
        <v>6349</v>
      </c>
      <c r="D1391" s="3" t="s">
        <v>6350</v>
      </c>
      <c r="E1391" s="3" t="s">
        <v>6351</v>
      </c>
      <c r="F1391">
        <f t="shared" si="88"/>
        <v>6.4159229361923547E-3</v>
      </c>
      <c r="G1391">
        <f t="shared" si="87"/>
        <v>8.3746461149404264E-3</v>
      </c>
      <c r="H1391">
        <f t="shared" si="89"/>
        <v>5.3427708450306732E-3</v>
      </c>
      <c r="I1391">
        <f t="shared" si="90"/>
        <v>9.2346107072275169E-3</v>
      </c>
    </row>
    <row r="1392" spans="1:9" x14ac:dyDescent="0.3">
      <c r="A1392" s="3" t="s">
        <v>6352</v>
      </c>
      <c r="B1392" s="3" t="s">
        <v>6353</v>
      </c>
      <c r="C1392" s="3" t="s">
        <v>6354</v>
      </c>
      <c r="D1392" s="3" t="s">
        <v>6355</v>
      </c>
      <c r="E1392" s="3" t="s">
        <v>1195</v>
      </c>
      <c r="F1392">
        <f t="shared" si="88"/>
        <v>-5.29488862319846E-3</v>
      </c>
      <c r="G1392">
        <f t="shared" si="87"/>
        <v>-2.8666344609219268E-3</v>
      </c>
      <c r="H1392">
        <f t="shared" si="89"/>
        <v>-3.9498243687565516E-3</v>
      </c>
      <c r="I1392">
        <f t="shared" si="90"/>
        <v>-3.0328442736537137E-3</v>
      </c>
    </row>
    <row r="1393" spans="1:9" x14ac:dyDescent="0.3">
      <c r="A1393" s="3" t="s">
        <v>6356</v>
      </c>
      <c r="B1393" s="3" t="s">
        <v>6357</v>
      </c>
      <c r="C1393" s="3" t="s">
        <v>6358</v>
      </c>
      <c r="D1393" s="3" t="s">
        <v>6359</v>
      </c>
      <c r="E1393" s="3" t="s">
        <v>1032</v>
      </c>
      <c r="F1393">
        <f t="shared" si="88"/>
        <v>-1.0955736955512287E-3</v>
      </c>
      <c r="G1393">
        <f t="shared" si="87"/>
        <v>-2.5131530389962574E-4</v>
      </c>
      <c r="H1393">
        <f t="shared" si="89"/>
        <v>8.6576566848563198E-4</v>
      </c>
      <c r="I1393">
        <f t="shared" si="90"/>
        <v>-7.7925790435448214E-4</v>
      </c>
    </row>
    <row r="1394" spans="1:9" x14ac:dyDescent="0.3">
      <c r="A1394" s="3" t="s">
        <v>6360</v>
      </c>
      <c r="B1394" s="3" t="s">
        <v>6361</v>
      </c>
      <c r="C1394" s="3" t="s">
        <v>6362</v>
      </c>
      <c r="D1394" s="3" t="s">
        <v>6363</v>
      </c>
      <c r="E1394" s="3" t="s">
        <v>1167</v>
      </c>
      <c r="F1394">
        <f t="shared" si="88"/>
        <v>2.2544319166295491E-4</v>
      </c>
      <c r="G1394">
        <f t="shared" si="87"/>
        <v>-2.0573971043131665E-3</v>
      </c>
      <c r="H1394">
        <f t="shared" si="89"/>
        <v>-8.5410713626713191E-4</v>
      </c>
      <c r="I1394">
        <f t="shared" si="90"/>
        <v>-4.2036870619253913E-3</v>
      </c>
    </row>
    <row r="1395" spans="1:9" x14ac:dyDescent="0.3">
      <c r="A1395" s="3" t="s">
        <v>6364</v>
      </c>
      <c r="B1395" s="3" t="s">
        <v>6365</v>
      </c>
      <c r="C1395" s="3" t="s">
        <v>6366</v>
      </c>
      <c r="D1395" s="3" t="s">
        <v>6367</v>
      </c>
      <c r="E1395" s="3" t="s">
        <v>737</v>
      </c>
      <c r="F1395">
        <f t="shared" si="88"/>
        <v>-2.7972155836069796E-3</v>
      </c>
      <c r="G1395">
        <f t="shared" si="87"/>
        <v>1.3926404517705384E-3</v>
      </c>
      <c r="H1395">
        <f t="shared" si="89"/>
        <v>2.0183086263232397E-3</v>
      </c>
      <c r="I1395">
        <f t="shared" si="90"/>
        <v>4.293569127792453E-4</v>
      </c>
    </row>
    <row r="1396" spans="1:9" x14ac:dyDescent="0.3">
      <c r="A1396" s="3" t="s">
        <v>6368</v>
      </c>
      <c r="B1396" s="3" t="s">
        <v>6369</v>
      </c>
      <c r="C1396" s="3" t="s">
        <v>6370</v>
      </c>
      <c r="D1396" s="3" t="s">
        <v>6371</v>
      </c>
      <c r="E1396" s="3" t="s">
        <v>2662</v>
      </c>
      <c r="F1396">
        <f t="shared" si="88"/>
        <v>2.5499490969517103E-3</v>
      </c>
      <c r="G1396">
        <f t="shared" si="87"/>
        <v>5.0231265923244845E-4</v>
      </c>
      <c r="H1396">
        <f t="shared" si="89"/>
        <v>3.270571777860636E-3</v>
      </c>
      <c r="I1396">
        <f t="shared" si="90"/>
        <v>5.260793032935503E-3</v>
      </c>
    </row>
    <row r="1397" spans="1:9" x14ac:dyDescent="0.3">
      <c r="A1397" s="3" t="s">
        <v>6372</v>
      </c>
      <c r="B1397" s="3" t="s">
        <v>6373</v>
      </c>
      <c r="C1397" s="3" t="s">
        <v>6374</v>
      </c>
      <c r="D1397" s="3" t="s">
        <v>6375</v>
      </c>
      <c r="E1397" s="3" t="s">
        <v>930</v>
      </c>
      <c r="F1397">
        <f t="shared" si="88"/>
        <v>-7.0071194445769248E-3</v>
      </c>
      <c r="G1397">
        <f t="shared" si="87"/>
        <v>-1.0873482257689343E-3</v>
      </c>
      <c r="H1397">
        <f t="shared" si="89"/>
        <v>-2.6819134575226866E-3</v>
      </c>
      <c r="I1397">
        <f t="shared" si="90"/>
        <v>2.5364448069267573E-3</v>
      </c>
    </row>
    <row r="1398" spans="1:9" x14ac:dyDescent="0.3">
      <c r="A1398" s="3" t="s">
        <v>6376</v>
      </c>
      <c r="B1398" s="3" t="s">
        <v>6377</v>
      </c>
      <c r="C1398" s="3" t="s">
        <v>6378</v>
      </c>
      <c r="D1398" s="3" t="s">
        <v>6379</v>
      </c>
      <c r="E1398" s="3" t="s">
        <v>5697</v>
      </c>
      <c r="F1398">
        <f t="shared" si="88"/>
        <v>-2.1715510481131141E-3</v>
      </c>
      <c r="G1398">
        <f t="shared" si="87"/>
        <v>-1.8390217336471605E-3</v>
      </c>
      <c r="H1398">
        <f t="shared" si="89"/>
        <v>-4.3737463886821537E-3</v>
      </c>
      <c r="I1398">
        <f t="shared" si="90"/>
        <v>-1.6187966370317837E-3</v>
      </c>
    </row>
    <row r="1399" spans="1:9" x14ac:dyDescent="0.3">
      <c r="A1399" s="3" t="s">
        <v>6380</v>
      </c>
      <c r="B1399" s="3" t="s">
        <v>6381</v>
      </c>
      <c r="C1399" s="3" t="s">
        <v>6382</v>
      </c>
      <c r="D1399" s="3" t="s">
        <v>6383</v>
      </c>
      <c r="E1399" s="3" t="s">
        <v>1240</v>
      </c>
      <c r="F1399">
        <f t="shared" si="88"/>
        <v>-5.3865803471157912E-3</v>
      </c>
      <c r="G1399">
        <f t="shared" si="87"/>
        <v>-4.721776054073046E-3</v>
      </c>
      <c r="H1399">
        <f t="shared" si="89"/>
        <v>-5.3179191459438498E-3</v>
      </c>
      <c r="I1399">
        <f t="shared" si="90"/>
        <v>-5.2496215241705285E-3</v>
      </c>
    </row>
    <row r="1400" spans="1:9" x14ac:dyDescent="0.3">
      <c r="A1400" s="3" t="s">
        <v>6384</v>
      </c>
      <c r="B1400" s="3" t="s">
        <v>6385</v>
      </c>
      <c r="C1400" s="3" t="s">
        <v>6386</v>
      </c>
      <c r="D1400" s="3" t="s">
        <v>6387</v>
      </c>
      <c r="E1400" s="3" t="s">
        <v>6388</v>
      </c>
      <c r="F1400">
        <f t="shared" si="88"/>
        <v>7.5220743208593817E-5</v>
      </c>
      <c r="G1400">
        <f t="shared" si="87"/>
        <v>1.581425723408924E-4</v>
      </c>
      <c r="H1400">
        <f t="shared" si="89"/>
        <v>3.3675138949854365E-4</v>
      </c>
      <c r="I1400">
        <f t="shared" si="90"/>
        <v>5.7059555838537138E-4</v>
      </c>
    </row>
    <row r="1401" spans="1:9" x14ac:dyDescent="0.3">
      <c r="A1401" s="3" t="s">
        <v>6389</v>
      </c>
      <c r="B1401" s="3" t="s">
        <v>6390</v>
      </c>
      <c r="C1401" s="3" t="s">
        <v>6391</v>
      </c>
      <c r="D1401" s="3" t="s">
        <v>6392</v>
      </c>
      <c r="E1401" s="3" t="s">
        <v>6393</v>
      </c>
      <c r="F1401">
        <f t="shared" si="88"/>
        <v>5.0326452933479177E-3</v>
      </c>
      <c r="G1401">
        <f t="shared" si="87"/>
        <v>4.6731423727108447E-3</v>
      </c>
      <c r="H1401">
        <f t="shared" si="89"/>
        <v>6.1407322041506542E-3</v>
      </c>
      <c r="I1401">
        <f t="shared" si="90"/>
        <v>8.1205301256628056E-3</v>
      </c>
    </row>
    <row r="1402" spans="1:9" x14ac:dyDescent="0.3">
      <c r="A1402" s="3" t="s">
        <v>6394</v>
      </c>
      <c r="B1402" s="3" t="s">
        <v>6395</v>
      </c>
      <c r="C1402" s="3" t="s">
        <v>6396</v>
      </c>
      <c r="D1402" s="3" t="s">
        <v>6397</v>
      </c>
      <c r="E1402" s="3" t="s">
        <v>2470</v>
      </c>
      <c r="F1402">
        <f t="shared" si="88"/>
        <v>-1.0421166982106018E-3</v>
      </c>
      <c r="G1402">
        <f t="shared" si="87"/>
        <v>-2.2068754788617255E-3</v>
      </c>
      <c r="H1402">
        <f t="shared" si="89"/>
        <v>-3.4314241975873794E-3</v>
      </c>
      <c r="I1402">
        <f t="shared" si="90"/>
        <v>-1.2850516782220408E-2</v>
      </c>
    </row>
    <row r="1403" spans="1:9" x14ac:dyDescent="0.3">
      <c r="A1403" s="3" t="s">
        <v>6398</v>
      </c>
      <c r="B1403" s="3" t="s">
        <v>6399</v>
      </c>
      <c r="C1403" s="3" t="s">
        <v>6400</v>
      </c>
      <c r="D1403" s="3" t="s">
        <v>6401</v>
      </c>
      <c r="E1403" s="3" t="s">
        <v>99</v>
      </c>
      <c r="F1403">
        <f t="shared" si="88"/>
        <v>4.8284466990363584E-3</v>
      </c>
      <c r="G1403">
        <f t="shared" si="87"/>
        <v>3.0758042539131432E-3</v>
      </c>
      <c r="H1403">
        <f t="shared" si="89"/>
        <v>3.7942997409130259E-3</v>
      </c>
      <c r="I1403">
        <f t="shared" si="90"/>
        <v>-2.3844528582856878E-3</v>
      </c>
    </row>
    <row r="1404" spans="1:9" x14ac:dyDescent="0.3">
      <c r="A1404" s="3" t="s">
        <v>6402</v>
      </c>
      <c r="B1404" s="3" t="s">
        <v>6403</v>
      </c>
      <c r="C1404" s="3" t="s">
        <v>6404</v>
      </c>
      <c r="D1404" s="3" t="s">
        <v>6405</v>
      </c>
      <c r="E1404" s="3" t="s">
        <v>134</v>
      </c>
      <c r="F1404">
        <f t="shared" si="88"/>
        <v>-8.5107063865856643E-3</v>
      </c>
      <c r="G1404">
        <f t="shared" si="87"/>
        <v>-1.001860142929524E-2</v>
      </c>
      <c r="H1404">
        <f t="shared" si="89"/>
        <v>-1.0961117231204806E-2</v>
      </c>
      <c r="I1404">
        <f t="shared" si="90"/>
        <v>-8.4132784205441877E-3</v>
      </c>
    </row>
    <row r="1405" spans="1:9" x14ac:dyDescent="0.3">
      <c r="A1405" s="3" t="s">
        <v>6406</v>
      </c>
      <c r="B1405" s="3" t="s">
        <v>6407</v>
      </c>
      <c r="C1405" s="3" t="s">
        <v>6408</v>
      </c>
      <c r="D1405" s="3" t="s">
        <v>6409</v>
      </c>
      <c r="E1405" s="3" t="s">
        <v>810</v>
      </c>
      <c r="F1405">
        <f t="shared" si="88"/>
        <v>-7.8687963290503728E-3</v>
      </c>
      <c r="G1405">
        <f t="shared" si="87"/>
        <v>-5.7477913109915419E-3</v>
      </c>
      <c r="H1405">
        <f t="shared" si="89"/>
        <v>-5.9232030738870286E-3</v>
      </c>
      <c r="I1405">
        <f t="shared" si="90"/>
        <v>6.6434114036074965E-4</v>
      </c>
    </row>
    <row r="1406" spans="1:9" x14ac:dyDescent="0.3">
      <c r="A1406" s="3" t="s">
        <v>6410</v>
      </c>
      <c r="B1406" s="3" t="s">
        <v>6411</v>
      </c>
      <c r="C1406" s="3" t="s">
        <v>6412</v>
      </c>
      <c r="D1406" s="3" t="s">
        <v>6413</v>
      </c>
      <c r="E1406" s="3" t="s">
        <v>2180</v>
      </c>
      <c r="F1406">
        <f t="shared" si="88"/>
        <v>9.5181795543061221E-4</v>
      </c>
      <c r="G1406">
        <f t="shared" si="87"/>
        <v>-4.3696217031088651E-3</v>
      </c>
      <c r="H1406">
        <f t="shared" si="89"/>
        <v>-3.9902783888518291E-3</v>
      </c>
      <c r="I1406">
        <f t="shared" si="90"/>
        <v>-1.1282951447001479E-2</v>
      </c>
    </row>
    <row r="1407" spans="1:9" x14ac:dyDescent="0.3">
      <c r="A1407" s="3" t="s">
        <v>6414</v>
      </c>
      <c r="B1407" s="3" t="s">
        <v>6415</v>
      </c>
      <c r="C1407" s="3" t="s">
        <v>6416</v>
      </c>
      <c r="D1407" s="3" t="s">
        <v>6417</v>
      </c>
      <c r="E1407" s="3" t="s">
        <v>286</v>
      </c>
      <c r="F1407">
        <f t="shared" si="88"/>
        <v>-3.413260129215018E-3</v>
      </c>
      <c r="G1407">
        <f t="shared" si="87"/>
        <v>-5.5317389875591495E-3</v>
      </c>
      <c r="H1407">
        <f t="shared" si="89"/>
        <v>-3.8431966136080902E-3</v>
      </c>
      <c r="I1407">
        <f t="shared" si="90"/>
        <v>-5.1017909895343886E-3</v>
      </c>
    </row>
    <row r="1408" spans="1:9" x14ac:dyDescent="0.3">
      <c r="A1408" s="3" t="s">
        <v>6418</v>
      </c>
      <c r="B1408" s="3" t="s">
        <v>6419</v>
      </c>
      <c r="C1408" s="3" t="s">
        <v>6420</v>
      </c>
      <c r="D1408" s="3" t="s">
        <v>6421</v>
      </c>
      <c r="E1408" s="3" t="s">
        <v>281</v>
      </c>
      <c r="F1408">
        <f t="shared" si="88"/>
        <v>1.678548431829592E-3</v>
      </c>
      <c r="G1408">
        <f t="shared" si="87"/>
        <v>7.4311848363489935E-4</v>
      </c>
      <c r="H1408">
        <f t="shared" si="89"/>
        <v>6.639376857774077E-4</v>
      </c>
      <c r="I1408">
        <f t="shared" si="90"/>
        <v>-1.4577515950083321E-3</v>
      </c>
    </row>
    <row r="1409" spans="1:9" x14ac:dyDescent="0.3">
      <c r="A1409" s="3" t="s">
        <v>6422</v>
      </c>
      <c r="B1409" s="3" t="s">
        <v>6423</v>
      </c>
      <c r="C1409" s="3" t="s">
        <v>6424</v>
      </c>
      <c r="D1409" s="3" t="s">
        <v>6425</v>
      </c>
      <c r="E1409" s="3" t="s">
        <v>6426</v>
      </c>
      <c r="F1409">
        <f t="shared" si="88"/>
        <v>-5.2399374846864464E-4</v>
      </c>
      <c r="G1409">
        <f t="shared" si="87"/>
        <v>-2.6861387404067323E-3</v>
      </c>
      <c r="H1409">
        <f t="shared" si="89"/>
        <v>-1.9506324028201601E-3</v>
      </c>
      <c r="I1409">
        <f t="shared" si="90"/>
        <v>-1.2313869157729138E-3</v>
      </c>
    </row>
    <row r="1410" spans="1:9" x14ac:dyDescent="0.3">
      <c r="A1410" s="3" t="s">
        <v>6427</v>
      </c>
      <c r="B1410" s="3" t="s">
        <v>6428</v>
      </c>
      <c r="C1410" s="3" t="s">
        <v>6429</v>
      </c>
      <c r="D1410" s="3" t="s">
        <v>6430</v>
      </c>
      <c r="E1410" s="3" t="s">
        <v>6431</v>
      </c>
      <c r="F1410">
        <f t="shared" si="88"/>
        <v>-6.0072333903001896E-4</v>
      </c>
      <c r="G1410">
        <f t="shared" si="87"/>
        <v>-7.1491062077982492E-4</v>
      </c>
      <c r="H1410">
        <f t="shared" si="89"/>
        <v>2.370146130473028E-4</v>
      </c>
      <c r="I1410">
        <f t="shared" si="90"/>
        <v>-2.4732979145569963E-3</v>
      </c>
    </row>
    <row r="1411" spans="1:9" x14ac:dyDescent="0.3">
      <c r="A1411" s="3" t="s">
        <v>6432</v>
      </c>
      <c r="B1411" s="3" t="s">
        <v>6433</v>
      </c>
      <c r="C1411" s="3" t="s">
        <v>6434</v>
      </c>
      <c r="D1411" s="3" t="s">
        <v>6435</v>
      </c>
      <c r="E1411" s="3" t="s">
        <v>6436</v>
      </c>
      <c r="F1411">
        <f t="shared" si="88"/>
        <v>-3.0571722602514458E-3</v>
      </c>
      <c r="G1411">
        <f t="shared" si="87"/>
        <v>-4.4571732615068032E-3</v>
      </c>
      <c r="H1411">
        <f t="shared" si="89"/>
        <v>-5.2366815260156555E-3</v>
      </c>
      <c r="I1411">
        <f t="shared" si="90"/>
        <v>-2.7213958650626736E-3</v>
      </c>
    </row>
    <row r="1412" spans="1:9" x14ac:dyDescent="0.3">
      <c r="A1412" s="3" t="s">
        <v>6437</v>
      </c>
      <c r="B1412" s="3" t="s">
        <v>6438</v>
      </c>
      <c r="C1412" s="3" t="s">
        <v>6439</v>
      </c>
      <c r="D1412" s="3" t="s">
        <v>6440</v>
      </c>
      <c r="E1412" s="3" t="s">
        <v>4033</v>
      </c>
      <c r="F1412">
        <f t="shared" si="88"/>
        <v>1.1094873631574179E-3</v>
      </c>
      <c r="G1412">
        <f t="shared" ref="G1412:G1475" si="91">LOG10(C1412/C1411)</f>
        <v>-3.0311423133252513E-3</v>
      </c>
      <c r="H1412">
        <f t="shared" si="89"/>
        <v>-2.8346241609921792E-3</v>
      </c>
      <c r="I1412">
        <f t="shared" si="90"/>
        <v>-4.9419032947351244E-3</v>
      </c>
    </row>
    <row r="1413" spans="1:9" x14ac:dyDescent="0.3">
      <c r="A1413" s="3" t="s">
        <v>6441</v>
      </c>
      <c r="B1413" s="3" t="s">
        <v>6442</v>
      </c>
      <c r="C1413" s="3" t="s">
        <v>6443</v>
      </c>
      <c r="D1413" s="3" t="s">
        <v>6444</v>
      </c>
      <c r="E1413" s="3" t="s">
        <v>6445</v>
      </c>
      <c r="F1413">
        <f t="shared" ref="F1413:F1476" si="92">LOG10(B1413/B1412)</f>
        <v>-3.8835935810216031E-3</v>
      </c>
      <c r="G1413">
        <f t="shared" si="91"/>
        <v>-1.894621685411589E-3</v>
      </c>
      <c r="H1413">
        <f t="shared" si="89"/>
        <v>-1.7901259960681102E-3</v>
      </c>
      <c r="I1413">
        <f t="shared" si="90"/>
        <v>-3.1671570220489814E-3</v>
      </c>
    </row>
    <row r="1414" spans="1:9" x14ac:dyDescent="0.3">
      <c r="A1414" s="3" t="s">
        <v>6446</v>
      </c>
      <c r="B1414" s="3" t="s">
        <v>6447</v>
      </c>
      <c r="C1414" s="3" t="s">
        <v>6448</v>
      </c>
      <c r="D1414" s="3" t="s">
        <v>6449</v>
      </c>
      <c r="E1414" s="3" t="s">
        <v>6450</v>
      </c>
      <c r="F1414">
        <f t="shared" si="92"/>
        <v>-9.5546142702989984E-4</v>
      </c>
      <c r="G1414">
        <f t="shared" si="91"/>
        <v>5.0045963108399753E-5</v>
      </c>
      <c r="H1414">
        <f t="shared" si="89"/>
        <v>-4.132274551050944E-4</v>
      </c>
      <c r="I1414">
        <f t="shared" si="90"/>
        <v>3.5614325660634307E-3</v>
      </c>
    </row>
    <row r="1415" spans="1:9" x14ac:dyDescent="0.3">
      <c r="A1415" s="3" t="s">
        <v>6451</v>
      </c>
      <c r="B1415" s="3" t="s">
        <v>6452</v>
      </c>
      <c r="C1415" s="3" t="s">
        <v>6453</v>
      </c>
      <c r="D1415" s="3" t="s">
        <v>6454</v>
      </c>
      <c r="E1415" s="3" t="s">
        <v>6455</v>
      </c>
      <c r="F1415">
        <f t="shared" si="92"/>
        <v>-9.6052356735853105E-5</v>
      </c>
      <c r="G1415">
        <f t="shared" si="91"/>
        <v>-1.0154614471981568E-3</v>
      </c>
      <c r="H1415">
        <f t="shared" ref="H1415:H1478" si="93">LOG10(D1415/D1414)</f>
        <v>-9.9595328445262874E-5</v>
      </c>
      <c r="I1415">
        <f t="shared" ref="I1415:I1478" si="94">LOG10(E1415/E1414)</f>
        <v>-3.08488407431579E-3</v>
      </c>
    </row>
    <row r="1416" spans="1:9" x14ac:dyDescent="0.3">
      <c r="A1416" s="3" t="s">
        <v>6456</v>
      </c>
      <c r="B1416" s="3" t="s">
        <v>6457</v>
      </c>
      <c r="C1416" s="3" t="s">
        <v>6458</v>
      </c>
      <c r="D1416" s="3" t="s">
        <v>6459</v>
      </c>
      <c r="E1416" s="3" t="s">
        <v>6460</v>
      </c>
      <c r="F1416">
        <f t="shared" si="92"/>
        <v>2.9848535494622101E-3</v>
      </c>
      <c r="G1416">
        <f t="shared" si="91"/>
        <v>1.0541528264916978E-3</v>
      </c>
      <c r="H1416">
        <f t="shared" si="93"/>
        <v>-4.9227586728725972E-4</v>
      </c>
      <c r="I1416">
        <f t="shared" si="94"/>
        <v>2.6117104499856518E-3</v>
      </c>
    </row>
    <row r="1417" spans="1:9" x14ac:dyDescent="0.3">
      <c r="A1417" s="3" t="s">
        <v>6461</v>
      </c>
      <c r="B1417" s="3" t="s">
        <v>6462</v>
      </c>
      <c r="C1417" s="3" t="s">
        <v>6463</v>
      </c>
      <c r="D1417" s="3" t="s">
        <v>6464</v>
      </c>
      <c r="E1417" s="3" t="s">
        <v>6465</v>
      </c>
      <c r="F1417">
        <f t="shared" si="92"/>
        <v>-3.653122290513601E-3</v>
      </c>
      <c r="G1417">
        <f t="shared" si="91"/>
        <v>-4.8776346868265204E-4</v>
      </c>
      <c r="H1417">
        <f t="shared" si="93"/>
        <v>-1.1346595604016566E-3</v>
      </c>
      <c r="I1417">
        <f t="shared" si="94"/>
        <v>-7.7220556518302393E-3</v>
      </c>
    </row>
    <row r="1418" spans="1:9" x14ac:dyDescent="0.3">
      <c r="A1418" s="3" t="s">
        <v>6466</v>
      </c>
      <c r="B1418" s="3" t="s">
        <v>6467</v>
      </c>
      <c r="C1418" s="3" t="s">
        <v>6468</v>
      </c>
      <c r="D1418" s="3" t="s">
        <v>6469</v>
      </c>
      <c r="E1418" s="3" t="s">
        <v>6470</v>
      </c>
      <c r="F1418">
        <f t="shared" si="92"/>
        <v>-3.7906218317604332E-3</v>
      </c>
      <c r="G1418">
        <f t="shared" si="91"/>
        <v>-7.3344986892668012E-4</v>
      </c>
      <c r="H1418">
        <f t="shared" si="93"/>
        <v>-4.5415747414561955E-3</v>
      </c>
      <c r="I1418">
        <f t="shared" si="94"/>
        <v>-3.2247742885892217E-3</v>
      </c>
    </row>
    <row r="1419" spans="1:9" x14ac:dyDescent="0.3">
      <c r="A1419" s="3" t="s">
        <v>6471</v>
      </c>
      <c r="B1419" s="3" t="s">
        <v>6472</v>
      </c>
      <c r="C1419" s="3" t="s">
        <v>6473</v>
      </c>
      <c r="D1419" s="3" t="s">
        <v>6474</v>
      </c>
      <c r="E1419" s="3" t="s">
        <v>6475</v>
      </c>
      <c r="F1419">
        <f t="shared" si="92"/>
        <v>-2.1305132919119091E-5</v>
      </c>
      <c r="G1419">
        <f t="shared" si="91"/>
        <v>-1.789971322043205E-3</v>
      </c>
      <c r="H1419">
        <f t="shared" si="93"/>
        <v>-1.492932453994109E-3</v>
      </c>
      <c r="I1419">
        <f t="shared" si="94"/>
        <v>-5.6680559426540618E-4</v>
      </c>
    </row>
    <row r="1420" spans="1:9" x14ac:dyDescent="0.3">
      <c r="A1420" s="3" t="s">
        <v>6476</v>
      </c>
      <c r="B1420" s="3" t="s">
        <v>6477</v>
      </c>
      <c r="C1420" s="3" t="s">
        <v>6478</v>
      </c>
      <c r="D1420" s="3" t="s">
        <v>6479</v>
      </c>
      <c r="E1420" s="3" t="s">
        <v>4400</v>
      </c>
      <c r="F1420">
        <f t="shared" si="92"/>
        <v>-1.1876372217389597E-3</v>
      </c>
      <c r="G1420">
        <f t="shared" si="91"/>
        <v>2.679541609225472E-4</v>
      </c>
      <c r="H1420">
        <f t="shared" si="93"/>
        <v>-6.4562202146260122E-4</v>
      </c>
      <c r="I1420">
        <f t="shared" si="94"/>
        <v>-4.8642284185618516E-4</v>
      </c>
    </row>
    <row r="1421" spans="1:9" x14ac:dyDescent="0.3">
      <c r="A1421" s="3" t="s">
        <v>6480</v>
      </c>
      <c r="B1421" s="3" t="s">
        <v>6481</v>
      </c>
      <c r="C1421" s="3" t="s">
        <v>6482</v>
      </c>
      <c r="D1421" s="3" t="s">
        <v>6483</v>
      </c>
      <c r="E1421" s="3" t="s">
        <v>6484</v>
      </c>
      <c r="F1421">
        <f t="shared" si="92"/>
        <v>-9.0455937440713625E-4</v>
      </c>
      <c r="G1421">
        <f t="shared" si="91"/>
        <v>-1.7889705347935271E-3</v>
      </c>
      <c r="H1421">
        <f t="shared" si="93"/>
        <v>-7.2670340575051791E-4</v>
      </c>
      <c r="I1421">
        <f t="shared" si="94"/>
        <v>-3.2458482968538663E-4</v>
      </c>
    </row>
    <row r="1422" spans="1:9" x14ac:dyDescent="0.3">
      <c r="A1422" s="3" t="s">
        <v>6485</v>
      </c>
      <c r="B1422" s="3" t="s">
        <v>6486</v>
      </c>
      <c r="C1422" s="3" t="s">
        <v>6487</v>
      </c>
      <c r="D1422" s="3" t="s">
        <v>6488</v>
      </c>
      <c r="E1422" s="3" t="s">
        <v>4065</v>
      </c>
      <c r="F1422">
        <f t="shared" si="92"/>
        <v>8.8796726677378056E-5</v>
      </c>
      <c r="G1422">
        <f t="shared" si="91"/>
        <v>3.4598787391519278E-4</v>
      </c>
      <c r="H1422">
        <f t="shared" si="93"/>
        <v>1.5897761208444588E-3</v>
      </c>
      <c r="I1422">
        <f t="shared" si="94"/>
        <v>4.0569314664599786E-4</v>
      </c>
    </row>
    <row r="1423" spans="1:9" x14ac:dyDescent="0.3">
      <c r="A1423" s="3" t="s">
        <v>6489</v>
      </c>
      <c r="B1423" s="3" t="s">
        <v>6490</v>
      </c>
      <c r="C1423" s="3" t="s">
        <v>6491</v>
      </c>
      <c r="D1423" s="3" t="s">
        <v>6492</v>
      </c>
      <c r="E1423" s="3" t="s">
        <v>6493</v>
      </c>
      <c r="F1423">
        <f t="shared" si="92"/>
        <v>-1.2384492434538519E-3</v>
      </c>
      <c r="G1423">
        <f t="shared" si="91"/>
        <v>1.5203262692311116E-3</v>
      </c>
      <c r="H1423">
        <f t="shared" si="93"/>
        <v>1.8408905673034698E-3</v>
      </c>
      <c r="I1423">
        <f t="shared" si="94"/>
        <v>2.4262324661259425E-3</v>
      </c>
    </row>
    <row r="1424" spans="1:9" x14ac:dyDescent="0.3">
      <c r="A1424" s="3" t="s">
        <v>6494</v>
      </c>
      <c r="B1424" s="3" t="s">
        <v>6495</v>
      </c>
      <c r="C1424" s="3" t="s">
        <v>6496</v>
      </c>
      <c r="D1424" s="3" t="s">
        <v>6497</v>
      </c>
      <c r="E1424" s="3" t="s">
        <v>6498</v>
      </c>
      <c r="F1424">
        <f t="shared" si="92"/>
        <v>2.279662235891117E-3</v>
      </c>
      <c r="G1424">
        <f t="shared" si="91"/>
        <v>3.9778040853430483E-3</v>
      </c>
      <c r="H1424">
        <f t="shared" si="93"/>
        <v>1.8148517153021232E-3</v>
      </c>
      <c r="I1424">
        <f t="shared" si="94"/>
        <v>1.4492599051954093E-3</v>
      </c>
    </row>
    <row r="1425" spans="1:9" x14ac:dyDescent="0.3">
      <c r="A1425" s="3" t="s">
        <v>6499</v>
      </c>
      <c r="B1425" s="3" t="s">
        <v>6500</v>
      </c>
      <c r="C1425" s="3" t="s">
        <v>6501</v>
      </c>
      <c r="D1425" s="3" t="s">
        <v>6502</v>
      </c>
      <c r="E1425" s="3" t="s">
        <v>6503</v>
      </c>
      <c r="F1425">
        <f t="shared" si="92"/>
        <v>-2.9655027346455597E-3</v>
      </c>
      <c r="G1425">
        <f t="shared" si="91"/>
        <v>-1.302115926087687E-3</v>
      </c>
      <c r="H1425">
        <f t="shared" si="93"/>
        <v>-1.2758291210967143E-3</v>
      </c>
      <c r="I1425">
        <f t="shared" si="94"/>
        <v>-4.8254947398195772E-4</v>
      </c>
    </row>
    <row r="1426" spans="1:9" x14ac:dyDescent="0.3">
      <c r="A1426" s="3" t="s">
        <v>6504</v>
      </c>
      <c r="B1426" s="3" t="s">
        <v>6505</v>
      </c>
      <c r="C1426" s="3" t="s">
        <v>6506</v>
      </c>
      <c r="D1426" s="3" t="s">
        <v>6507</v>
      </c>
      <c r="E1426" s="3" t="s">
        <v>6508</v>
      </c>
      <c r="F1426">
        <f t="shared" si="92"/>
        <v>-2.3937941533818097E-3</v>
      </c>
      <c r="G1426">
        <f t="shared" si="91"/>
        <v>5.5006392093677567E-4</v>
      </c>
      <c r="H1426">
        <f t="shared" si="93"/>
        <v>1.5516031601266948E-3</v>
      </c>
      <c r="I1426">
        <f t="shared" si="94"/>
        <v>7.815278694295635E-3</v>
      </c>
    </row>
    <row r="1427" spans="1:9" x14ac:dyDescent="0.3">
      <c r="A1427" s="3" t="s">
        <v>6509</v>
      </c>
      <c r="B1427" s="3" t="s">
        <v>6510</v>
      </c>
      <c r="C1427" s="3" t="s">
        <v>6511</v>
      </c>
      <c r="D1427" s="3" t="s">
        <v>6512</v>
      </c>
      <c r="E1427" s="3" t="s">
        <v>6513</v>
      </c>
      <c r="F1427">
        <f t="shared" si="92"/>
        <v>-6.5303537209706122E-4</v>
      </c>
      <c r="G1427">
        <f t="shared" si="91"/>
        <v>-2.1505983791642053E-3</v>
      </c>
      <c r="H1427">
        <f t="shared" si="93"/>
        <v>-2.2208982286560019E-3</v>
      </c>
      <c r="I1427">
        <f t="shared" si="94"/>
        <v>-1.4249558307241599E-3</v>
      </c>
    </row>
    <row r="1428" spans="1:9" x14ac:dyDescent="0.3">
      <c r="A1428" s="3" t="s">
        <v>6514</v>
      </c>
      <c r="B1428" s="3" t="s">
        <v>6515</v>
      </c>
      <c r="C1428" s="3" t="s">
        <v>6516</v>
      </c>
      <c r="D1428" s="3" t="s">
        <v>6517</v>
      </c>
      <c r="E1428" s="3" t="s">
        <v>3706</v>
      </c>
      <c r="F1428">
        <f t="shared" si="92"/>
        <v>9.3717963611726282E-4</v>
      </c>
      <c r="G1428">
        <f t="shared" si="91"/>
        <v>2.2670174064188661E-3</v>
      </c>
      <c r="H1428">
        <f t="shared" si="93"/>
        <v>9.7870833179386754E-6</v>
      </c>
      <c r="I1428">
        <f t="shared" si="94"/>
        <v>5.547051886898353E-4</v>
      </c>
    </row>
    <row r="1429" spans="1:9" x14ac:dyDescent="0.3">
      <c r="A1429" s="3" t="s">
        <v>6518</v>
      </c>
      <c r="B1429" s="3" t="s">
        <v>6519</v>
      </c>
      <c r="C1429" s="3" t="s">
        <v>6520</v>
      </c>
      <c r="D1429" s="3" t="s">
        <v>6521</v>
      </c>
      <c r="E1429" s="3" t="s">
        <v>3891</v>
      </c>
      <c r="F1429">
        <f t="shared" si="92"/>
        <v>-2.6284112849559089E-3</v>
      </c>
      <c r="G1429">
        <f t="shared" si="91"/>
        <v>-1.4838428580970428E-3</v>
      </c>
      <c r="H1429">
        <f t="shared" si="93"/>
        <v>-1.711807669033885E-3</v>
      </c>
      <c r="I1429">
        <f t="shared" si="94"/>
        <v>-3.8179980570183874E-3</v>
      </c>
    </row>
    <row r="1430" spans="1:9" x14ac:dyDescent="0.3">
      <c r="A1430" s="3" t="s">
        <v>6522</v>
      </c>
      <c r="B1430" s="3" t="s">
        <v>6523</v>
      </c>
      <c r="C1430" s="3" t="s">
        <v>6524</v>
      </c>
      <c r="D1430" s="3" t="s">
        <v>6525</v>
      </c>
      <c r="E1430" s="3" t="s">
        <v>6526</v>
      </c>
      <c r="F1430">
        <f t="shared" si="92"/>
        <v>1.2074860133076832E-5</v>
      </c>
      <c r="G1430">
        <f t="shared" si="91"/>
        <v>-1.1602638806274895E-3</v>
      </c>
      <c r="H1430">
        <f t="shared" si="93"/>
        <v>-1.3586734612535257E-3</v>
      </c>
      <c r="I1430">
        <f t="shared" si="94"/>
        <v>5.3200647506998298E-3</v>
      </c>
    </row>
    <row r="1431" spans="1:9" x14ac:dyDescent="0.3">
      <c r="A1431" s="3" t="s">
        <v>6527</v>
      </c>
      <c r="B1431" s="3" t="s">
        <v>6528</v>
      </c>
      <c r="C1431" s="3" t="s">
        <v>6529</v>
      </c>
      <c r="D1431" s="3" t="s">
        <v>6530</v>
      </c>
      <c r="E1431" s="3" t="s">
        <v>6531</v>
      </c>
      <c r="F1431">
        <f t="shared" si="92"/>
        <v>-1.7382046177551287E-3</v>
      </c>
      <c r="G1431">
        <f t="shared" si="91"/>
        <v>-1.3748985431335584E-3</v>
      </c>
      <c r="H1431">
        <f t="shared" si="93"/>
        <v>1.3291955848752481E-3</v>
      </c>
      <c r="I1431">
        <f t="shared" si="94"/>
        <v>1.6541570954371251E-3</v>
      </c>
    </row>
    <row r="1432" spans="1:9" x14ac:dyDescent="0.3">
      <c r="A1432" s="3" t="s">
        <v>6532</v>
      </c>
      <c r="B1432" s="3" t="s">
        <v>6533</v>
      </c>
      <c r="C1432" s="3" t="s">
        <v>6534</v>
      </c>
      <c r="D1432" s="3" t="s">
        <v>6535</v>
      </c>
      <c r="E1432" s="3" t="s">
        <v>6536</v>
      </c>
      <c r="F1432">
        <f t="shared" si="92"/>
        <v>3.8902090423219744E-3</v>
      </c>
      <c r="G1432">
        <f t="shared" si="91"/>
        <v>2.3790540654758515E-3</v>
      </c>
      <c r="H1432">
        <f t="shared" si="93"/>
        <v>1.6060819368361227E-3</v>
      </c>
      <c r="I1432">
        <f t="shared" si="94"/>
        <v>1.8044959722417668E-3</v>
      </c>
    </row>
    <row r="1433" spans="1:9" x14ac:dyDescent="0.3">
      <c r="A1433" s="3" t="s">
        <v>6537</v>
      </c>
      <c r="B1433" s="3" t="s">
        <v>6515</v>
      </c>
      <c r="C1433" s="3" t="s">
        <v>6538</v>
      </c>
      <c r="D1433" s="3" t="s">
        <v>6539</v>
      </c>
      <c r="E1433" s="3" t="s">
        <v>6540</v>
      </c>
      <c r="F1433">
        <f t="shared" si="92"/>
        <v>4.6433200025589218E-4</v>
      </c>
      <c r="G1433">
        <f t="shared" si="91"/>
        <v>1.1926493855908377E-3</v>
      </c>
      <c r="H1433">
        <f t="shared" si="93"/>
        <v>-4.560872265804091E-4</v>
      </c>
      <c r="I1433">
        <f t="shared" si="94"/>
        <v>3.1306145302512409E-4</v>
      </c>
    </row>
    <row r="1434" spans="1:9" x14ac:dyDescent="0.3">
      <c r="A1434" s="3" t="s">
        <v>6541</v>
      </c>
      <c r="B1434" s="3" t="s">
        <v>6542</v>
      </c>
      <c r="C1434" s="3" t="s">
        <v>6543</v>
      </c>
      <c r="D1434" s="3" t="s">
        <v>6544</v>
      </c>
      <c r="E1434" s="3" t="s">
        <v>4033</v>
      </c>
      <c r="F1434">
        <f t="shared" si="92"/>
        <v>1.3200379489039914E-4</v>
      </c>
      <c r="G1434">
        <f t="shared" si="91"/>
        <v>-1.8031477303324624E-3</v>
      </c>
      <c r="H1434">
        <f t="shared" si="93"/>
        <v>-1.3987939859940117E-3</v>
      </c>
      <c r="I1434">
        <f t="shared" si="94"/>
        <v>-3.6139040240900726E-3</v>
      </c>
    </row>
    <row r="1435" spans="1:9" x14ac:dyDescent="0.3">
      <c r="A1435" s="3" t="s">
        <v>6545</v>
      </c>
      <c r="B1435" s="3" t="s">
        <v>6546</v>
      </c>
      <c r="C1435" s="3" t="s">
        <v>6547</v>
      </c>
      <c r="D1435" s="3" t="s">
        <v>6548</v>
      </c>
      <c r="E1435" s="3" t="s">
        <v>6549</v>
      </c>
      <c r="F1435">
        <f t="shared" si="92"/>
        <v>-9.7697781102357097E-4</v>
      </c>
      <c r="G1435">
        <f t="shared" si="91"/>
        <v>-4.6753745580467116E-3</v>
      </c>
      <c r="H1435">
        <f t="shared" si="93"/>
        <v>-3.2887942577737898E-4</v>
      </c>
      <c r="I1435">
        <f t="shared" si="94"/>
        <v>-3.2466326342943819E-3</v>
      </c>
    </row>
    <row r="1436" spans="1:9" x14ac:dyDescent="0.3">
      <c r="A1436" s="3" t="s">
        <v>6550</v>
      </c>
      <c r="B1436" s="3" t="s">
        <v>6551</v>
      </c>
      <c r="C1436" s="3" t="s">
        <v>6552</v>
      </c>
      <c r="D1436" s="3" t="s">
        <v>6553</v>
      </c>
      <c r="E1436" s="3" t="s">
        <v>6554</v>
      </c>
      <c r="F1436">
        <f t="shared" si="92"/>
        <v>1.024969244984757E-3</v>
      </c>
      <c r="G1436">
        <f t="shared" si="91"/>
        <v>-5.6557428467161116E-4</v>
      </c>
      <c r="H1436">
        <f t="shared" si="93"/>
        <v>1.106747803644571E-3</v>
      </c>
      <c r="I1436">
        <f t="shared" si="94"/>
        <v>2.7730290084029938E-3</v>
      </c>
    </row>
    <row r="1437" spans="1:9" x14ac:dyDescent="0.3">
      <c r="A1437" s="3" t="s">
        <v>6555</v>
      </c>
      <c r="B1437" s="3" t="s">
        <v>6556</v>
      </c>
      <c r="C1437" s="3" t="s">
        <v>6557</v>
      </c>
      <c r="D1437" s="3" t="s">
        <v>6558</v>
      </c>
      <c r="E1437" s="3" t="s">
        <v>3881</v>
      </c>
      <c r="F1437">
        <f t="shared" si="92"/>
        <v>-1.0650562395952896E-3</v>
      </c>
      <c r="G1437">
        <f t="shared" si="91"/>
        <v>-2.2333460285060861E-3</v>
      </c>
      <c r="H1437">
        <f t="shared" si="93"/>
        <v>-5.9663011627936093E-4</v>
      </c>
      <c r="I1437">
        <f t="shared" si="94"/>
        <v>-5.4039168892515933E-3</v>
      </c>
    </row>
    <row r="1438" spans="1:9" x14ac:dyDescent="0.3">
      <c r="A1438" s="3" t="s">
        <v>6559</v>
      </c>
      <c r="B1438" s="3" t="s">
        <v>6560</v>
      </c>
      <c r="C1438" s="3" t="s">
        <v>6561</v>
      </c>
      <c r="D1438" s="3" t="s">
        <v>6562</v>
      </c>
      <c r="E1438" s="3" t="s">
        <v>4002</v>
      </c>
      <c r="F1438">
        <f t="shared" si="92"/>
        <v>-1.0974143712082251E-3</v>
      </c>
      <c r="G1438">
        <f t="shared" si="91"/>
        <v>-1.1378701553802252E-4</v>
      </c>
      <c r="H1438">
        <f t="shared" si="93"/>
        <v>-1.2992137693820609E-3</v>
      </c>
      <c r="I1438">
        <f t="shared" si="94"/>
        <v>6.5869589771273569E-3</v>
      </c>
    </row>
    <row r="1439" spans="1:9" x14ac:dyDescent="0.3">
      <c r="A1439" s="3" t="s">
        <v>6563</v>
      </c>
      <c r="B1439" s="3" t="s">
        <v>6564</v>
      </c>
      <c r="C1439" s="3" t="s">
        <v>6565</v>
      </c>
      <c r="D1439" s="3" t="s">
        <v>6566</v>
      </c>
      <c r="E1439" s="3" t="s">
        <v>6567</v>
      </c>
      <c r="F1439">
        <f t="shared" si="92"/>
        <v>-7.0389990535338202E-4</v>
      </c>
      <c r="G1439">
        <f t="shared" si="91"/>
        <v>1.7797718502592077E-3</v>
      </c>
      <c r="H1439">
        <f t="shared" si="93"/>
        <v>3.3887334026822145E-3</v>
      </c>
      <c r="I1439">
        <f t="shared" si="94"/>
        <v>-1.9735309881399616E-3</v>
      </c>
    </row>
    <row r="1440" spans="1:9" x14ac:dyDescent="0.3">
      <c r="A1440" s="3" t="s">
        <v>6568</v>
      </c>
      <c r="B1440" s="3" t="s">
        <v>6569</v>
      </c>
      <c r="C1440" s="3" t="s">
        <v>6570</v>
      </c>
      <c r="D1440" s="3" t="s">
        <v>6571</v>
      </c>
      <c r="E1440" s="3" t="s">
        <v>6572</v>
      </c>
      <c r="F1440">
        <f t="shared" si="92"/>
        <v>3.1022512938735651E-3</v>
      </c>
      <c r="G1440">
        <f t="shared" si="91"/>
        <v>2.1104785147588348E-3</v>
      </c>
      <c r="H1440">
        <f t="shared" si="93"/>
        <v>4.6455602878724029E-5</v>
      </c>
      <c r="I1440">
        <f t="shared" si="94"/>
        <v>6.3619643921139736E-3</v>
      </c>
    </row>
    <row r="1441" spans="1:9" x14ac:dyDescent="0.3">
      <c r="A1441" s="3" t="s">
        <v>6573</v>
      </c>
      <c r="B1441" s="3" t="s">
        <v>6574</v>
      </c>
      <c r="C1441" s="3" t="s">
        <v>6575</v>
      </c>
      <c r="D1441" s="3" t="s">
        <v>6576</v>
      </c>
      <c r="E1441" s="3" t="s">
        <v>6577</v>
      </c>
      <c r="F1441">
        <f t="shared" si="92"/>
        <v>2.3676890569972182E-3</v>
      </c>
      <c r="G1441">
        <f t="shared" si="91"/>
        <v>2.7363690775411508E-3</v>
      </c>
      <c r="H1441">
        <f t="shared" si="93"/>
        <v>2.2064098708680585E-3</v>
      </c>
      <c r="I1441">
        <f t="shared" si="94"/>
        <v>-2.3397386679049992E-4</v>
      </c>
    </row>
    <row r="1442" spans="1:9" x14ac:dyDescent="0.3">
      <c r="A1442" s="3" t="s">
        <v>6578</v>
      </c>
      <c r="B1442" s="3" t="s">
        <v>6579</v>
      </c>
      <c r="C1442" s="3" t="s">
        <v>6580</v>
      </c>
      <c r="D1442" s="3" t="s">
        <v>6581</v>
      </c>
      <c r="E1442" s="3" t="s">
        <v>6513</v>
      </c>
      <c r="F1442">
        <f t="shared" si="92"/>
        <v>-1.4613405817726507E-3</v>
      </c>
      <c r="G1442">
        <f t="shared" si="91"/>
        <v>4.0505847167329647E-4</v>
      </c>
      <c r="H1442">
        <f t="shared" si="93"/>
        <v>-5.1112802727581791E-4</v>
      </c>
      <c r="I1442">
        <f t="shared" si="94"/>
        <v>-7.0784803781532082E-3</v>
      </c>
    </row>
    <row r="1443" spans="1:9" x14ac:dyDescent="0.3">
      <c r="A1443" s="3" t="s">
        <v>6582</v>
      </c>
      <c r="B1443" s="3" t="s">
        <v>6583</v>
      </c>
      <c r="C1443" s="3" t="s">
        <v>6584</v>
      </c>
      <c r="D1443" s="3" t="s">
        <v>6585</v>
      </c>
      <c r="E1443" s="3" t="s">
        <v>6526</v>
      </c>
      <c r="F1443">
        <f t="shared" si="92"/>
        <v>7.292940116868621E-4</v>
      </c>
      <c r="G1443">
        <f t="shared" si="91"/>
        <v>-9.3879777917654729E-4</v>
      </c>
      <c r="H1443">
        <f t="shared" si="93"/>
        <v>-3.0443264759675663E-5</v>
      </c>
      <c r="I1443">
        <f t="shared" si="94"/>
        <v>2.0567718823712449E-3</v>
      </c>
    </row>
    <row r="1444" spans="1:9" x14ac:dyDescent="0.3">
      <c r="A1444" s="3" t="s">
        <v>6586</v>
      </c>
      <c r="B1444" s="3" t="s">
        <v>6587</v>
      </c>
      <c r="C1444" s="3" t="s">
        <v>6588</v>
      </c>
      <c r="D1444" s="3" t="s">
        <v>6589</v>
      </c>
      <c r="E1444" s="3" t="s">
        <v>6508</v>
      </c>
      <c r="F1444">
        <f t="shared" si="92"/>
        <v>-5.7934999979954052E-4</v>
      </c>
      <c r="G1444">
        <f t="shared" si="91"/>
        <v>-2.4251279400388497E-3</v>
      </c>
      <c r="H1444">
        <f t="shared" si="93"/>
        <v>-2.0659875466408242E-3</v>
      </c>
      <c r="I1444">
        <f t="shared" si="94"/>
        <v>-6.3181605164714045E-4</v>
      </c>
    </row>
    <row r="1445" spans="1:9" x14ac:dyDescent="0.3">
      <c r="A1445" s="3" t="s">
        <v>6590</v>
      </c>
      <c r="B1445" s="3" t="s">
        <v>6591</v>
      </c>
      <c r="C1445" s="3" t="s">
        <v>6592</v>
      </c>
      <c r="D1445" s="3" t="s">
        <v>6593</v>
      </c>
      <c r="E1445" s="3" t="s">
        <v>6540</v>
      </c>
      <c r="F1445">
        <f t="shared" si="92"/>
        <v>2.0699897442511424E-3</v>
      </c>
      <c r="G1445">
        <f t="shared" si="91"/>
        <v>3.8871933690863072E-3</v>
      </c>
      <c r="H1445">
        <f t="shared" si="93"/>
        <v>3.8342307407191725E-4</v>
      </c>
      <c r="I1445">
        <f t="shared" si="94"/>
        <v>4.4035305723512603E-3</v>
      </c>
    </row>
    <row r="1446" spans="1:9" x14ac:dyDescent="0.3">
      <c r="A1446" s="3" t="s">
        <v>6594</v>
      </c>
      <c r="B1446" s="3" t="s">
        <v>6595</v>
      </c>
      <c r="C1446" s="3" t="s">
        <v>6596</v>
      </c>
      <c r="D1446" s="3" t="s">
        <v>6597</v>
      </c>
      <c r="E1446" s="3" t="s">
        <v>3616</v>
      </c>
      <c r="F1446">
        <f t="shared" si="92"/>
        <v>1.2584831998268711E-3</v>
      </c>
      <c r="G1446">
        <f t="shared" si="91"/>
        <v>-1.7411377630196627E-3</v>
      </c>
      <c r="H1446">
        <f t="shared" si="93"/>
        <v>-8.9211843402367725E-4</v>
      </c>
      <c r="I1446">
        <f t="shared" si="94"/>
        <v>1.1579813672271346E-2</v>
      </c>
    </row>
    <row r="1447" spans="1:9" x14ac:dyDescent="0.3">
      <c r="A1447" s="3" t="s">
        <v>6598</v>
      </c>
      <c r="B1447" s="3" t="s">
        <v>6599</v>
      </c>
      <c r="C1447" s="3" t="s">
        <v>6600</v>
      </c>
      <c r="D1447" s="3" t="s">
        <v>6601</v>
      </c>
      <c r="E1447" s="3" t="s">
        <v>2180</v>
      </c>
      <c r="F1447">
        <f t="shared" si="92"/>
        <v>-1.8580989648826851E-3</v>
      </c>
      <c r="G1447">
        <f t="shared" si="91"/>
        <v>-5.8991676315849687E-3</v>
      </c>
      <c r="H1447">
        <f t="shared" si="93"/>
        <v>-5.0821917448214404E-3</v>
      </c>
      <c r="I1447">
        <f t="shared" si="94"/>
        <v>2.7338088783090803E-3</v>
      </c>
    </row>
    <row r="1448" spans="1:9" x14ac:dyDescent="0.3">
      <c r="A1448" s="3" t="s">
        <v>6602</v>
      </c>
      <c r="B1448" s="3" t="s">
        <v>6603</v>
      </c>
      <c r="C1448" s="3" t="s">
        <v>6604</v>
      </c>
      <c r="D1448" s="3" t="s">
        <v>6605</v>
      </c>
      <c r="E1448" s="3" t="s">
        <v>1890</v>
      </c>
      <c r="F1448">
        <f t="shared" si="92"/>
        <v>-2.0512963694375116E-3</v>
      </c>
      <c r="G1448">
        <f t="shared" si="91"/>
        <v>-1.9361606589888304E-3</v>
      </c>
      <c r="H1448">
        <f t="shared" si="93"/>
        <v>-3.0560156974235842E-3</v>
      </c>
      <c r="I1448">
        <f t="shared" si="94"/>
        <v>5.864869182026237E-3</v>
      </c>
    </row>
    <row r="1449" spans="1:9" x14ac:dyDescent="0.3">
      <c r="A1449" s="3" t="s">
        <v>6606</v>
      </c>
      <c r="B1449" s="3" t="s">
        <v>6607</v>
      </c>
      <c r="C1449" s="3" t="s">
        <v>6608</v>
      </c>
      <c r="D1449" s="3" t="s">
        <v>6609</v>
      </c>
      <c r="E1449" s="3" t="s">
        <v>2217</v>
      </c>
      <c r="F1449">
        <f t="shared" si="92"/>
        <v>-4.3140649082889615E-4</v>
      </c>
      <c r="G1449">
        <f t="shared" si="91"/>
        <v>3.5661603856709432E-3</v>
      </c>
      <c r="H1449">
        <f t="shared" si="93"/>
        <v>1.4199840693463715E-3</v>
      </c>
      <c r="I1449">
        <f t="shared" si="94"/>
        <v>3.0513489858682683E-3</v>
      </c>
    </row>
    <row r="1450" spans="1:9" x14ac:dyDescent="0.3">
      <c r="A1450" s="3" t="s">
        <v>6610</v>
      </c>
      <c r="B1450" s="3" t="s">
        <v>6611</v>
      </c>
      <c r="C1450" s="3" t="s">
        <v>6612</v>
      </c>
      <c r="D1450" s="3" t="s">
        <v>6613</v>
      </c>
      <c r="E1450" s="3" t="s">
        <v>1607</v>
      </c>
      <c r="F1450">
        <f t="shared" si="92"/>
        <v>4.3779447781756614E-4</v>
      </c>
      <c r="G1450">
        <f t="shared" si="91"/>
        <v>-2.122991069986653E-3</v>
      </c>
      <c r="H1450">
        <f t="shared" si="93"/>
        <v>-1.69654532091378E-3</v>
      </c>
      <c r="I1450">
        <f t="shared" si="94"/>
        <v>-5.9738834887527988E-3</v>
      </c>
    </row>
    <row r="1451" spans="1:9" x14ac:dyDescent="0.3">
      <c r="A1451" s="3" t="s">
        <v>6614</v>
      </c>
      <c r="B1451" s="3" t="s">
        <v>6615</v>
      </c>
      <c r="C1451" s="3" t="s">
        <v>6616</v>
      </c>
      <c r="D1451" s="3" t="s">
        <v>6617</v>
      </c>
      <c r="E1451" s="3" t="s">
        <v>628</v>
      </c>
      <c r="F1451">
        <f t="shared" si="92"/>
        <v>-9.2564005423485536E-4</v>
      </c>
      <c r="G1451">
        <f t="shared" si="91"/>
        <v>8.9277319917811305E-4</v>
      </c>
      <c r="H1451">
        <f t="shared" si="93"/>
        <v>2.0963431274192718E-3</v>
      </c>
      <c r="I1451">
        <f t="shared" si="94"/>
        <v>-9.7856498022659989E-4</v>
      </c>
    </row>
    <row r="1452" spans="1:9" x14ac:dyDescent="0.3">
      <c r="A1452" s="3" t="s">
        <v>6618</v>
      </c>
      <c r="B1452" s="3" t="s">
        <v>6619</v>
      </c>
      <c r="C1452" s="3" t="s">
        <v>6620</v>
      </c>
      <c r="D1452" s="3" t="s">
        <v>6621</v>
      </c>
      <c r="E1452" s="3" t="s">
        <v>5001</v>
      </c>
      <c r="F1452">
        <f t="shared" si="92"/>
        <v>-1.3985919414551877E-3</v>
      </c>
      <c r="G1452">
        <f t="shared" si="91"/>
        <v>-1.2900662521570552E-4</v>
      </c>
      <c r="H1452">
        <f t="shared" si="93"/>
        <v>3.7961612731231419E-3</v>
      </c>
      <c r="I1452">
        <f t="shared" si="94"/>
        <v>-3.7083835346319082E-3</v>
      </c>
    </row>
    <row r="1453" spans="1:9" x14ac:dyDescent="0.3">
      <c r="A1453" s="3" t="s">
        <v>6622</v>
      </c>
      <c r="B1453" s="3" t="s">
        <v>6623</v>
      </c>
      <c r="C1453" s="3" t="s">
        <v>6624</v>
      </c>
      <c r="D1453" s="3" t="s">
        <v>6625</v>
      </c>
      <c r="E1453" s="3" t="s">
        <v>2180</v>
      </c>
      <c r="F1453">
        <f t="shared" si="92"/>
        <v>1.8904339886568701E-3</v>
      </c>
      <c r="G1453">
        <f t="shared" si="91"/>
        <v>4.7792230553394519E-4</v>
      </c>
      <c r="H1453">
        <f t="shared" si="93"/>
        <v>-2.4298064044948713E-3</v>
      </c>
      <c r="I1453">
        <f t="shared" si="94"/>
        <v>1.7446138357168064E-3</v>
      </c>
    </row>
    <row r="1454" spans="1:9" x14ac:dyDescent="0.3">
      <c r="A1454" s="3" t="s">
        <v>6626</v>
      </c>
      <c r="B1454" s="3" t="s">
        <v>6627</v>
      </c>
      <c r="C1454" s="3" t="s">
        <v>6628</v>
      </c>
      <c r="D1454" s="3" t="s">
        <v>6629</v>
      </c>
      <c r="E1454" s="3" t="s">
        <v>331</v>
      </c>
      <c r="F1454">
        <f t="shared" si="92"/>
        <v>-4.3183147887966024E-4</v>
      </c>
      <c r="G1454">
        <f t="shared" si="91"/>
        <v>-2.623990791514872E-3</v>
      </c>
      <c r="H1454">
        <f t="shared" si="93"/>
        <v>7.8918482959281812E-4</v>
      </c>
      <c r="I1454">
        <f t="shared" si="94"/>
        <v>-5.0252025964422943E-3</v>
      </c>
    </row>
    <row r="1455" spans="1:9" x14ac:dyDescent="0.3">
      <c r="A1455" s="3" t="s">
        <v>6630</v>
      </c>
      <c r="B1455" s="3" t="s">
        <v>6631</v>
      </c>
      <c r="C1455" s="3" t="s">
        <v>6632</v>
      </c>
      <c r="D1455" s="3" t="s">
        <v>6633</v>
      </c>
      <c r="E1455" s="3" t="s">
        <v>6634</v>
      </c>
      <c r="F1455">
        <f t="shared" si="92"/>
        <v>7.7539045886768228E-4</v>
      </c>
      <c r="G1455">
        <f t="shared" si="91"/>
        <v>5.662548933004165E-5</v>
      </c>
      <c r="H1455">
        <f t="shared" si="93"/>
        <v>-1.1858659170173283E-3</v>
      </c>
      <c r="I1455">
        <f t="shared" si="94"/>
        <v>3.88820618324511E-3</v>
      </c>
    </row>
    <row r="1456" spans="1:9" x14ac:dyDescent="0.3">
      <c r="A1456" s="3" t="s">
        <v>6635</v>
      </c>
      <c r="B1456" s="3" t="s">
        <v>6636</v>
      </c>
      <c r="C1456" s="3" t="s">
        <v>6637</v>
      </c>
      <c r="D1456" s="3" t="s">
        <v>6638</v>
      </c>
      <c r="E1456" s="3" t="s">
        <v>1518</v>
      </c>
      <c r="F1456">
        <f t="shared" si="92"/>
        <v>-9.1542801948400949E-4</v>
      </c>
      <c r="G1456">
        <f t="shared" si="91"/>
        <v>-7.1391528248691458E-4</v>
      </c>
      <c r="H1456">
        <f t="shared" si="93"/>
        <v>1.0992803832484176E-3</v>
      </c>
      <c r="I1456">
        <f t="shared" si="94"/>
        <v>-2.6646252170763069E-3</v>
      </c>
    </row>
    <row r="1457" spans="1:9" x14ac:dyDescent="0.3">
      <c r="A1457" s="3" t="s">
        <v>6639</v>
      </c>
      <c r="B1457" s="3" t="s">
        <v>6640</v>
      </c>
      <c r="C1457" s="3" t="s">
        <v>6641</v>
      </c>
      <c r="D1457" s="3" t="s">
        <v>6642</v>
      </c>
      <c r="E1457" s="3" t="s">
        <v>1408</v>
      </c>
      <c r="F1457">
        <f t="shared" si="92"/>
        <v>2.2403842776402185E-4</v>
      </c>
      <c r="G1457">
        <f t="shared" si="91"/>
        <v>2.226137332327569E-5</v>
      </c>
      <c r="H1457">
        <f t="shared" si="93"/>
        <v>-1.2096717406490252E-3</v>
      </c>
      <c r="I1457">
        <f t="shared" si="94"/>
        <v>4.7846164374629489E-3</v>
      </c>
    </row>
    <row r="1458" spans="1:9" x14ac:dyDescent="0.3">
      <c r="A1458" s="3" t="s">
        <v>6643</v>
      </c>
      <c r="B1458" s="3" t="s">
        <v>6644</v>
      </c>
      <c r="C1458" s="3" t="s">
        <v>6645</v>
      </c>
      <c r="D1458" s="3" t="s">
        <v>6646</v>
      </c>
      <c r="E1458" s="3" t="s">
        <v>5046</v>
      </c>
      <c r="F1458">
        <f t="shared" si="92"/>
        <v>-1.0491757606845638E-3</v>
      </c>
      <c r="G1458">
        <f t="shared" si="91"/>
        <v>-1.0347690368293153E-3</v>
      </c>
      <c r="H1458">
        <f t="shared" si="93"/>
        <v>2.989242043772209E-3</v>
      </c>
      <c r="I1458">
        <f t="shared" si="94"/>
        <v>-8.6968602523116844E-3</v>
      </c>
    </row>
    <row r="1459" spans="1:9" x14ac:dyDescent="0.3">
      <c r="A1459" s="3" t="s">
        <v>6647</v>
      </c>
      <c r="B1459" s="3" t="s">
        <v>6648</v>
      </c>
      <c r="C1459" s="3" t="s">
        <v>6649</v>
      </c>
      <c r="D1459" s="3" t="s">
        <v>6650</v>
      </c>
      <c r="E1459" s="3" t="s">
        <v>6651</v>
      </c>
      <c r="F1459">
        <f t="shared" si="92"/>
        <v>2.2514061913403109E-3</v>
      </c>
      <c r="G1459">
        <f t="shared" si="91"/>
        <v>-2.1880149441864576E-3</v>
      </c>
      <c r="H1459">
        <f t="shared" si="93"/>
        <v>-1.1088149561158479E-5</v>
      </c>
      <c r="I1459">
        <f t="shared" si="94"/>
        <v>2.8417991273832909E-3</v>
      </c>
    </row>
    <row r="1460" spans="1:9" x14ac:dyDescent="0.3">
      <c r="A1460" s="3" t="s">
        <v>6652</v>
      </c>
      <c r="B1460" s="3" t="s">
        <v>6653</v>
      </c>
      <c r="C1460" s="3" t="s">
        <v>6654</v>
      </c>
      <c r="D1460" s="3" t="s">
        <v>6655</v>
      </c>
      <c r="E1460" s="3" t="s">
        <v>296</v>
      </c>
      <c r="F1460">
        <f t="shared" si="92"/>
        <v>-2.6565372829405729E-3</v>
      </c>
      <c r="G1460">
        <f t="shared" si="91"/>
        <v>-2.6565843343949796E-3</v>
      </c>
      <c r="H1460">
        <f t="shared" si="93"/>
        <v>3.3252140184275532E-4</v>
      </c>
      <c r="I1460">
        <f t="shared" si="94"/>
        <v>-1.5337981045834012E-3</v>
      </c>
    </row>
    <row r="1461" spans="1:9" x14ac:dyDescent="0.3">
      <c r="A1461" s="3" t="s">
        <v>6656</v>
      </c>
      <c r="B1461" s="3" t="s">
        <v>6657</v>
      </c>
      <c r="C1461" s="3" t="s">
        <v>6658</v>
      </c>
      <c r="D1461" s="3" t="s">
        <v>6659</v>
      </c>
      <c r="E1461" s="3" t="s">
        <v>6660</v>
      </c>
      <c r="F1461">
        <f t="shared" si="92"/>
        <v>1.814126655716447E-3</v>
      </c>
      <c r="G1461">
        <f t="shared" si="91"/>
        <v>3.2920525688923542E-4</v>
      </c>
      <c r="H1461">
        <f t="shared" si="93"/>
        <v>1.0881497602251826E-3</v>
      </c>
      <c r="I1461">
        <f t="shared" si="94"/>
        <v>-9.998814767764356E-4</v>
      </c>
    </row>
    <row r="1462" spans="1:9" x14ac:dyDescent="0.3">
      <c r="A1462" s="3" t="s">
        <v>6661</v>
      </c>
      <c r="B1462" s="3" t="s">
        <v>6662</v>
      </c>
      <c r="C1462" s="3" t="s">
        <v>6663</v>
      </c>
      <c r="D1462" s="3" t="s">
        <v>6664</v>
      </c>
      <c r="E1462" s="3" t="s">
        <v>1458</v>
      </c>
      <c r="F1462">
        <f t="shared" si="92"/>
        <v>-3.4542128600562624E-4</v>
      </c>
      <c r="G1462">
        <f t="shared" si="91"/>
        <v>1.00861653716395E-3</v>
      </c>
      <c r="H1462">
        <f t="shared" si="93"/>
        <v>-7.4235134570881404E-4</v>
      </c>
      <c r="I1462">
        <f t="shared" si="94"/>
        <v>9.2304919317873506E-4</v>
      </c>
    </row>
    <row r="1463" spans="1:9" x14ac:dyDescent="0.3">
      <c r="A1463" s="3" t="s">
        <v>6665</v>
      </c>
      <c r="B1463" s="3" t="s">
        <v>6666</v>
      </c>
      <c r="C1463" s="3" t="s">
        <v>6667</v>
      </c>
      <c r="D1463" s="3" t="s">
        <v>6668</v>
      </c>
      <c r="E1463" s="3" t="s">
        <v>1513</v>
      </c>
      <c r="F1463">
        <f t="shared" si="92"/>
        <v>8.8060123762843598E-4</v>
      </c>
      <c r="G1463">
        <f t="shared" si="91"/>
        <v>2.5643213161459111E-3</v>
      </c>
      <c r="H1463">
        <f t="shared" si="93"/>
        <v>3.8442494702525479E-3</v>
      </c>
      <c r="I1463">
        <f t="shared" si="94"/>
        <v>4.129614144536514E-3</v>
      </c>
    </row>
    <row r="1464" spans="1:9" x14ac:dyDescent="0.3">
      <c r="A1464" s="3" t="s">
        <v>6669</v>
      </c>
      <c r="B1464" s="3" t="s">
        <v>6670</v>
      </c>
      <c r="C1464" s="3" t="s">
        <v>6671</v>
      </c>
      <c r="D1464" s="3" t="s">
        <v>6672</v>
      </c>
      <c r="E1464" s="3" t="s">
        <v>5158</v>
      </c>
      <c r="F1464">
        <f t="shared" si="92"/>
        <v>2.6723988607984207E-3</v>
      </c>
      <c r="G1464">
        <f t="shared" si="91"/>
        <v>3.0486611493788277E-3</v>
      </c>
      <c r="H1464">
        <f t="shared" si="93"/>
        <v>-6.8332795290998861E-4</v>
      </c>
      <c r="I1464">
        <f t="shared" si="94"/>
        <v>9.2622879983873373E-3</v>
      </c>
    </row>
    <row r="1465" spans="1:9" x14ac:dyDescent="0.3">
      <c r="A1465" s="3" t="s">
        <v>6673</v>
      </c>
      <c r="B1465" s="3" t="s">
        <v>6674</v>
      </c>
      <c r="C1465" s="3" t="s">
        <v>6675</v>
      </c>
      <c r="D1465" s="3" t="s">
        <v>6676</v>
      </c>
      <c r="E1465" s="3" t="s">
        <v>1863</v>
      </c>
      <c r="F1465">
        <f t="shared" si="92"/>
        <v>-2.6030892794234059E-4</v>
      </c>
      <c r="G1465">
        <f t="shared" si="91"/>
        <v>3.3995034165492598E-3</v>
      </c>
      <c r="H1465">
        <f t="shared" si="93"/>
        <v>1.8461716964425191E-3</v>
      </c>
      <c r="I1465">
        <f t="shared" si="94"/>
        <v>2.9700541941284513E-3</v>
      </c>
    </row>
    <row r="1466" spans="1:9" x14ac:dyDescent="0.3">
      <c r="A1466" s="3" t="s">
        <v>6677</v>
      </c>
      <c r="B1466" s="3" t="s">
        <v>6678</v>
      </c>
      <c r="C1466" s="3" t="s">
        <v>6679</v>
      </c>
      <c r="D1466" s="3" t="s">
        <v>6680</v>
      </c>
      <c r="E1466" s="3" t="s">
        <v>785</v>
      </c>
      <c r="F1466">
        <f t="shared" si="92"/>
        <v>-4.3287080973562298E-4</v>
      </c>
      <c r="G1466">
        <f t="shared" si="91"/>
        <v>-6.767243880527339E-4</v>
      </c>
      <c r="H1466">
        <f t="shared" si="93"/>
        <v>-1.3415033989600381E-3</v>
      </c>
      <c r="I1466">
        <f t="shared" si="94"/>
        <v>4.4376143020047814E-4</v>
      </c>
    </row>
    <row r="1467" spans="1:9" x14ac:dyDescent="0.3">
      <c r="A1467" s="3" t="s">
        <v>6681</v>
      </c>
      <c r="B1467" s="3" t="s">
        <v>6682</v>
      </c>
      <c r="C1467" s="3" t="s">
        <v>6683</v>
      </c>
      <c r="D1467" s="3" t="s">
        <v>6684</v>
      </c>
      <c r="E1467" s="3" t="s">
        <v>2244</v>
      </c>
      <c r="F1467">
        <f t="shared" si="92"/>
        <v>3.1654637771065574E-3</v>
      </c>
      <c r="G1467">
        <f t="shared" si="91"/>
        <v>4.7261064513182534E-4</v>
      </c>
      <c r="H1467">
        <f t="shared" si="93"/>
        <v>2.4648573872170861E-3</v>
      </c>
      <c r="I1467">
        <f t="shared" si="94"/>
        <v>1.6232568340326604E-3</v>
      </c>
    </row>
    <row r="1468" spans="1:9" x14ac:dyDescent="0.3">
      <c r="A1468" s="3" t="s">
        <v>6685</v>
      </c>
      <c r="B1468" s="3" t="s">
        <v>6686</v>
      </c>
      <c r="C1468" s="3" t="s">
        <v>6687</v>
      </c>
      <c r="D1468" s="3" t="s">
        <v>6688</v>
      </c>
      <c r="E1468" s="3" t="s">
        <v>2365</v>
      </c>
      <c r="F1468">
        <f t="shared" si="92"/>
        <v>-4.5224672528396967E-3</v>
      </c>
      <c r="G1468">
        <f t="shared" si="91"/>
        <v>-1.527545201109039E-4</v>
      </c>
      <c r="H1468">
        <f t="shared" si="93"/>
        <v>-2.0722687163159019E-3</v>
      </c>
      <c r="I1468">
        <f t="shared" si="94"/>
        <v>-4.4210504181332834E-4</v>
      </c>
    </row>
    <row r="1469" spans="1:9" x14ac:dyDescent="0.3">
      <c r="A1469" s="3" t="s">
        <v>6689</v>
      </c>
      <c r="B1469" s="3" t="s">
        <v>6690</v>
      </c>
      <c r="C1469" s="3" t="s">
        <v>6691</v>
      </c>
      <c r="D1469" s="3" t="s">
        <v>6692</v>
      </c>
      <c r="E1469" s="3" t="s">
        <v>2112</v>
      </c>
      <c r="F1469">
        <f t="shared" si="92"/>
        <v>-5.6807515082578156E-3</v>
      </c>
      <c r="G1469">
        <f t="shared" si="91"/>
        <v>-6.0817125309627395E-3</v>
      </c>
      <c r="H1469">
        <f t="shared" si="93"/>
        <v>-3.6290823027666859E-3</v>
      </c>
      <c r="I1469">
        <f t="shared" si="94"/>
        <v>-4.9676564310124635E-3</v>
      </c>
    </row>
    <row r="1470" spans="1:9" x14ac:dyDescent="0.3">
      <c r="A1470" s="3" t="s">
        <v>6693</v>
      </c>
      <c r="B1470" s="3" t="s">
        <v>6694</v>
      </c>
      <c r="C1470" s="3" t="s">
        <v>6695</v>
      </c>
      <c r="D1470" s="3" t="s">
        <v>6696</v>
      </c>
      <c r="E1470" s="3" t="s">
        <v>1868</v>
      </c>
      <c r="F1470">
        <f t="shared" si="92"/>
        <v>4.9641270987059623E-4</v>
      </c>
      <c r="G1470">
        <f t="shared" si="91"/>
        <v>-1.7423935676204941E-3</v>
      </c>
      <c r="H1470">
        <f t="shared" si="93"/>
        <v>-1.8164130112455056E-3</v>
      </c>
      <c r="I1470">
        <f t="shared" si="94"/>
        <v>3.2687388662642901E-3</v>
      </c>
    </row>
    <row r="1471" spans="1:9" x14ac:dyDescent="0.3">
      <c r="A1471" s="3" t="s">
        <v>6697</v>
      </c>
      <c r="B1471" s="3" t="s">
        <v>6698</v>
      </c>
      <c r="C1471" s="3" t="s">
        <v>6699</v>
      </c>
      <c r="D1471" s="3" t="s">
        <v>6700</v>
      </c>
      <c r="E1471" s="3" t="s">
        <v>1845</v>
      </c>
      <c r="F1471">
        <f t="shared" si="92"/>
        <v>1.84747350825169E-3</v>
      </c>
      <c r="G1471">
        <f t="shared" si="91"/>
        <v>4.8443832505601905E-3</v>
      </c>
      <c r="H1471">
        <f t="shared" si="93"/>
        <v>1.3860867169943384E-3</v>
      </c>
      <c r="I1471">
        <f t="shared" si="94"/>
        <v>9.6107423079260022E-4</v>
      </c>
    </row>
    <row r="1472" spans="1:9" x14ac:dyDescent="0.3">
      <c r="A1472" s="3" t="s">
        <v>6701</v>
      </c>
      <c r="B1472" s="3" t="s">
        <v>6702</v>
      </c>
      <c r="C1472" s="3" t="s">
        <v>6703</v>
      </c>
      <c r="D1472" s="3" t="s">
        <v>6704</v>
      </c>
      <c r="E1472" s="3" t="s">
        <v>3578</v>
      </c>
      <c r="F1472">
        <f t="shared" si="92"/>
        <v>-1.8479590835823967E-4</v>
      </c>
      <c r="G1472">
        <f t="shared" si="91"/>
        <v>-1.8600203307079454E-3</v>
      </c>
      <c r="H1472">
        <f t="shared" si="93"/>
        <v>4.9079910152491652E-3</v>
      </c>
      <c r="I1472">
        <f t="shared" si="94"/>
        <v>-1.0842036742293913E-2</v>
      </c>
    </row>
    <row r="1473" spans="1:9" x14ac:dyDescent="0.3">
      <c r="A1473" s="3" t="s">
        <v>6705</v>
      </c>
      <c r="B1473" s="3" t="s">
        <v>6706</v>
      </c>
      <c r="C1473" s="3" t="s">
        <v>6707</v>
      </c>
      <c r="D1473" s="3" t="s">
        <v>6708</v>
      </c>
      <c r="E1473" s="3" t="s">
        <v>5447</v>
      </c>
      <c r="F1473">
        <f t="shared" si="92"/>
        <v>3.087001805710545E-3</v>
      </c>
      <c r="G1473">
        <f t="shared" si="91"/>
        <v>7.369790348193633E-3</v>
      </c>
      <c r="H1473">
        <f t="shared" si="93"/>
        <v>2.9884565844850975E-3</v>
      </c>
      <c r="I1473">
        <f t="shared" si="94"/>
        <v>7.3572821259702131E-3</v>
      </c>
    </row>
    <row r="1474" spans="1:9" x14ac:dyDescent="0.3">
      <c r="A1474" s="3" t="s">
        <v>6709</v>
      </c>
      <c r="B1474" s="3" t="s">
        <v>3696</v>
      </c>
      <c r="C1474" s="3" t="s">
        <v>6710</v>
      </c>
      <c r="D1474" s="3" t="s">
        <v>6711</v>
      </c>
      <c r="E1474" s="3" t="s">
        <v>597</v>
      </c>
      <c r="F1474">
        <f t="shared" si="92"/>
        <v>4.2270211020358867E-4</v>
      </c>
      <c r="G1474">
        <f t="shared" si="91"/>
        <v>-2.5562990603746265E-3</v>
      </c>
      <c r="H1474">
        <f t="shared" si="93"/>
        <v>1.9627031267018288E-3</v>
      </c>
      <c r="I1474">
        <f t="shared" si="94"/>
        <v>-7.4448355698478107E-5</v>
      </c>
    </row>
    <row r="1475" spans="1:9" x14ac:dyDescent="0.3">
      <c r="A1475" s="3" t="s">
        <v>6712</v>
      </c>
      <c r="B1475" s="3" t="s">
        <v>6713</v>
      </c>
      <c r="C1475" s="3" t="s">
        <v>6714</v>
      </c>
      <c r="D1475" s="3" t="s">
        <v>6715</v>
      </c>
      <c r="E1475" s="3" t="s">
        <v>619</v>
      </c>
      <c r="F1475">
        <f t="shared" si="92"/>
        <v>-3.4333656391844487E-3</v>
      </c>
      <c r="G1475">
        <f t="shared" si="91"/>
        <v>3.8420993056458397E-3</v>
      </c>
      <c r="H1475">
        <f t="shared" si="93"/>
        <v>1.8221715490116474E-3</v>
      </c>
      <c r="I1475">
        <f t="shared" si="94"/>
        <v>-2.8385361304005987E-3</v>
      </c>
    </row>
    <row r="1476" spans="1:9" x14ac:dyDescent="0.3">
      <c r="A1476" s="3" t="s">
        <v>6716</v>
      </c>
      <c r="B1476" s="3" t="s">
        <v>6717</v>
      </c>
      <c r="C1476" s="3" t="s">
        <v>6718</v>
      </c>
      <c r="D1476" s="3" t="s">
        <v>6719</v>
      </c>
      <c r="E1476" s="3" t="s">
        <v>2335</v>
      </c>
      <c r="F1476">
        <f t="shared" si="92"/>
        <v>1.912108606733412E-3</v>
      </c>
      <c r="G1476">
        <f t="shared" ref="G1476:G1539" si="95">LOG10(C1476/C1475)</f>
        <v>3.344378269934581E-3</v>
      </c>
      <c r="H1476">
        <f t="shared" si="93"/>
        <v>-5.6916981688150104E-4</v>
      </c>
      <c r="I1476">
        <f t="shared" si="94"/>
        <v>-1.200745833231764E-3</v>
      </c>
    </row>
    <row r="1477" spans="1:9" x14ac:dyDescent="0.3">
      <c r="A1477" s="3" t="s">
        <v>6720</v>
      </c>
      <c r="B1477" s="3" t="s">
        <v>6721</v>
      </c>
      <c r="C1477" s="3" t="s">
        <v>6722</v>
      </c>
      <c r="D1477" s="3" t="s">
        <v>6723</v>
      </c>
      <c r="E1477" s="3" t="s">
        <v>1370</v>
      </c>
      <c r="F1477">
        <f t="shared" ref="F1477:F1540" si="96">LOG10(B1477/B1476)</f>
        <v>-2.4145805386995753E-3</v>
      </c>
      <c r="G1477">
        <f t="shared" si="95"/>
        <v>-1.9378566297869214E-3</v>
      </c>
      <c r="H1477">
        <f t="shared" si="93"/>
        <v>-2.1274994159585403E-3</v>
      </c>
      <c r="I1477">
        <f t="shared" si="94"/>
        <v>4.4113961856125251E-3</v>
      </c>
    </row>
    <row r="1478" spans="1:9" x14ac:dyDescent="0.3">
      <c r="A1478" s="3" t="s">
        <v>6724</v>
      </c>
      <c r="B1478" s="3" t="s">
        <v>6725</v>
      </c>
      <c r="C1478" s="3" t="s">
        <v>6726</v>
      </c>
      <c r="D1478" s="3" t="s">
        <v>6727</v>
      </c>
      <c r="E1478" s="3" t="s">
        <v>2203</v>
      </c>
      <c r="F1478">
        <f t="shared" si="96"/>
        <v>-9.4219310796130561E-4</v>
      </c>
      <c r="G1478">
        <f t="shared" si="95"/>
        <v>-6.9048130993095899E-4</v>
      </c>
      <c r="H1478">
        <f t="shared" si="93"/>
        <v>1.7406374777810959E-3</v>
      </c>
      <c r="I1478">
        <f t="shared" si="94"/>
        <v>-5.8416072287834821E-3</v>
      </c>
    </row>
    <row r="1479" spans="1:9" x14ac:dyDescent="0.3">
      <c r="A1479" s="3" t="s">
        <v>6728</v>
      </c>
      <c r="B1479" s="3" t="s">
        <v>6493</v>
      </c>
      <c r="C1479" s="3" t="s">
        <v>6729</v>
      </c>
      <c r="D1479" s="3" t="s">
        <v>6730</v>
      </c>
      <c r="E1479" s="3" t="s">
        <v>1917</v>
      </c>
      <c r="F1479">
        <f t="shared" si="96"/>
        <v>-1.7336059161645053E-4</v>
      </c>
      <c r="G1479">
        <f t="shared" si="95"/>
        <v>4.3374750657428395E-3</v>
      </c>
      <c r="H1479">
        <f t="shared" ref="H1479:H1542" si="97">LOG10(D1479/D1478)</f>
        <v>1.2599288795472367E-4</v>
      </c>
      <c r="I1479">
        <f t="shared" ref="I1479:I1542" si="98">LOG10(E1479/E1478)</f>
        <v>1.955945888752076E-3</v>
      </c>
    </row>
    <row r="1480" spans="1:9" x14ac:dyDescent="0.3">
      <c r="A1480" s="3" t="s">
        <v>6731</v>
      </c>
      <c r="B1480" s="3" t="s">
        <v>6732</v>
      </c>
      <c r="C1480" s="3" t="s">
        <v>6733</v>
      </c>
      <c r="D1480" s="3" t="s">
        <v>6734</v>
      </c>
      <c r="E1480" s="3" t="s">
        <v>1961</v>
      </c>
      <c r="F1480">
        <f t="shared" si="96"/>
        <v>8.7416051972960529E-4</v>
      </c>
      <c r="G1480">
        <f t="shared" si="95"/>
        <v>3.1984425223388326E-4</v>
      </c>
      <c r="H1480">
        <f t="shared" si="97"/>
        <v>-9.9994901636271758E-4</v>
      </c>
      <c r="I1480">
        <f t="shared" si="98"/>
        <v>-3.2396130307976168E-3</v>
      </c>
    </row>
    <row r="1481" spans="1:9" x14ac:dyDescent="0.3">
      <c r="A1481" s="3" t="s">
        <v>6735</v>
      </c>
      <c r="B1481" s="3" t="s">
        <v>6736</v>
      </c>
      <c r="C1481" s="3" t="s">
        <v>6737</v>
      </c>
      <c r="D1481" s="3" t="s">
        <v>6738</v>
      </c>
      <c r="E1481" s="3" t="s">
        <v>1703</v>
      </c>
      <c r="F1481">
        <f t="shared" si="96"/>
        <v>-2.2530243333217111E-3</v>
      </c>
      <c r="G1481">
        <f t="shared" si="95"/>
        <v>1.8327556614515204E-3</v>
      </c>
      <c r="H1481">
        <f t="shared" si="97"/>
        <v>-2.1790191439016379E-3</v>
      </c>
      <c r="I1481">
        <f t="shared" si="98"/>
        <v>4.3640491864305143E-3</v>
      </c>
    </row>
    <row r="1482" spans="1:9" x14ac:dyDescent="0.3">
      <c r="A1482" s="3" t="s">
        <v>6739</v>
      </c>
      <c r="B1482" s="3" t="s">
        <v>6740</v>
      </c>
      <c r="C1482" s="3" t="s">
        <v>6741</v>
      </c>
      <c r="D1482" s="3" t="s">
        <v>6742</v>
      </c>
      <c r="E1482" s="3" t="s">
        <v>1541</v>
      </c>
      <c r="F1482">
        <f t="shared" si="96"/>
        <v>-8.8925098972442444E-4</v>
      </c>
      <c r="G1482">
        <f t="shared" si="95"/>
        <v>-3.0377695013650984E-3</v>
      </c>
      <c r="H1482">
        <f t="shared" si="97"/>
        <v>-5.0789731768964433E-4</v>
      </c>
      <c r="I1482">
        <f t="shared" si="98"/>
        <v>-4.4396773071097946E-3</v>
      </c>
    </row>
    <row r="1483" spans="1:9" x14ac:dyDescent="0.3">
      <c r="A1483" s="3" t="s">
        <v>6743</v>
      </c>
      <c r="B1483" s="3" t="s">
        <v>6744</v>
      </c>
      <c r="C1483" s="3" t="s">
        <v>6745</v>
      </c>
      <c r="D1483" s="3" t="s">
        <v>6746</v>
      </c>
      <c r="E1483" s="3" t="s">
        <v>6747</v>
      </c>
      <c r="F1483">
        <f t="shared" si="96"/>
        <v>-3.4592674002870299E-3</v>
      </c>
      <c r="G1483">
        <f t="shared" si="95"/>
        <v>-5.1050869330929883E-3</v>
      </c>
      <c r="H1483">
        <f t="shared" si="97"/>
        <v>9.0956187067957838E-4</v>
      </c>
      <c r="I1483">
        <f t="shared" si="98"/>
        <v>-5.0973222953268763E-3</v>
      </c>
    </row>
    <row r="1484" spans="1:9" x14ac:dyDescent="0.3">
      <c r="A1484" s="3" t="s">
        <v>6748</v>
      </c>
      <c r="B1484" s="3" t="s">
        <v>6749</v>
      </c>
      <c r="C1484" s="3" t="s">
        <v>6750</v>
      </c>
      <c r="D1484" s="3" t="s">
        <v>6751</v>
      </c>
      <c r="E1484" s="3" t="s">
        <v>316</v>
      </c>
      <c r="F1484">
        <f t="shared" si="96"/>
        <v>-4.8241319903892966E-4</v>
      </c>
      <c r="G1484">
        <f t="shared" si="95"/>
        <v>-8.0132249366703838E-4</v>
      </c>
      <c r="H1484">
        <f t="shared" si="97"/>
        <v>4.8874425845832131E-4</v>
      </c>
      <c r="I1484">
        <f t="shared" si="98"/>
        <v>-1.2261719298322675E-3</v>
      </c>
    </row>
    <row r="1485" spans="1:9" x14ac:dyDescent="0.3">
      <c r="A1485" s="3" t="s">
        <v>6752</v>
      </c>
      <c r="B1485" s="3" t="s">
        <v>6753</v>
      </c>
      <c r="C1485" s="3" t="s">
        <v>6754</v>
      </c>
      <c r="D1485" s="3" t="s">
        <v>6755</v>
      </c>
      <c r="E1485" s="3" t="s">
        <v>422</v>
      </c>
      <c r="F1485">
        <f t="shared" si="96"/>
        <v>1.7064798552673297E-3</v>
      </c>
      <c r="G1485">
        <f t="shared" si="95"/>
        <v>4.4162440661552E-3</v>
      </c>
      <c r="H1485">
        <f t="shared" si="97"/>
        <v>-8.4025594902601233E-4</v>
      </c>
      <c r="I1485">
        <f t="shared" si="98"/>
        <v>8.511380373334711E-3</v>
      </c>
    </row>
    <row r="1486" spans="1:9" x14ac:dyDescent="0.3">
      <c r="A1486" s="3" t="s">
        <v>6756</v>
      </c>
      <c r="B1486" s="3" t="s">
        <v>6757</v>
      </c>
      <c r="C1486" s="3" t="s">
        <v>6758</v>
      </c>
      <c r="D1486" s="3" t="s">
        <v>6759</v>
      </c>
      <c r="E1486" s="3" t="s">
        <v>1684</v>
      </c>
      <c r="F1486">
        <f t="shared" si="96"/>
        <v>-2.6278232183834936E-3</v>
      </c>
      <c r="G1486">
        <f t="shared" si="95"/>
        <v>-4.1326104630796945E-3</v>
      </c>
      <c r="H1486">
        <f t="shared" si="97"/>
        <v>1.9815321255191045E-3</v>
      </c>
      <c r="I1486">
        <f t="shared" si="98"/>
        <v>-4.0828820943901627E-3</v>
      </c>
    </row>
    <row r="1487" spans="1:9" x14ac:dyDescent="0.3">
      <c r="A1487" s="3" t="s">
        <v>6760</v>
      </c>
      <c r="B1487" s="3" t="s">
        <v>6761</v>
      </c>
      <c r="C1487" s="3" t="s">
        <v>6762</v>
      </c>
      <c r="D1487" s="3" t="s">
        <v>6763</v>
      </c>
      <c r="E1487" s="3" t="s">
        <v>1908</v>
      </c>
      <c r="F1487">
        <f t="shared" si="96"/>
        <v>2.8665219903597403E-3</v>
      </c>
      <c r="G1487">
        <f t="shared" si="95"/>
        <v>7.392854621498913E-3</v>
      </c>
      <c r="H1487">
        <f t="shared" si="97"/>
        <v>2.5403653118280505E-3</v>
      </c>
      <c r="I1487">
        <f t="shared" si="98"/>
        <v>5.1351710734958205E-3</v>
      </c>
    </row>
    <row r="1488" spans="1:9" x14ac:dyDescent="0.3">
      <c r="A1488" s="3" t="s">
        <v>6764</v>
      </c>
      <c r="B1488" s="3" t="s">
        <v>6765</v>
      </c>
      <c r="C1488" s="3" t="s">
        <v>6766</v>
      </c>
      <c r="D1488" s="3" t="s">
        <v>6767</v>
      </c>
      <c r="E1488" s="3" t="s">
        <v>805</v>
      </c>
      <c r="F1488">
        <f t="shared" si="96"/>
        <v>-2.8352033727647812E-4</v>
      </c>
      <c r="G1488">
        <f t="shared" si="95"/>
        <v>-1.928868881132802E-3</v>
      </c>
      <c r="H1488">
        <f t="shared" si="97"/>
        <v>-2.3810060842043104E-3</v>
      </c>
      <c r="I1488">
        <f t="shared" si="98"/>
        <v>6.038695356764965E-3</v>
      </c>
    </row>
    <row r="1489" spans="1:9" x14ac:dyDescent="0.3">
      <c r="A1489" s="3" t="s">
        <v>6768</v>
      </c>
      <c r="B1489" s="3" t="s">
        <v>6769</v>
      </c>
      <c r="C1489" s="3" t="s">
        <v>6770</v>
      </c>
      <c r="D1489" s="3" t="s">
        <v>6771</v>
      </c>
      <c r="E1489" s="3" t="s">
        <v>119</v>
      </c>
      <c r="F1489">
        <f t="shared" si="96"/>
        <v>2.2662399829552976E-3</v>
      </c>
      <c r="G1489">
        <f t="shared" si="95"/>
        <v>7.7947320519456016E-4</v>
      </c>
      <c r="H1489">
        <f t="shared" si="97"/>
        <v>9.0185852481763482E-6</v>
      </c>
      <c r="I1489">
        <f t="shared" si="98"/>
        <v>2.1417507865746318E-3</v>
      </c>
    </row>
    <row r="1490" spans="1:9" x14ac:dyDescent="0.3">
      <c r="A1490" s="3" t="s">
        <v>6772</v>
      </c>
      <c r="B1490" s="3" t="s">
        <v>6773</v>
      </c>
      <c r="C1490" s="3" t="s">
        <v>6774</v>
      </c>
      <c r="D1490" s="3" t="s">
        <v>6775</v>
      </c>
      <c r="E1490" s="3" t="s">
        <v>491</v>
      </c>
      <c r="F1490">
        <f t="shared" si="96"/>
        <v>1.0826061566286851E-3</v>
      </c>
      <c r="G1490">
        <f t="shared" si="95"/>
        <v>-1.0450110236215195E-4</v>
      </c>
      <c r="H1490">
        <f t="shared" si="97"/>
        <v>-1.3529844712161017E-4</v>
      </c>
      <c r="I1490">
        <f t="shared" si="98"/>
        <v>1.6177598459039119E-3</v>
      </c>
    </row>
    <row r="1491" spans="1:9" x14ac:dyDescent="0.3">
      <c r="A1491" s="3" t="s">
        <v>6776</v>
      </c>
      <c r="B1491" s="3" t="s">
        <v>6777</v>
      </c>
      <c r="C1491" s="3" t="s">
        <v>6778</v>
      </c>
      <c r="D1491" s="3" t="s">
        <v>6779</v>
      </c>
      <c r="E1491" s="3" t="s">
        <v>486</v>
      </c>
      <c r="F1491">
        <f t="shared" si="96"/>
        <v>1.5257963697720748E-3</v>
      </c>
      <c r="G1491">
        <f t="shared" si="95"/>
        <v>2.933443516737222E-3</v>
      </c>
      <c r="H1491">
        <f t="shared" si="97"/>
        <v>1.7735700378145474E-3</v>
      </c>
      <c r="I1491">
        <f t="shared" si="98"/>
        <v>8.7988106795186516E-4</v>
      </c>
    </row>
    <row r="1492" spans="1:9" x14ac:dyDescent="0.3">
      <c r="A1492" s="3" t="s">
        <v>6780</v>
      </c>
      <c r="B1492" s="3" t="s">
        <v>6781</v>
      </c>
      <c r="C1492" s="3" t="s">
        <v>6782</v>
      </c>
      <c r="D1492" s="3" t="s">
        <v>6783</v>
      </c>
      <c r="E1492" s="3" t="s">
        <v>6784</v>
      </c>
      <c r="F1492">
        <f t="shared" si="96"/>
        <v>-3.1440822583543918E-4</v>
      </c>
      <c r="G1492">
        <f t="shared" si="95"/>
        <v>1.6791893636786343E-3</v>
      </c>
      <c r="H1492">
        <f t="shared" si="97"/>
        <v>-4.7336001632609344E-3</v>
      </c>
      <c r="I1492">
        <f t="shared" si="98"/>
        <v>7.335861795187559E-3</v>
      </c>
    </row>
    <row r="1493" spans="1:9" x14ac:dyDescent="0.3">
      <c r="A1493" s="3" t="s">
        <v>6785</v>
      </c>
      <c r="B1493" s="3" t="s">
        <v>6786</v>
      </c>
      <c r="C1493" s="3" t="s">
        <v>6787</v>
      </c>
      <c r="D1493" s="3" t="s">
        <v>6788</v>
      </c>
      <c r="E1493" s="3" t="s">
        <v>1245</v>
      </c>
      <c r="F1493">
        <f t="shared" si="96"/>
        <v>-6.4969151084891025E-4</v>
      </c>
      <c r="G1493">
        <f t="shared" si="95"/>
        <v>-6.0865763283712284E-4</v>
      </c>
      <c r="H1493">
        <f t="shared" si="97"/>
        <v>-9.3352375585960083E-4</v>
      </c>
      <c r="I1493">
        <f t="shared" si="98"/>
        <v>4.7276461913928385E-3</v>
      </c>
    </row>
    <row r="1494" spans="1:9" x14ac:dyDescent="0.3">
      <c r="A1494" s="3" t="s">
        <v>6789</v>
      </c>
      <c r="B1494" s="3" t="s">
        <v>6790</v>
      </c>
      <c r="C1494" s="3" t="s">
        <v>6791</v>
      </c>
      <c r="D1494" s="3" t="s">
        <v>6792</v>
      </c>
      <c r="E1494" s="3" t="s">
        <v>2465</v>
      </c>
      <c r="F1494">
        <f t="shared" si="96"/>
        <v>-2.1009882851247006E-3</v>
      </c>
      <c r="G1494">
        <f t="shared" si="95"/>
        <v>-1.4706150285783636E-3</v>
      </c>
      <c r="H1494">
        <f t="shared" si="97"/>
        <v>-8.4736265304234725E-4</v>
      </c>
      <c r="I1494">
        <f t="shared" si="98"/>
        <v>-7.0384969080358045E-3</v>
      </c>
    </row>
    <row r="1495" spans="1:9" x14ac:dyDescent="0.3">
      <c r="A1495" s="3" t="s">
        <v>6793</v>
      </c>
      <c r="B1495" s="3" t="s">
        <v>6794</v>
      </c>
      <c r="C1495" s="3" t="s">
        <v>6795</v>
      </c>
      <c r="D1495" s="3" t="s">
        <v>6796</v>
      </c>
      <c r="E1495" s="3" t="s">
        <v>2620</v>
      </c>
      <c r="F1495">
        <f t="shared" si="96"/>
        <v>2.9280662658683074E-3</v>
      </c>
      <c r="G1495">
        <f t="shared" si="95"/>
        <v>3.475854876685544E-3</v>
      </c>
      <c r="H1495">
        <f t="shared" si="97"/>
        <v>2.1138020471988695E-3</v>
      </c>
      <c r="I1495">
        <f t="shared" si="98"/>
        <v>9.4026654510847327E-4</v>
      </c>
    </row>
    <row r="1496" spans="1:9" x14ac:dyDescent="0.3">
      <c r="A1496" s="3" t="s">
        <v>6797</v>
      </c>
      <c r="B1496" s="3" t="s">
        <v>6798</v>
      </c>
      <c r="C1496" s="3" t="s">
        <v>6799</v>
      </c>
      <c r="D1496" s="3" t="s">
        <v>6800</v>
      </c>
      <c r="E1496" s="3" t="s">
        <v>2440</v>
      </c>
      <c r="F1496">
        <f t="shared" si="96"/>
        <v>5.8808202602965117E-4</v>
      </c>
      <c r="G1496">
        <f t="shared" si="95"/>
        <v>3.6003642294775429E-3</v>
      </c>
      <c r="H1496">
        <f t="shared" si="97"/>
        <v>2.5880204205534735E-3</v>
      </c>
      <c r="I1496">
        <f t="shared" si="98"/>
        <v>-1.4474083782517427E-3</v>
      </c>
    </row>
    <row r="1497" spans="1:9" x14ac:dyDescent="0.3">
      <c r="A1497" s="3" t="s">
        <v>6801</v>
      </c>
      <c r="B1497" s="3" t="s">
        <v>6802</v>
      </c>
      <c r="C1497" s="3" t="s">
        <v>6803</v>
      </c>
      <c r="D1497" s="3" t="s">
        <v>6804</v>
      </c>
      <c r="E1497" s="3" t="s">
        <v>6805</v>
      </c>
      <c r="F1497">
        <f t="shared" si="96"/>
        <v>5.5696720102079451E-3</v>
      </c>
      <c r="G1497">
        <f t="shared" si="95"/>
        <v>6.0718116594471391E-3</v>
      </c>
      <c r="H1497">
        <f t="shared" si="97"/>
        <v>2.6952460304317297E-3</v>
      </c>
      <c r="I1497">
        <f t="shared" si="98"/>
        <v>1.2433761341385472E-2</v>
      </c>
    </row>
    <row r="1498" spans="1:9" x14ac:dyDescent="0.3">
      <c r="A1498" s="3" t="s">
        <v>6806</v>
      </c>
      <c r="B1498" s="3" t="s">
        <v>6807</v>
      </c>
      <c r="C1498" s="3" t="s">
        <v>6808</v>
      </c>
      <c r="D1498" s="3" t="s">
        <v>6809</v>
      </c>
      <c r="E1498" s="3" t="s">
        <v>6810</v>
      </c>
      <c r="F1498">
        <f t="shared" si="96"/>
        <v>1.4536164343182821E-3</v>
      </c>
      <c r="G1498">
        <f t="shared" si="95"/>
        <v>2.6456880052760389E-3</v>
      </c>
      <c r="H1498">
        <f t="shared" si="97"/>
        <v>1.038846818982638E-3</v>
      </c>
      <c r="I1498">
        <f t="shared" si="98"/>
        <v>3.8573037590683276E-3</v>
      </c>
    </row>
    <row r="1499" spans="1:9" x14ac:dyDescent="0.3">
      <c r="A1499" s="3" t="s">
        <v>6811</v>
      </c>
      <c r="B1499" s="3" t="s">
        <v>6812</v>
      </c>
      <c r="C1499" s="3" t="s">
        <v>6813</v>
      </c>
      <c r="D1499" s="3" t="s">
        <v>6814</v>
      </c>
      <c r="E1499" s="3" t="s">
        <v>6815</v>
      </c>
      <c r="F1499">
        <f t="shared" si="96"/>
        <v>-2.2515214414532583E-3</v>
      </c>
      <c r="G1499">
        <f t="shared" si="95"/>
        <v>-1.4673962152169755E-3</v>
      </c>
      <c r="H1499">
        <f t="shared" si="97"/>
        <v>1.4309440023032032E-4</v>
      </c>
      <c r="I1499">
        <f t="shared" si="98"/>
        <v>-6.3299101724036974E-3</v>
      </c>
    </row>
    <row r="1500" spans="1:9" x14ac:dyDescent="0.3">
      <c r="A1500" s="3" t="s">
        <v>6816</v>
      </c>
      <c r="B1500" s="3" t="s">
        <v>6817</v>
      </c>
      <c r="C1500" s="3" t="s">
        <v>6818</v>
      </c>
      <c r="D1500" s="3" t="s">
        <v>6819</v>
      </c>
      <c r="E1500" s="3" t="s">
        <v>1116</v>
      </c>
      <c r="F1500">
        <f t="shared" si="96"/>
        <v>7.3988159859709589E-4</v>
      </c>
      <c r="G1500">
        <f t="shared" si="95"/>
        <v>2.3711715930240101E-3</v>
      </c>
      <c r="H1500">
        <f t="shared" si="97"/>
        <v>1.6350791629752093E-3</v>
      </c>
      <c r="I1500">
        <f t="shared" si="98"/>
        <v>-2.2730544890531405E-3</v>
      </c>
    </row>
    <row r="1501" spans="1:9" x14ac:dyDescent="0.3">
      <c r="A1501" s="3" t="s">
        <v>6820</v>
      </c>
      <c r="B1501" s="3" t="s">
        <v>6821</v>
      </c>
      <c r="C1501" s="3" t="s">
        <v>6822</v>
      </c>
      <c r="D1501" s="3" t="s">
        <v>6823</v>
      </c>
      <c r="E1501" s="3" t="s">
        <v>1254</v>
      </c>
      <c r="F1501">
        <f t="shared" si="96"/>
        <v>-7.6775123161792092E-4</v>
      </c>
      <c r="G1501">
        <f t="shared" si="95"/>
        <v>-5.9293664681328031E-4</v>
      </c>
      <c r="H1501">
        <f t="shared" si="97"/>
        <v>-4.9742803143865049E-3</v>
      </c>
      <c r="I1501">
        <f t="shared" si="98"/>
        <v>1.9895724411919721E-3</v>
      </c>
    </row>
    <row r="1502" spans="1:9" x14ac:dyDescent="0.3">
      <c r="A1502" s="3" t="s">
        <v>6824</v>
      </c>
      <c r="B1502" s="3" t="s">
        <v>6825</v>
      </c>
      <c r="C1502" s="3" t="s">
        <v>6826</v>
      </c>
      <c r="D1502" s="3" t="s">
        <v>6827</v>
      </c>
      <c r="E1502" s="3" t="s">
        <v>6828</v>
      </c>
      <c r="F1502">
        <f t="shared" si="96"/>
        <v>7.2800469726993751E-4</v>
      </c>
      <c r="G1502">
        <f t="shared" si="95"/>
        <v>-2.7286529134648925E-3</v>
      </c>
      <c r="H1502">
        <f t="shared" si="97"/>
        <v>-5.87261161617815E-3</v>
      </c>
      <c r="I1502">
        <f t="shared" si="98"/>
        <v>5.1446438810197051E-3</v>
      </c>
    </row>
    <row r="1503" spans="1:9" x14ac:dyDescent="0.3">
      <c r="A1503" s="3" t="s">
        <v>6829</v>
      </c>
      <c r="B1503" s="3" t="s">
        <v>6830</v>
      </c>
      <c r="C1503" s="3" t="s">
        <v>6831</v>
      </c>
      <c r="D1503" s="3" t="s">
        <v>6832</v>
      </c>
      <c r="E1503" s="3" t="s">
        <v>6012</v>
      </c>
      <c r="F1503">
        <f t="shared" si="96"/>
        <v>2.6313032596704481E-3</v>
      </c>
      <c r="G1503">
        <f t="shared" si="95"/>
        <v>3.5928972910942904E-3</v>
      </c>
      <c r="H1503">
        <f t="shared" si="97"/>
        <v>3.6381664261078577E-3</v>
      </c>
      <c r="I1503">
        <f t="shared" si="98"/>
        <v>6.052740329987677E-3</v>
      </c>
    </row>
    <row r="1504" spans="1:9" x14ac:dyDescent="0.3">
      <c r="A1504" s="3" t="s">
        <v>6833</v>
      </c>
      <c r="B1504" s="3" t="s">
        <v>6834</v>
      </c>
      <c r="C1504" s="3" t="s">
        <v>6835</v>
      </c>
      <c r="D1504" s="3" t="s">
        <v>6836</v>
      </c>
      <c r="E1504" s="3" t="s">
        <v>6837</v>
      </c>
      <c r="F1504">
        <f t="shared" si="96"/>
        <v>2.8769230728225453E-3</v>
      </c>
      <c r="G1504">
        <f t="shared" si="95"/>
        <v>4.025023543524308E-3</v>
      </c>
      <c r="H1504">
        <f t="shared" si="97"/>
        <v>3.8743407038445673E-3</v>
      </c>
      <c r="I1504">
        <f t="shared" si="98"/>
        <v>3.235111345757641E-3</v>
      </c>
    </row>
    <row r="1505" spans="1:9" x14ac:dyDescent="0.3">
      <c r="A1505" s="3" t="s">
        <v>6838</v>
      </c>
      <c r="B1505" s="3" t="s">
        <v>6839</v>
      </c>
      <c r="C1505" s="3" t="s">
        <v>6840</v>
      </c>
      <c r="D1505" s="3" t="s">
        <v>6841</v>
      </c>
      <c r="E1505" s="3" t="s">
        <v>6099</v>
      </c>
      <c r="F1505">
        <f t="shared" si="96"/>
        <v>-2.7544647519289187E-3</v>
      </c>
      <c r="G1505">
        <f t="shared" si="95"/>
        <v>-4.6205471094540847E-3</v>
      </c>
      <c r="H1505">
        <f t="shared" si="97"/>
        <v>-5.4138091493290009E-3</v>
      </c>
      <c r="I1505">
        <f t="shared" si="98"/>
        <v>-4.5497933273477981E-3</v>
      </c>
    </row>
    <row r="1506" spans="1:9" x14ac:dyDescent="0.3">
      <c r="A1506" s="3" t="s">
        <v>6842</v>
      </c>
      <c r="B1506" s="3" t="s">
        <v>6843</v>
      </c>
      <c r="C1506" s="3" t="s">
        <v>6844</v>
      </c>
      <c r="D1506" s="3" t="s">
        <v>6845</v>
      </c>
      <c r="E1506" s="3" t="s">
        <v>6846</v>
      </c>
      <c r="F1506">
        <f t="shared" si="96"/>
        <v>-1.0455613125491797E-3</v>
      </c>
      <c r="G1506">
        <f t="shared" si="95"/>
        <v>2.8037708566323822E-4</v>
      </c>
      <c r="H1506">
        <f t="shared" si="97"/>
        <v>-7.7937365749773538E-4</v>
      </c>
      <c r="I1506">
        <f t="shared" si="98"/>
        <v>-1.1796773558958023E-3</v>
      </c>
    </row>
    <row r="1507" spans="1:9" x14ac:dyDescent="0.3">
      <c r="A1507" s="3" t="s">
        <v>6847</v>
      </c>
      <c r="B1507" s="3" t="s">
        <v>6848</v>
      </c>
      <c r="C1507" s="3" t="s">
        <v>6849</v>
      </c>
      <c r="D1507" s="3" t="s">
        <v>6850</v>
      </c>
      <c r="E1507" s="3" t="s">
        <v>907</v>
      </c>
      <c r="F1507">
        <f t="shared" si="96"/>
        <v>-3.4223477883580031E-3</v>
      </c>
      <c r="G1507">
        <f t="shared" si="95"/>
        <v>6.1137256136901323E-4</v>
      </c>
      <c r="H1507">
        <f t="shared" si="97"/>
        <v>-2.7933788032693049E-4</v>
      </c>
      <c r="I1507">
        <f t="shared" si="98"/>
        <v>-9.7391082727115656E-4</v>
      </c>
    </row>
    <row r="1508" spans="1:9" x14ac:dyDescent="0.3">
      <c r="A1508" s="3" t="s">
        <v>6851</v>
      </c>
      <c r="B1508" s="3" t="s">
        <v>6852</v>
      </c>
      <c r="C1508" s="3" t="s">
        <v>6853</v>
      </c>
      <c r="D1508" s="3" t="s">
        <v>6854</v>
      </c>
      <c r="E1508" s="3" t="s">
        <v>5930</v>
      </c>
      <c r="F1508">
        <f t="shared" si="96"/>
        <v>-2.0995392822725577E-4</v>
      </c>
      <c r="G1508">
        <f t="shared" si="95"/>
        <v>2.2989577798793156E-3</v>
      </c>
      <c r="H1508">
        <f t="shared" si="97"/>
        <v>4.2044085650593879E-3</v>
      </c>
      <c r="I1508">
        <f t="shared" si="98"/>
        <v>-2.7866185229603603E-4</v>
      </c>
    </row>
    <row r="1509" spans="1:9" x14ac:dyDescent="0.3">
      <c r="A1509" s="3" t="s">
        <v>6855</v>
      </c>
      <c r="B1509" s="3" t="s">
        <v>6856</v>
      </c>
      <c r="C1509" s="3" t="s">
        <v>6857</v>
      </c>
      <c r="D1509" s="3" t="s">
        <v>6858</v>
      </c>
      <c r="E1509" s="3" t="s">
        <v>5978</v>
      </c>
      <c r="F1509">
        <f t="shared" si="96"/>
        <v>3.5230131662698518E-3</v>
      </c>
      <c r="G1509">
        <f t="shared" si="95"/>
        <v>2.2839317727610729E-3</v>
      </c>
      <c r="H1509">
        <f t="shared" si="97"/>
        <v>1.7429404281939242E-3</v>
      </c>
      <c r="I1509">
        <f t="shared" si="98"/>
        <v>6.1583456632545762E-3</v>
      </c>
    </row>
    <row r="1510" spans="1:9" x14ac:dyDescent="0.3">
      <c r="A1510" s="3" t="s">
        <v>6859</v>
      </c>
      <c r="B1510" s="3" t="s">
        <v>6860</v>
      </c>
      <c r="C1510" s="3" t="s">
        <v>6861</v>
      </c>
      <c r="D1510" s="3" t="s">
        <v>6862</v>
      </c>
      <c r="E1510" s="3" t="s">
        <v>4261</v>
      </c>
      <c r="F1510">
        <f t="shared" si="96"/>
        <v>-4.3346522844715232E-4</v>
      </c>
      <c r="G1510">
        <f t="shared" si="95"/>
        <v>-3.5000882381944318E-3</v>
      </c>
      <c r="H1510">
        <f t="shared" si="97"/>
        <v>-1.3190199377114454E-3</v>
      </c>
      <c r="I1510">
        <f t="shared" si="98"/>
        <v>3.0808439572216459E-3</v>
      </c>
    </row>
    <row r="1511" spans="1:9" x14ac:dyDescent="0.3">
      <c r="A1511" s="3" t="s">
        <v>6863</v>
      </c>
      <c r="B1511" s="3" t="s">
        <v>6864</v>
      </c>
      <c r="C1511" s="3" t="s">
        <v>6865</v>
      </c>
      <c r="D1511" s="3" t="s">
        <v>6866</v>
      </c>
      <c r="E1511" s="3" t="s">
        <v>3180</v>
      </c>
      <c r="F1511">
        <f t="shared" si="96"/>
        <v>5.5463131204211652E-4</v>
      </c>
      <c r="G1511">
        <f t="shared" si="95"/>
        <v>-5.4892389024233665E-4</v>
      </c>
      <c r="H1511">
        <f t="shared" si="97"/>
        <v>2.2138859465717798E-3</v>
      </c>
      <c r="I1511">
        <f t="shared" si="98"/>
        <v>-1.3665665205908227E-3</v>
      </c>
    </row>
    <row r="1512" spans="1:9" x14ac:dyDescent="0.3">
      <c r="A1512" s="3" t="s">
        <v>6867</v>
      </c>
      <c r="B1512" s="3" t="s">
        <v>6868</v>
      </c>
      <c r="C1512" s="3" t="s">
        <v>6869</v>
      </c>
      <c r="D1512" s="3" t="s">
        <v>6870</v>
      </c>
      <c r="E1512" s="3" t="s">
        <v>6871</v>
      </c>
      <c r="F1512">
        <f t="shared" si="96"/>
        <v>-6.3346439913505534E-6</v>
      </c>
      <c r="G1512">
        <f t="shared" si="95"/>
        <v>7.4760271207882753E-4</v>
      </c>
      <c r="H1512">
        <f t="shared" si="97"/>
        <v>1.9134180840669913E-5</v>
      </c>
      <c r="I1512">
        <f t="shared" si="98"/>
        <v>3.5441679836947537E-3</v>
      </c>
    </row>
    <row r="1513" spans="1:9" x14ac:dyDescent="0.3">
      <c r="A1513" s="3" t="s">
        <v>6872</v>
      </c>
      <c r="B1513" s="3" t="s">
        <v>6873</v>
      </c>
      <c r="C1513" s="3" t="s">
        <v>6874</v>
      </c>
      <c r="D1513" s="3" t="s">
        <v>6875</v>
      </c>
      <c r="E1513" s="3" t="s">
        <v>6876</v>
      </c>
      <c r="F1513">
        <f t="shared" si="96"/>
        <v>9.2546168128253053E-4</v>
      </c>
      <c r="G1513">
        <f t="shared" si="95"/>
        <v>6.2928526148708181E-4</v>
      </c>
      <c r="H1513">
        <f t="shared" si="97"/>
        <v>-1.0806068756268527E-3</v>
      </c>
      <c r="I1513">
        <f t="shared" si="98"/>
        <v>3.2460654282274086E-3</v>
      </c>
    </row>
    <row r="1514" spans="1:9" x14ac:dyDescent="0.3">
      <c r="A1514" s="3" t="s">
        <v>6877</v>
      </c>
      <c r="B1514" s="3" t="s">
        <v>6878</v>
      </c>
      <c r="C1514" s="3" t="s">
        <v>6879</v>
      </c>
      <c r="D1514" s="3" t="s">
        <v>6880</v>
      </c>
      <c r="E1514" s="3" t="s">
        <v>6881</v>
      </c>
      <c r="F1514">
        <f t="shared" si="96"/>
        <v>9.6528077875472694E-4</v>
      </c>
      <c r="G1514">
        <f t="shared" si="95"/>
        <v>2.0408523289227949E-3</v>
      </c>
      <c r="H1514">
        <f t="shared" si="97"/>
        <v>9.8133915498935026E-4</v>
      </c>
      <c r="I1514">
        <f t="shared" si="98"/>
        <v>5.5563674281476402E-3</v>
      </c>
    </row>
    <row r="1515" spans="1:9" x14ac:dyDescent="0.3">
      <c r="A1515" s="3" t="s">
        <v>6882</v>
      </c>
      <c r="B1515" s="3" t="s">
        <v>6883</v>
      </c>
      <c r="C1515" s="3" t="s">
        <v>6884</v>
      </c>
      <c r="D1515" s="3" t="s">
        <v>6885</v>
      </c>
      <c r="E1515" s="3" t="s">
        <v>6886</v>
      </c>
      <c r="F1515">
        <f t="shared" si="96"/>
        <v>1.5767900022120429E-6</v>
      </c>
      <c r="G1515">
        <f t="shared" si="95"/>
        <v>2.1443370987973475E-3</v>
      </c>
      <c r="H1515">
        <f t="shared" si="97"/>
        <v>9.3556397051091983E-4</v>
      </c>
      <c r="I1515">
        <f t="shared" si="98"/>
        <v>1.3946313873197775E-3</v>
      </c>
    </row>
    <row r="1516" spans="1:9" x14ac:dyDescent="0.3">
      <c r="A1516" s="3" t="s">
        <v>6887</v>
      </c>
      <c r="B1516" s="3" t="s">
        <v>6888</v>
      </c>
      <c r="C1516" s="3" t="s">
        <v>6889</v>
      </c>
      <c r="D1516" s="3" t="s">
        <v>6890</v>
      </c>
      <c r="E1516" s="3" t="s">
        <v>6891</v>
      </c>
      <c r="F1516">
        <f t="shared" si="96"/>
        <v>-1.9279533442181406E-3</v>
      </c>
      <c r="G1516">
        <f t="shared" si="95"/>
        <v>-2.0614790749449931E-3</v>
      </c>
      <c r="H1516">
        <f t="shared" si="97"/>
        <v>-1.8317938830705149E-3</v>
      </c>
      <c r="I1516">
        <f t="shared" si="98"/>
        <v>-1.2616162310263009E-3</v>
      </c>
    </row>
    <row r="1517" spans="1:9" x14ac:dyDescent="0.3">
      <c r="A1517" s="3" t="s">
        <v>6892</v>
      </c>
      <c r="B1517" s="3" t="s">
        <v>6893</v>
      </c>
      <c r="C1517" s="3" t="s">
        <v>6894</v>
      </c>
      <c r="D1517" s="3" t="s">
        <v>6895</v>
      </c>
      <c r="E1517" s="3" t="s">
        <v>6896</v>
      </c>
      <c r="F1517">
        <f t="shared" si="96"/>
        <v>-8.362604342594857E-4</v>
      </c>
      <c r="G1517">
        <f t="shared" si="95"/>
        <v>-4.6225718147997394E-4</v>
      </c>
      <c r="H1517">
        <f t="shared" si="97"/>
        <v>6.4719808219106876E-5</v>
      </c>
      <c r="I1517">
        <f t="shared" si="98"/>
        <v>-2.6011726065625104E-3</v>
      </c>
    </row>
    <row r="1518" spans="1:9" x14ac:dyDescent="0.3">
      <c r="A1518" s="3" t="s">
        <v>6897</v>
      </c>
      <c r="B1518" s="3" t="s">
        <v>6898</v>
      </c>
      <c r="C1518" s="3" t="s">
        <v>6899</v>
      </c>
      <c r="D1518" s="3" t="s">
        <v>6900</v>
      </c>
      <c r="E1518" s="3" t="s">
        <v>6891</v>
      </c>
      <c r="F1518">
        <f t="shared" si="96"/>
        <v>8.9168998413046514E-4</v>
      </c>
      <c r="G1518">
        <f t="shared" si="95"/>
        <v>-4.4565631544155217E-4</v>
      </c>
      <c r="H1518">
        <f t="shared" si="97"/>
        <v>-1.4014206530400925E-3</v>
      </c>
      <c r="I1518">
        <f t="shared" si="98"/>
        <v>2.6011726065625178E-3</v>
      </c>
    </row>
    <row r="1519" spans="1:9" x14ac:dyDescent="0.3">
      <c r="A1519" s="3" t="s">
        <v>6901</v>
      </c>
      <c r="B1519" s="3" t="s">
        <v>6902</v>
      </c>
      <c r="C1519" s="3" t="s">
        <v>6903</v>
      </c>
      <c r="D1519" s="3" t="s">
        <v>6904</v>
      </c>
      <c r="E1519" s="3" t="s">
        <v>6905</v>
      </c>
      <c r="F1519">
        <f t="shared" si="96"/>
        <v>-1.7454632826652064E-3</v>
      </c>
      <c r="G1519">
        <f t="shared" si="95"/>
        <v>-2.5769635843574845E-3</v>
      </c>
      <c r="H1519">
        <f t="shared" si="97"/>
        <v>-2.3175929047426895E-3</v>
      </c>
      <c r="I1519">
        <f t="shared" si="98"/>
        <v>-2.0663271179012319E-3</v>
      </c>
    </row>
    <row r="1520" spans="1:9" x14ac:dyDescent="0.3">
      <c r="A1520" s="3" t="s">
        <v>6906</v>
      </c>
      <c r="B1520" s="3" t="s">
        <v>6907</v>
      </c>
      <c r="C1520" s="3" t="s">
        <v>6908</v>
      </c>
      <c r="D1520" s="3" t="s">
        <v>6909</v>
      </c>
      <c r="E1520" s="3" t="s">
        <v>6910</v>
      </c>
      <c r="F1520">
        <f t="shared" si="96"/>
        <v>-1.9201618213620594E-3</v>
      </c>
      <c r="G1520">
        <f t="shared" si="95"/>
        <v>-3.0487517571331718E-3</v>
      </c>
      <c r="H1520">
        <f t="shared" si="97"/>
        <v>-3.4433926241628941E-3</v>
      </c>
      <c r="I1520">
        <f t="shared" si="98"/>
        <v>-9.3641230590160642E-4</v>
      </c>
    </row>
    <row r="1521" spans="1:9" x14ac:dyDescent="0.3">
      <c r="A1521" s="3" t="s">
        <v>6911</v>
      </c>
      <c r="B1521" s="3" t="s">
        <v>6912</v>
      </c>
      <c r="C1521" s="3" t="s">
        <v>6913</v>
      </c>
      <c r="D1521" s="3" t="s">
        <v>6914</v>
      </c>
      <c r="E1521" s="3" t="s">
        <v>6910</v>
      </c>
      <c r="F1521">
        <f t="shared" si="96"/>
        <v>-1.2474679756742707E-3</v>
      </c>
      <c r="G1521">
        <f t="shared" si="95"/>
        <v>-1.2475478173381012E-3</v>
      </c>
      <c r="H1521">
        <f t="shared" si="97"/>
        <v>-2.1251269899176853E-3</v>
      </c>
      <c r="I1521">
        <f t="shared" si="98"/>
        <v>0</v>
      </c>
    </row>
    <row r="1522" spans="1:9" x14ac:dyDescent="0.3">
      <c r="A1522" s="3" t="s">
        <v>6915</v>
      </c>
      <c r="B1522" s="3" t="s">
        <v>6916</v>
      </c>
      <c r="C1522" s="3" t="s">
        <v>6917</v>
      </c>
      <c r="D1522" s="3" t="s">
        <v>6918</v>
      </c>
      <c r="E1522" s="3" t="s">
        <v>6919</v>
      </c>
      <c r="F1522">
        <f t="shared" si="96"/>
        <v>3.2420641234073491E-4</v>
      </c>
      <c r="G1522">
        <f t="shared" si="95"/>
        <v>-5.1035651844933577E-4</v>
      </c>
      <c r="H1522">
        <f t="shared" si="97"/>
        <v>-2.4371212554063449E-3</v>
      </c>
      <c r="I1522">
        <f t="shared" si="98"/>
        <v>5.3239340563673064E-3</v>
      </c>
    </row>
    <row r="1523" spans="1:9" x14ac:dyDescent="0.3">
      <c r="A1523" s="3" t="s">
        <v>6920</v>
      </c>
      <c r="B1523" s="3" t="s">
        <v>6921</v>
      </c>
      <c r="C1523" s="3" t="s">
        <v>6922</v>
      </c>
      <c r="D1523" s="3" t="s">
        <v>6923</v>
      </c>
      <c r="E1523" s="3" t="s">
        <v>6924</v>
      </c>
      <c r="F1523">
        <f t="shared" si="96"/>
        <v>3.4795233331993448E-4</v>
      </c>
      <c r="G1523">
        <f t="shared" si="95"/>
        <v>-3.2648584502870207E-4</v>
      </c>
      <c r="H1523">
        <f t="shared" si="97"/>
        <v>-1.1434607980705166E-3</v>
      </c>
      <c r="I1523">
        <f t="shared" si="98"/>
        <v>2.1114328160038512E-3</v>
      </c>
    </row>
    <row r="1524" spans="1:9" x14ac:dyDescent="0.3">
      <c r="A1524" s="3" t="s">
        <v>6925</v>
      </c>
      <c r="B1524" s="3" t="s">
        <v>6926</v>
      </c>
      <c r="C1524" s="3" t="s">
        <v>6927</v>
      </c>
      <c r="D1524" s="3" t="s">
        <v>6928</v>
      </c>
      <c r="E1524" s="3" t="s">
        <v>6929</v>
      </c>
      <c r="F1524">
        <f t="shared" si="96"/>
        <v>1.9585050111035833E-4</v>
      </c>
      <c r="G1524">
        <f t="shared" si="95"/>
        <v>-1.3597643334049201E-3</v>
      </c>
      <c r="H1524">
        <f t="shared" si="97"/>
        <v>-1.4188652464492064E-3</v>
      </c>
      <c r="I1524">
        <f t="shared" si="98"/>
        <v>-2.6336840219091029E-4</v>
      </c>
    </row>
    <row r="1525" spans="1:9" x14ac:dyDescent="0.3">
      <c r="A1525" s="3" t="s">
        <v>6930</v>
      </c>
      <c r="B1525" s="3" t="s">
        <v>6931</v>
      </c>
      <c r="C1525" s="3" t="s">
        <v>6932</v>
      </c>
      <c r="D1525" s="3" t="s">
        <v>6933</v>
      </c>
      <c r="E1525" s="3" t="s">
        <v>6934</v>
      </c>
      <c r="F1525">
        <f t="shared" si="96"/>
        <v>-1.1099207852876204E-3</v>
      </c>
      <c r="G1525">
        <f t="shared" si="95"/>
        <v>-4.4654815067561831E-4</v>
      </c>
      <c r="H1525">
        <f t="shared" si="97"/>
        <v>5.2913879702004834E-4</v>
      </c>
      <c r="I1525">
        <f t="shared" si="98"/>
        <v>-1.1211009478779999E-3</v>
      </c>
    </row>
    <row r="1526" spans="1:9" x14ac:dyDescent="0.3">
      <c r="A1526" s="3" t="s">
        <v>6935</v>
      </c>
      <c r="B1526" s="3" t="s">
        <v>6936</v>
      </c>
      <c r="C1526" s="3" t="s">
        <v>6937</v>
      </c>
      <c r="D1526" s="3" t="s">
        <v>6938</v>
      </c>
      <c r="E1526" s="3" t="s">
        <v>6939</v>
      </c>
      <c r="F1526">
        <f t="shared" si="96"/>
        <v>2.1037986057041401E-3</v>
      </c>
      <c r="G1526">
        <f t="shared" si="95"/>
        <v>3.1306105612833837E-3</v>
      </c>
      <c r="H1526">
        <f t="shared" si="97"/>
        <v>5.5158514431496875E-3</v>
      </c>
      <c r="I1526">
        <f t="shared" si="98"/>
        <v>2.1736176263840129E-3</v>
      </c>
    </row>
    <row r="1527" spans="1:9" x14ac:dyDescent="0.3">
      <c r="A1527" s="3" t="s">
        <v>6940</v>
      </c>
      <c r="B1527" s="3" t="s">
        <v>6941</v>
      </c>
      <c r="C1527" s="3" t="s">
        <v>6942</v>
      </c>
      <c r="D1527" s="3" t="s">
        <v>6943</v>
      </c>
      <c r="E1527" s="3" t="s">
        <v>6944</v>
      </c>
      <c r="F1527">
        <f t="shared" si="96"/>
        <v>8.2848725746796149E-4</v>
      </c>
      <c r="G1527">
        <f t="shared" si="95"/>
        <v>1.3410239950891808E-3</v>
      </c>
      <c r="H1527">
        <f t="shared" si="97"/>
        <v>2.5209391261369922E-3</v>
      </c>
      <c r="I1527">
        <f t="shared" si="98"/>
        <v>1.5740076978232945E-3</v>
      </c>
    </row>
    <row r="1528" spans="1:9" x14ac:dyDescent="0.3">
      <c r="A1528" s="3" t="s">
        <v>6945</v>
      </c>
      <c r="B1528" s="3" t="s">
        <v>6946</v>
      </c>
      <c r="C1528" s="3" t="s">
        <v>6947</v>
      </c>
      <c r="D1528" s="3" t="s">
        <v>6948</v>
      </c>
      <c r="E1528" s="3" t="s">
        <v>6949</v>
      </c>
      <c r="F1528">
        <f t="shared" si="96"/>
        <v>3.0003616988881765E-3</v>
      </c>
      <c r="G1528">
        <f t="shared" si="95"/>
        <v>2.56901175905134E-3</v>
      </c>
      <c r="H1528">
        <f t="shared" si="97"/>
        <v>1.097569000943045E-3</v>
      </c>
      <c r="I1528">
        <f t="shared" si="98"/>
        <v>3.91024083829481E-3</v>
      </c>
    </row>
    <row r="1529" spans="1:9" x14ac:dyDescent="0.3">
      <c r="A1529" s="3" t="s">
        <v>6950</v>
      </c>
      <c r="B1529" s="3" t="s">
        <v>6951</v>
      </c>
      <c r="C1529" s="3" t="s">
        <v>6803</v>
      </c>
      <c r="D1529" s="3" t="s">
        <v>6952</v>
      </c>
      <c r="E1529" s="3" t="s">
        <v>6953</v>
      </c>
      <c r="F1529">
        <f t="shared" si="96"/>
        <v>-3.0640354066028969E-3</v>
      </c>
      <c r="G1529">
        <f t="shared" si="95"/>
        <v>-4.7677877576615671E-3</v>
      </c>
      <c r="H1529">
        <f t="shared" si="97"/>
        <v>-3.8231385562806815E-3</v>
      </c>
      <c r="I1529">
        <f t="shared" si="98"/>
        <v>-4.368737430660968E-3</v>
      </c>
    </row>
    <row r="1530" spans="1:9" x14ac:dyDescent="0.3">
      <c r="A1530" s="3" t="s">
        <v>6954</v>
      </c>
      <c r="B1530" s="3" t="s">
        <v>6955</v>
      </c>
      <c r="C1530" s="3" t="s">
        <v>6956</v>
      </c>
      <c r="D1530" s="3" t="s">
        <v>6957</v>
      </c>
      <c r="E1530" s="3" t="s">
        <v>6958</v>
      </c>
      <c r="F1530">
        <f t="shared" si="96"/>
        <v>-2.7469985333249071E-4</v>
      </c>
      <c r="G1530">
        <f t="shared" si="95"/>
        <v>1.3157572716821948E-4</v>
      </c>
      <c r="H1530">
        <f t="shared" si="97"/>
        <v>-1.183860396574877E-3</v>
      </c>
      <c r="I1530">
        <f t="shared" si="98"/>
        <v>-6.5583594750180402E-4</v>
      </c>
    </row>
    <row r="1531" spans="1:9" x14ac:dyDescent="0.3">
      <c r="A1531" s="3" t="s">
        <v>6959</v>
      </c>
      <c r="B1531" s="3" t="s">
        <v>6960</v>
      </c>
      <c r="C1531" s="3" t="s">
        <v>6961</v>
      </c>
      <c r="D1531" s="3" t="s">
        <v>6962</v>
      </c>
      <c r="E1531" s="3" t="s">
        <v>6963</v>
      </c>
      <c r="F1531">
        <f t="shared" si="96"/>
        <v>5.3471910864668114E-3</v>
      </c>
      <c r="G1531">
        <f t="shared" si="95"/>
        <v>4.4121827628377129E-3</v>
      </c>
      <c r="H1531">
        <f t="shared" si="97"/>
        <v>3.5510585523048444E-3</v>
      </c>
      <c r="I1531">
        <f t="shared" si="98"/>
        <v>6.7081384102297423E-3</v>
      </c>
    </row>
    <row r="1532" spans="1:9" x14ac:dyDescent="0.3">
      <c r="A1532" s="3" t="s">
        <v>6964</v>
      </c>
      <c r="B1532" s="3" t="s">
        <v>6965</v>
      </c>
      <c r="C1532" s="3" t="s">
        <v>6966</v>
      </c>
      <c r="D1532" s="3" t="s">
        <v>6967</v>
      </c>
      <c r="E1532" s="3" t="s">
        <v>6968</v>
      </c>
      <c r="F1532">
        <f t="shared" si="96"/>
        <v>3.935467632822604E-3</v>
      </c>
      <c r="G1532">
        <f t="shared" si="95"/>
        <v>4.7349613077595108E-3</v>
      </c>
      <c r="H1532">
        <f t="shared" si="97"/>
        <v>5.3147533538891734E-3</v>
      </c>
      <c r="I1532">
        <f t="shared" si="98"/>
        <v>3.3476763830723767E-3</v>
      </c>
    </row>
    <row r="1533" spans="1:9" x14ac:dyDescent="0.3">
      <c r="A1533" s="3" t="s">
        <v>6969</v>
      </c>
      <c r="B1533" s="3" t="s">
        <v>6970</v>
      </c>
      <c r="C1533" s="3" t="s">
        <v>6971</v>
      </c>
      <c r="D1533" s="3" t="s">
        <v>6972</v>
      </c>
      <c r="E1533" s="3" t="s">
        <v>6973</v>
      </c>
      <c r="F1533">
        <f t="shared" si="96"/>
        <v>-9.7465917628935134E-5</v>
      </c>
      <c r="G1533">
        <f t="shared" si="95"/>
        <v>-7.2049709138558243E-4</v>
      </c>
      <c r="H1533">
        <f t="shared" si="97"/>
        <v>-1.50025899515543E-3</v>
      </c>
      <c r="I1533">
        <f t="shared" si="98"/>
        <v>7.6888981175983451E-4</v>
      </c>
    </row>
    <row r="1534" spans="1:9" x14ac:dyDescent="0.3">
      <c r="A1534" s="3" t="s">
        <v>6974</v>
      </c>
      <c r="B1534" s="3" t="s">
        <v>6975</v>
      </c>
      <c r="C1534" s="3" t="s">
        <v>6976</v>
      </c>
      <c r="D1534" s="3" t="s">
        <v>6977</v>
      </c>
      <c r="E1534" s="3" t="s">
        <v>6978</v>
      </c>
      <c r="F1534">
        <f t="shared" si="96"/>
        <v>-2.7183462227190606E-3</v>
      </c>
      <c r="G1534">
        <f t="shared" si="95"/>
        <v>-4.4028588405089679E-3</v>
      </c>
      <c r="H1534">
        <f t="shared" si="97"/>
        <v>-4.4438781191020972E-3</v>
      </c>
      <c r="I1534">
        <f t="shared" si="98"/>
        <v>-3.8581344812240897E-3</v>
      </c>
    </row>
    <row r="1535" spans="1:9" x14ac:dyDescent="0.3">
      <c r="A1535" s="3" t="s">
        <v>6979</v>
      </c>
      <c r="B1535" s="3" t="s">
        <v>6980</v>
      </c>
      <c r="C1535" s="3" t="s">
        <v>6981</v>
      </c>
      <c r="D1535" s="3" t="s">
        <v>6982</v>
      </c>
      <c r="E1535" s="3" t="s">
        <v>6983</v>
      </c>
      <c r="F1535">
        <f t="shared" si="96"/>
        <v>-1.4698945836651071E-3</v>
      </c>
      <c r="G1535">
        <f t="shared" si="95"/>
        <v>-1.3063720276428449E-3</v>
      </c>
      <c r="H1535">
        <f t="shared" si="97"/>
        <v>-3.1085728860908838E-3</v>
      </c>
      <c r="I1535">
        <f t="shared" si="98"/>
        <v>-2.2665088148000265E-3</v>
      </c>
    </row>
    <row r="1536" spans="1:9" x14ac:dyDescent="0.3">
      <c r="A1536" s="3" t="s">
        <v>6984</v>
      </c>
      <c r="B1536" s="3" t="s">
        <v>6985</v>
      </c>
      <c r="C1536" s="3" t="s">
        <v>6986</v>
      </c>
      <c r="D1536" s="3" t="s">
        <v>6987</v>
      </c>
      <c r="E1536" s="3" t="s">
        <v>6988</v>
      </c>
      <c r="F1536">
        <f t="shared" si="96"/>
        <v>3.5417275767971626E-4</v>
      </c>
      <c r="G1536">
        <f t="shared" si="95"/>
        <v>-1.1861286389317413E-3</v>
      </c>
      <c r="H1536">
        <f t="shared" si="97"/>
        <v>-2.6558864249393594E-3</v>
      </c>
      <c r="I1536">
        <f t="shared" si="98"/>
        <v>3.2342604190689884E-3</v>
      </c>
    </row>
    <row r="1537" spans="1:9" x14ac:dyDescent="0.3">
      <c r="A1537" s="3" t="s">
        <v>6989</v>
      </c>
      <c r="B1537" s="3" t="s">
        <v>3725</v>
      </c>
      <c r="C1537" s="3" t="s">
        <v>6990</v>
      </c>
      <c r="D1537" s="3" t="s">
        <v>6991</v>
      </c>
      <c r="E1537" s="3" t="s">
        <v>6992</v>
      </c>
      <c r="F1537">
        <f t="shared" si="96"/>
        <v>-2.3073027085735963E-3</v>
      </c>
      <c r="G1537">
        <f t="shared" si="95"/>
        <v>-2.0205533846390411E-3</v>
      </c>
      <c r="H1537">
        <f t="shared" si="97"/>
        <v>-1.1578023237789788E-3</v>
      </c>
      <c r="I1537">
        <f t="shared" si="98"/>
        <v>1.0298969863470554E-3</v>
      </c>
    </row>
    <row r="1538" spans="1:9" x14ac:dyDescent="0.3">
      <c r="A1538" s="3" t="s">
        <v>6993</v>
      </c>
      <c r="B1538" s="3" t="s">
        <v>6994</v>
      </c>
      <c r="C1538" s="3" t="s">
        <v>6995</v>
      </c>
      <c r="D1538" s="3" t="s">
        <v>6996</v>
      </c>
      <c r="E1538" s="3" t="s">
        <v>6997</v>
      </c>
      <c r="F1538">
        <f t="shared" si="96"/>
        <v>4.4664037151257379E-4</v>
      </c>
      <c r="G1538">
        <f t="shared" si="95"/>
        <v>5.5578337263600887E-4</v>
      </c>
      <c r="H1538">
        <f t="shared" si="97"/>
        <v>-4.8565138812395081E-4</v>
      </c>
      <c r="I1538">
        <f t="shared" si="98"/>
        <v>6.4244757559245227E-4</v>
      </c>
    </row>
    <row r="1539" spans="1:9" x14ac:dyDescent="0.3">
      <c r="A1539" s="3" t="s">
        <v>6998</v>
      </c>
      <c r="B1539" s="3" t="s">
        <v>6999</v>
      </c>
      <c r="C1539" s="3" t="s">
        <v>7000</v>
      </c>
      <c r="D1539" s="3" t="s">
        <v>7001</v>
      </c>
      <c r="E1539" s="3" t="s">
        <v>7002</v>
      </c>
      <c r="F1539">
        <f t="shared" si="96"/>
        <v>1.9748198829847038E-4</v>
      </c>
      <c r="G1539">
        <f t="shared" si="95"/>
        <v>-1.4154436944393634E-3</v>
      </c>
      <c r="H1539">
        <f t="shared" si="97"/>
        <v>3.9289372224779858E-4</v>
      </c>
      <c r="I1539">
        <f t="shared" si="98"/>
        <v>1.4740327119963216E-3</v>
      </c>
    </row>
    <row r="1540" spans="1:9" x14ac:dyDescent="0.3">
      <c r="A1540" s="3" t="s">
        <v>7003</v>
      </c>
      <c r="B1540" s="3" t="s">
        <v>7004</v>
      </c>
      <c r="C1540" s="3" t="s">
        <v>7005</v>
      </c>
      <c r="D1540" s="3" t="s">
        <v>7006</v>
      </c>
      <c r="E1540" s="3" t="s">
        <v>7007</v>
      </c>
      <c r="F1540">
        <f t="shared" si="96"/>
        <v>-2.56744099807231E-4</v>
      </c>
      <c r="G1540">
        <f t="shared" ref="G1540:G1603" si="99">LOG10(C1540/C1539)</f>
        <v>-5.3067418649086514E-4</v>
      </c>
      <c r="H1540">
        <f t="shared" si="97"/>
        <v>-1.1673466178599014E-3</v>
      </c>
      <c r="I1540">
        <f t="shared" si="98"/>
        <v>9.5863731492924883E-4</v>
      </c>
    </row>
    <row r="1541" spans="1:9" x14ac:dyDescent="0.3">
      <c r="A1541" s="3" t="s">
        <v>7008</v>
      </c>
      <c r="B1541" s="3" t="s">
        <v>7009</v>
      </c>
      <c r="C1541" s="3" t="s">
        <v>7010</v>
      </c>
      <c r="D1541" s="3" t="s">
        <v>7011</v>
      </c>
      <c r="E1541" s="3" t="s">
        <v>7012</v>
      </c>
      <c r="F1541">
        <f t="shared" ref="F1541:F1604" si="100">LOG10(B1541/B1540)</f>
        <v>-1.9759879582657177E-4</v>
      </c>
      <c r="G1541">
        <f t="shared" si="99"/>
        <v>1.3888435160482751E-3</v>
      </c>
      <c r="H1541">
        <f t="shared" si="97"/>
        <v>-6.2676826539598567E-4</v>
      </c>
      <c r="I1541">
        <f t="shared" si="98"/>
        <v>6.9660859218658817E-3</v>
      </c>
    </row>
    <row r="1542" spans="1:9" x14ac:dyDescent="0.3">
      <c r="A1542" s="3" t="s">
        <v>7013</v>
      </c>
      <c r="B1542" s="3" t="s">
        <v>3929</v>
      </c>
      <c r="C1542" s="3" t="s">
        <v>7014</v>
      </c>
      <c r="D1542" s="3" t="s">
        <v>7015</v>
      </c>
      <c r="E1542" s="3" t="s">
        <v>7016</v>
      </c>
      <c r="F1542">
        <f t="shared" si="100"/>
        <v>-4.7215890916819875E-3</v>
      </c>
      <c r="G1542">
        <f t="shared" si="99"/>
        <v>-2.0674560700505934E-3</v>
      </c>
      <c r="H1542">
        <f t="shared" si="97"/>
        <v>-3.1543625730083994E-3</v>
      </c>
      <c r="I1542">
        <f t="shared" si="98"/>
        <v>-5.1822715476280718E-3</v>
      </c>
    </row>
    <row r="1543" spans="1:9" x14ac:dyDescent="0.3">
      <c r="A1543" s="3" t="s">
        <v>7017</v>
      </c>
      <c r="B1543" s="3" t="s">
        <v>7018</v>
      </c>
      <c r="C1543" s="3" t="s">
        <v>7019</v>
      </c>
      <c r="D1543" s="3" t="s">
        <v>7020</v>
      </c>
      <c r="E1543" s="3" t="s">
        <v>7021</v>
      </c>
      <c r="F1543">
        <f t="shared" si="100"/>
        <v>8.0087568942483758E-4</v>
      </c>
      <c r="G1543">
        <f t="shared" si="99"/>
        <v>1.622648892599522E-4</v>
      </c>
      <c r="H1543">
        <f t="shared" ref="H1543:H1606" si="101">LOG10(D1543/D1542)</f>
        <v>3.0077939934326504E-4</v>
      </c>
      <c r="I1543">
        <f t="shared" ref="I1543:I1606" si="102">LOG10(E1543/E1542)</f>
        <v>-1.2096460442418077E-3</v>
      </c>
    </row>
    <row r="1544" spans="1:9" x14ac:dyDescent="0.3">
      <c r="A1544" s="3" t="s">
        <v>7022</v>
      </c>
      <c r="B1544" s="3" t="s">
        <v>7023</v>
      </c>
      <c r="C1544" s="3" t="s">
        <v>7024</v>
      </c>
      <c r="D1544" s="3" t="s">
        <v>7025</v>
      </c>
      <c r="E1544" s="3" t="s">
        <v>7026</v>
      </c>
      <c r="F1544">
        <f t="shared" si="100"/>
        <v>-1.50475668937771E-3</v>
      </c>
      <c r="G1544">
        <f t="shared" si="99"/>
        <v>1.4476075071887366E-5</v>
      </c>
      <c r="H1544">
        <f t="shared" si="101"/>
        <v>2.2259090568198677E-3</v>
      </c>
      <c r="I1544">
        <f t="shared" si="102"/>
        <v>-2.2371536505380149E-3</v>
      </c>
    </row>
    <row r="1545" spans="1:9" x14ac:dyDescent="0.3">
      <c r="A1545" s="3" t="s">
        <v>7027</v>
      </c>
      <c r="B1545" s="3" t="s">
        <v>7028</v>
      </c>
      <c r="C1545" s="3" t="s">
        <v>7029</v>
      </c>
      <c r="D1545" s="3" t="s">
        <v>7030</v>
      </c>
      <c r="E1545" s="3" t="s">
        <v>7031</v>
      </c>
      <c r="F1545">
        <f t="shared" si="100"/>
        <v>2.7410946464744433E-3</v>
      </c>
      <c r="G1545">
        <f t="shared" si="99"/>
        <v>1.5207908913309348E-3</v>
      </c>
      <c r="H1545">
        <f t="shared" si="101"/>
        <v>1.9274895716404146E-4</v>
      </c>
      <c r="I1545">
        <f t="shared" si="102"/>
        <v>2.6832048046077721E-3</v>
      </c>
    </row>
    <row r="1546" spans="1:9" x14ac:dyDescent="0.3">
      <c r="A1546" s="3" t="s">
        <v>7032</v>
      </c>
      <c r="B1546" s="3" t="s">
        <v>7033</v>
      </c>
      <c r="C1546" s="3" t="s">
        <v>7034</v>
      </c>
      <c r="D1546" s="3" t="s">
        <v>7035</v>
      </c>
      <c r="E1546" s="3" t="s">
        <v>7036</v>
      </c>
      <c r="F1546">
        <f t="shared" si="100"/>
        <v>-4.1378324592878718E-3</v>
      </c>
      <c r="G1546">
        <f t="shared" si="99"/>
        <v>-3.1070409567637769E-3</v>
      </c>
      <c r="H1546">
        <f t="shared" si="101"/>
        <v>-3.1093222852006724E-3</v>
      </c>
      <c r="I1546">
        <f t="shared" si="102"/>
        <v>-5.7701621420030037E-3</v>
      </c>
    </row>
    <row r="1547" spans="1:9" x14ac:dyDescent="0.3">
      <c r="A1547" s="3" t="s">
        <v>7037</v>
      </c>
      <c r="B1547" s="3" t="s">
        <v>7038</v>
      </c>
      <c r="C1547" s="3" t="s">
        <v>7039</v>
      </c>
      <c r="D1547" s="3" t="s">
        <v>7040</v>
      </c>
      <c r="E1547" s="3" t="s">
        <v>7041</v>
      </c>
      <c r="F1547">
        <f t="shared" si="100"/>
        <v>-3.3319279390189751E-3</v>
      </c>
      <c r="G1547">
        <f t="shared" si="99"/>
        <v>-1.601618985952784E-3</v>
      </c>
      <c r="H1547">
        <f t="shared" si="101"/>
        <v>-7.6827702617758217E-4</v>
      </c>
      <c r="I1547">
        <f t="shared" si="102"/>
        <v>-2.8491167046271015E-3</v>
      </c>
    </row>
    <row r="1548" spans="1:9" x14ac:dyDescent="0.3">
      <c r="A1548" s="3" t="s">
        <v>7042</v>
      </c>
      <c r="B1548" s="3" t="s">
        <v>7043</v>
      </c>
      <c r="C1548" s="3" t="s">
        <v>7044</v>
      </c>
      <c r="D1548" s="3" t="s">
        <v>7045</v>
      </c>
      <c r="E1548" s="3" t="s">
        <v>7046</v>
      </c>
      <c r="F1548">
        <f t="shared" si="100"/>
        <v>9.3209547616441906E-4</v>
      </c>
      <c r="G1548">
        <f t="shared" si="99"/>
        <v>2.0102371559407427E-3</v>
      </c>
      <c r="H1548">
        <f t="shared" si="101"/>
        <v>2.9254580480150079E-3</v>
      </c>
      <c r="I1548">
        <f t="shared" si="102"/>
        <v>2.5908770764424328E-3</v>
      </c>
    </row>
    <row r="1549" spans="1:9" x14ac:dyDescent="0.3">
      <c r="A1549" s="3" t="s">
        <v>7047</v>
      </c>
      <c r="B1549" s="3" t="s">
        <v>7048</v>
      </c>
      <c r="C1549" s="3" t="s">
        <v>7049</v>
      </c>
      <c r="D1549" s="3" t="s">
        <v>7050</v>
      </c>
      <c r="E1549" s="3" t="s">
        <v>7051</v>
      </c>
      <c r="F1549">
        <f t="shared" si="100"/>
        <v>2.7185430113782177E-3</v>
      </c>
      <c r="G1549">
        <f t="shared" si="99"/>
        <v>1.5328932289291315E-3</v>
      </c>
      <c r="H1549">
        <f t="shared" si="101"/>
        <v>2.7263821492424416E-3</v>
      </c>
      <c r="I1549">
        <f t="shared" si="102"/>
        <v>4.7527524996654035E-3</v>
      </c>
    </row>
    <row r="1550" spans="1:9" x14ac:dyDescent="0.3">
      <c r="A1550" s="3" t="s">
        <v>7052</v>
      </c>
      <c r="B1550" s="3" t="s">
        <v>7053</v>
      </c>
      <c r="C1550" s="3" t="s">
        <v>7054</v>
      </c>
      <c r="D1550" s="3" t="s">
        <v>7055</v>
      </c>
      <c r="E1550" s="3" t="s">
        <v>7056</v>
      </c>
      <c r="F1550">
        <f t="shared" si="100"/>
        <v>3.81021664878655E-4</v>
      </c>
      <c r="G1550">
        <f t="shared" si="99"/>
        <v>-1.2146778088454049E-3</v>
      </c>
      <c r="H1550">
        <f t="shared" si="101"/>
        <v>-1.8612782090630204E-3</v>
      </c>
      <c r="I1550">
        <f t="shared" si="102"/>
        <v>1.4666738972674051E-3</v>
      </c>
    </row>
    <row r="1551" spans="1:9" x14ac:dyDescent="0.3">
      <c r="A1551" s="3" t="s">
        <v>7057</v>
      </c>
      <c r="B1551" s="3" t="s">
        <v>7058</v>
      </c>
      <c r="C1551" s="3" t="s">
        <v>7059</v>
      </c>
      <c r="D1551" s="3" t="s">
        <v>7060</v>
      </c>
      <c r="E1551" s="3" t="s">
        <v>7061</v>
      </c>
      <c r="F1551">
        <f t="shared" si="100"/>
        <v>-2.8840044626445844E-3</v>
      </c>
      <c r="G1551">
        <f t="shared" si="99"/>
        <v>-1.5582757103075884E-3</v>
      </c>
      <c r="H1551">
        <f t="shared" si="101"/>
        <v>-2.2003685797361882E-3</v>
      </c>
      <c r="I1551">
        <f t="shared" si="102"/>
        <v>-4.5436070825581078E-3</v>
      </c>
    </row>
    <row r="1552" spans="1:9" x14ac:dyDescent="0.3">
      <c r="A1552" s="3" t="s">
        <v>7062</v>
      </c>
      <c r="B1552" s="3" t="s">
        <v>3800</v>
      </c>
      <c r="C1552" s="3" t="s">
        <v>7063</v>
      </c>
      <c r="D1552" s="3" t="s">
        <v>7064</v>
      </c>
      <c r="E1552" s="3" t="s">
        <v>7065</v>
      </c>
      <c r="F1552">
        <f t="shared" si="100"/>
        <v>-1.4269460567951559E-3</v>
      </c>
      <c r="G1552">
        <f t="shared" si="99"/>
        <v>-1.7246175110910249E-3</v>
      </c>
      <c r="H1552">
        <f t="shared" si="101"/>
        <v>1.5532589486688439E-3</v>
      </c>
      <c r="I1552">
        <f t="shared" si="102"/>
        <v>-3.8770781093894493E-3</v>
      </c>
    </row>
    <row r="1553" spans="1:9" x14ac:dyDescent="0.3">
      <c r="A1553" s="3" t="s">
        <v>7066</v>
      </c>
      <c r="B1553" s="3" t="s">
        <v>7067</v>
      </c>
      <c r="C1553" s="3" t="s">
        <v>7068</v>
      </c>
      <c r="D1553" s="3" t="s">
        <v>7069</v>
      </c>
      <c r="E1553" s="3" t="s">
        <v>7070</v>
      </c>
      <c r="F1553">
        <f t="shared" si="100"/>
        <v>-3.2809194882667074E-4</v>
      </c>
      <c r="G1553">
        <f t="shared" si="99"/>
        <v>-1.8438318947552271E-3</v>
      </c>
      <c r="H1553">
        <f t="shared" si="101"/>
        <v>1.0044731042291235E-3</v>
      </c>
      <c r="I1553">
        <f t="shared" si="102"/>
        <v>1.1667619964385199E-3</v>
      </c>
    </row>
    <row r="1554" spans="1:9" x14ac:dyDescent="0.3">
      <c r="A1554" s="3" t="s">
        <v>7071</v>
      </c>
      <c r="B1554" s="3" t="s">
        <v>7072</v>
      </c>
      <c r="C1554" s="3" t="s">
        <v>7073</v>
      </c>
      <c r="D1554" s="3" t="s">
        <v>7074</v>
      </c>
      <c r="E1554" s="3" t="s">
        <v>7075</v>
      </c>
      <c r="F1554">
        <f t="shared" si="100"/>
        <v>6.8021114340470132E-4</v>
      </c>
      <c r="G1554">
        <f t="shared" si="99"/>
        <v>1.1952674880187856E-3</v>
      </c>
      <c r="H1554">
        <f t="shared" si="101"/>
        <v>9.9595704780552777E-4</v>
      </c>
      <c r="I1554">
        <f t="shared" si="102"/>
        <v>2.3241621320537849E-3</v>
      </c>
    </row>
    <row r="1555" spans="1:9" x14ac:dyDescent="0.3">
      <c r="A1555" s="3" t="s">
        <v>7076</v>
      </c>
      <c r="B1555" s="3" t="s">
        <v>7077</v>
      </c>
      <c r="C1555" s="3" t="s">
        <v>7078</v>
      </c>
      <c r="D1555" s="3" t="s">
        <v>7079</v>
      </c>
      <c r="E1555" s="3" t="s">
        <v>7080</v>
      </c>
      <c r="F1555">
        <f t="shared" si="100"/>
        <v>3.558763448149473E-4</v>
      </c>
      <c r="G1555">
        <f t="shared" si="99"/>
        <v>4.9130337427398909E-4</v>
      </c>
      <c r="H1555">
        <f t="shared" si="101"/>
        <v>6.2866511372564808E-4</v>
      </c>
      <c r="I1555">
        <f t="shared" si="102"/>
        <v>1.6708597895013274E-3</v>
      </c>
    </row>
    <row r="1556" spans="1:9" x14ac:dyDescent="0.3">
      <c r="A1556" s="3" t="s">
        <v>7081</v>
      </c>
      <c r="B1556" s="3" t="s">
        <v>7082</v>
      </c>
      <c r="C1556" s="3" t="s">
        <v>7083</v>
      </c>
      <c r="D1556" s="3" t="s">
        <v>7084</v>
      </c>
      <c r="E1556" s="3" t="s">
        <v>6949</v>
      </c>
      <c r="F1556">
        <f t="shared" si="100"/>
        <v>-6.0940185206370227E-3</v>
      </c>
      <c r="G1556">
        <f t="shared" si="99"/>
        <v>-3.5021795285557788E-3</v>
      </c>
      <c r="H1556">
        <f t="shared" si="101"/>
        <v>-4.4355188140607618E-3</v>
      </c>
      <c r="I1556">
        <f t="shared" si="102"/>
        <v>-4.9671057756660968E-3</v>
      </c>
    </row>
    <row r="1557" spans="1:9" x14ac:dyDescent="0.3">
      <c r="A1557" s="3" t="s">
        <v>7085</v>
      </c>
      <c r="B1557" s="3" t="s">
        <v>7086</v>
      </c>
      <c r="C1557" s="3" t="s">
        <v>7087</v>
      </c>
      <c r="D1557" s="3" t="s">
        <v>7088</v>
      </c>
      <c r="E1557" s="3" t="s">
        <v>7089</v>
      </c>
      <c r="F1557">
        <f t="shared" si="100"/>
        <v>-1.791077019384392E-3</v>
      </c>
      <c r="G1557">
        <f t="shared" si="99"/>
        <v>-1.9258239105468017E-3</v>
      </c>
      <c r="H1557">
        <f t="shared" si="101"/>
        <v>-2.6184216043855365E-3</v>
      </c>
      <c r="I1557">
        <f t="shared" si="102"/>
        <v>8.4259831889314134E-4</v>
      </c>
    </row>
    <row r="1558" spans="1:9" x14ac:dyDescent="0.3">
      <c r="A1558" s="3" t="s">
        <v>7090</v>
      </c>
      <c r="B1558" s="3" t="s">
        <v>7091</v>
      </c>
      <c r="C1558" s="3" t="s">
        <v>7092</v>
      </c>
      <c r="D1558" s="3" t="s">
        <v>7093</v>
      </c>
      <c r="E1558" s="3" t="s">
        <v>6172</v>
      </c>
      <c r="F1558">
        <f t="shared" si="100"/>
        <v>5.6194435845081925E-4</v>
      </c>
      <c r="G1558">
        <f t="shared" si="99"/>
        <v>-5.9766500155817605E-4</v>
      </c>
      <c r="H1558">
        <f t="shared" si="101"/>
        <v>-2.6881031005678187E-3</v>
      </c>
      <c r="I1558">
        <f t="shared" si="102"/>
        <v>-7.7772499262370571E-4</v>
      </c>
    </row>
    <row r="1559" spans="1:9" x14ac:dyDescent="0.3">
      <c r="A1559" s="3" t="s">
        <v>7094</v>
      </c>
      <c r="B1559" s="3" t="s">
        <v>7095</v>
      </c>
      <c r="C1559" s="3" t="s">
        <v>7096</v>
      </c>
      <c r="D1559" s="3" t="s">
        <v>4597</v>
      </c>
      <c r="E1559" s="3" t="s">
        <v>6997</v>
      </c>
      <c r="F1559">
        <f t="shared" si="100"/>
        <v>2.4637898911056412E-3</v>
      </c>
      <c r="G1559">
        <f t="shared" si="99"/>
        <v>9.4923887031538674E-4</v>
      </c>
      <c r="H1559">
        <f t="shared" si="101"/>
        <v>-6.6466620785436399E-5</v>
      </c>
      <c r="I1559">
        <f t="shared" si="102"/>
        <v>4.5172195856140037E-3</v>
      </c>
    </row>
    <row r="1560" spans="1:9" x14ac:dyDescent="0.3">
      <c r="A1560" s="3" t="s">
        <v>7097</v>
      </c>
      <c r="B1560" s="3" t="s">
        <v>7098</v>
      </c>
      <c r="C1560" s="3" t="s">
        <v>7099</v>
      </c>
      <c r="D1560" s="3" t="s">
        <v>7100</v>
      </c>
      <c r="E1560" s="3" t="s">
        <v>7101</v>
      </c>
      <c r="F1560">
        <f t="shared" si="100"/>
        <v>-3.4458159994495167E-3</v>
      </c>
      <c r="G1560">
        <f t="shared" si="99"/>
        <v>-3.2561602447828131E-3</v>
      </c>
      <c r="H1560">
        <f t="shared" si="101"/>
        <v>-2.8167530524240208E-3</v>
      </c>
      <c r="I1560">
        <f t="shared" si="102"/>
        <v>-2.8339055328625864E-3</v>
      </c>
    </row>
    <row r="1561" spans="1:9" x14ac:dyDescent="0.3">
      <c r="A1561" s="3" t="s">
        <v>7102</v>
      </c>
      <c r="B1561" s="3" t="s">
        <v>7103</v>
      </c>
      <c r="C1561" s="3" t="s">
        <v>7104</v>
      </c>
      <c r="D1561" s="3" t="s">
        <v>7105</v>
      </c>
      <c r="E1561" s="3" t="s">
        <v>3593</v>
      </c>
      <c r="F1561">
        <f t="shared" si="100"/>
        <v>3.0630220045848541E-3</v>
      </c>
      <c r="G1561">
        <f t="shared" si="99"/>
        <v>2.2496658390805599E-3</v>
      </c>
      <c r="H1561">
        <f t="shared" si="101"/>
        <v>4.9671869615761782E-4</v>
      </c>
      <c r="I1561">
        <f t="shared" si="102"/>
        <v>5.4580493590114E-3</v>
      </c>
    </row>
    <row r="1562" spans="1:9" x14ac:dyDescent="0.3">
      <c r="A1562" s="3" t="s">
        <v>7106</v>
      </c>
      <c r="B1562" s="3" t="s">
        <v>7107</v>
      </c>
      <c r="C1562" s="3" t="s">
        <v>7108</v>
      </c>
      <c r="D1562" s="3" t="s">
        <v>7109</v>
      </c>
      <c r="E1562" s="3" t="s">
        <v>7110</v>
      </c>
      <c r="F1562">
        <f t="shared" si="100"/>
        <v>-2.3327713208165157E-4</v>
      </c>
      <c r="G1562">
        <f t="shared" si="99"/>
        <v>-5.8576905322571841E-4</v>
      </c>
      <c r="H1562">
        <f t="shared" si="101"/>
        <v>-1.6869328147141834E-4</v>
      </c>
      <c r="I1562">
        <f t="shared" si="102"/>
        <v>-1.5341593177231412E-3</v>
      </c>
    </row>
    <row r="1563" spans="1:9" x14ac:dyDescent="0.3">
      <c r="A1563" s="3" t="s">
        <v>7111</v>
      </c>
      <c r="B1563" s="3" t="s">
        <v>7112</v>
      </c>
      <c r="C1563" s="3" t="s">
        <v>7113</v>
      </c>
      <c r="D1563" s="3" t="s">
        <v>7114</v>
      </c>
      <c r="E1563" s="3" t="s">
        <v>7041</v>
      </c>
      <c r="F1563">
        <f t="shared" si="100"/>
        <v>-5.5163241106981091E-3</v>
      </c>
      <c r="G1563">
        <f t="shared" si="99"/>
        <v>-4.2963409383996723E-3</v>
      </c>
      <c r="H1563">
        <f t="shared" si="101"/>
        <v>-1.4062021802376224E-3</v>
      </c>
      <c r="I1563">
        <f t="shared" si="102"/>
        <v>-6.2563738440643253E-3</v>
      </c>
    </row>
    <row r="1564" spans="1:9" x14ac:dyDescent="0.3">
      <c r="A1564" s="3" t="s">
        <v>7115</v>
      </c>
      <c r="B1564" s="3" t="s">
        <v>7116</v>
      </c>
      <c r="C1564" s="3" t="s">
        <v>7117</v>
      </c>
      <c r="D1564" s="3" t="s">
        <v>7118</v>
      </c>
      <c r="E1564" s="3" t="s">
        <v>7119</v>
      </c>
      <c r="F1564">
        <f t="shared" si="100"/>
        <v>-1.3329123680915057E-3</v>
      </c>
      <c r="G1564">
        <f t="shared" si="99"/>
        <v>1.9129444324695586E-5</v>
      </c>
      <c r="H1564">
        <f t="shared" si="101"/>
        <v>-1.5229325349257526E-3</v>
      </c>
      <c r="I1564">
        <f t="shared" si="102"/>
        <v>-2.541074655310963E-3</v>
      </c>
    </row>
    <row r="1565" spans="1:9" x14ac:dyDescent="0.3">
      <c r="A1565" s="3" t="s">
        <v>7120</v>
      </c>
      <c r="B1565" s="3" t="s">
        <v>7121</v>
      </c>
      <c r="C1565" s="3" t="s">
        <v>7122</v>
      </c>
      <c r="D1565" s="3" t="s">
        <v>7123</v>
      </c>
      <c r="E1565" s="3" t="s">
        <v>7124</v>
      </c>
      <c r="F1565">
        <f t="shared" si="100"/>
        <v>-4.9857435299096005E-3</v>
      </c>
      <c r="G1565">
        <f t="shared" si="99"/>
        <v>-2.2407644308518075E-3</v>
      </c>
      <c r="H1565">
        <f t="shared" si="101"/>
        <v>-3.7209375000785178E-3</v>
      </c>
      <c r="I1565">
        <f t="shared" si="102"/>
        <v>-4.1364818506134052E-3</v>
      </c>
    </row>
    <row r="1566" spans="1:9" x14ac:dyDescent="0.3">
      <c r="A1566" s="3" t="s">
        <v>7125</v>
      </c>
      <c r="B1566" s="3" t="s">
        <v>7126</v>
      </c>
      <c r="C1566" s="3" t="s">
        <v>7127</v>
      </c>
      <c r="D1566" s="3" t="s">
        <v>7128</v>
      </c>
      <c r="E1566" s="3" t="s">
        <v>7129</v>
      </c>
      <c r="F1566">
        <f t="shared" si="100"/>
        <v>2.993295824154247E-3</v>
      </c>
      <c r="G1566">
        <f t="shared" si="99"/>
        <v>5.4531625417356924E-4</v>
      </c>
      <c r="H1566">
        <f t="shared" si="101"/>
        <v>1.5837011456349277E-4</v>
      </c>
      <c r="I1566">
        <f t="shared" si="102"/>
        <v>2.0403354856052313E-3</v>
      </c>
    </row>
    <row r="1567" spans="1:9" x14ac:dyDescent="0.3">
      <c r="A1567" s="3" t="s">
        <v>7130</v>
      </c>
      <c r="B1567" s="3" t="s">
        <v>7131</v>
      </c>
      <c r="C1567" s="3" t="s">
        <v>7132</v>
      </c>
      <c r="D1567" s="3" t="s">
        <v>7133</v>
      </c>
      <c r="E1567" s="3" t="s">
        <v>6983</v>
      </c>
      <c r="F1567">
        <f t="shared" si="100"/>
        <v>2.9894034052695534E-3</v>
      </c>
      <c r="G1567">
        <f t="shared" si="99"/>
        <v>3.2318382027892874E-3</v>
      </c>
      <c r="H1567">
        <f t="shared" si="101"/>
        <v>1.6159483273930388E-3</v>
      </c>
      <c r="I1567">
        <f t="shared" si="102"/>
        <v>4.8970053749492577E-3</v>
      </c>
    </row>
    <row r="1568" spans="1:9" x14ac:dyDescent="0.3">
      <c r="A1568" s="3" t="s">
        <v>7134</v>
      </c>
      <c r="B1568" s="3" t="s">
        <v>7135</v>
      </c>
      <c r="C1568" s="3" t="s">
        <v>7136</v>
      </c>
      <c r="D1568" s="3" t="s">
        <v>7137</v>
      </c>
      <c r="E1568" s="3" t="s">
        <v>7138</v>
      </c>
      <c r="F1568">
        <f t="shared" si="100"/>
        <v>3.7183327597805137E-3</v>
      </c>
      <c r="G1568">
        <f t="shared" si="99"/>
        <v>4.4187666183152161E-3</v>
      </c>
      <c r="H1568">
        <f t="shared" si="101"/>
        <v>2.1613046290202952E-3</v>
      </c>
      <c r="I1568">
        <f t="shared" si="102"/>
        <v>6.2526593564656051E-3</v>
      </c>
    </row>
    <row r="1569" spans="1:9" x14ac:dyDescent="0.3">
      <c r="A1569" s="3" t="s">
        <v>7139</v>
      </c>
      <c r="B1569" s="3" t="s">
        <v>7140</v>
      </c>
      <c r="C1569" s="3" t="s">
        <v>7141</v>
      </c>
      <c r="D1569" s="3" t="s">
        <v>7142</v>
      </c>
      <c r="E1569" s="3" t="s">
        <v>7143</v>
      </c>
      <c r="F1569">
        <f t="shared" si="100"/>
        <v>-7.2052020274429335E-4</v>
      </c>
      <c r="G1569">
        <f t="shared" si="99"/>
        <v>2.7917070074480331E-3</v>
      </c>
      <c r="H1569">
        <f t="shared" si="101"/>
        <v>2.3227007391700971E-3</v>
      </c>
      <c r="I1569">
        <f t="shared" si="102"/>
        <v>8.9505739713739273E-4</v>
      </c>
    </row>
    <row r="1570" spans="1:9" x14ac:dyDescent="0.3">
      <c r="A1570" s="3" t="s">
        <v>7144</v>
      </c>
      <c r="B1570" s="3" t="s">
        <v>7145</v>
      </c>
      <c r="C1570" s="3" t="s">
        <v>7146</v>
      </c>
      <c r="D1570" s="3" t="s">
        <v>7147</v>
      </c>
      <c r="E1570" s="3" t="s">
        <v>7148</v>
      </c>
      <c r="F1570">
        <f t="shared" si="100"/>
        <v>4.5744971581775451E-3</v>
      </c>
      <c r="G1570">
        <f t="shared" si="99"/>
        <v>2.6343935385886373E-3</v>
      </c>
      <c r="H1570">
        <f t="shared" si="101"/>
        <v>3.1114829098029882E-3</v>
      </c>
      <c r="I1570">
        <f t="shared" si="102"/>
        <v>3.5618962089054565E-3</v>
      </c>
    </row>
    <row r="1571" spans="1:9" x14ac:dyDescent="0.3">
      <c r="A1571" s="3" t="s">
        <v>7149</v>
      </c>
      <c r="B1571" s="3" t="s">
        <v>7150</v>
      </c>
      <c r="C1571" s="3" t="s">
        <v>7151</v>
      </c>
      <c r="D1571" s="3" t="s">
        <v>7152</v>
      </c>
      <c r="E1571" s="3" t="s">
        <v>7153</v>
      </c>
      <c r="F1571">
        <f t="shared" si="100"/>
        <v>2.6301617808443616E-3</v>
      </c>
      <c r="G1571">
        <f t="shared" si="99"/>
        <v>1.8649532641622276E-3</v>
      </c>
      <c r="H1571">
        <f t="shared" si="101"/>
        <v>1.8971953895433335E-3</v>
      </c>
      <c r="I1571">
        <f t="shared" si="102"/>
        <v>2.3374695790450632E-3</v>
      </c>
    </row>
    <row r="1572" spans="1:9" x14ac:dyDescent="0.3">
      <c r="A1572" s="3" t="s">
        <v>7154</v>
      </c>
      <c r="B1572" s="3" t="s">
        <v>7155</v>
      </c>
      <c r="C1572" s="3" t="s">
        <v>7156</v>
      </c>
      <c r="D1572" s="3" t="s">
        <v>7157</v>
      </c>
      <c r="E1572" s="3" t="s">
        <v>7158</v>
      </c>
      <c r="F1572">
        <f t="shared" si="100"/>
        <v>-3.608562129833019E-4</v>
      </c>
      <c r="G1572">
        <f t="shared" si="99"/>
        <v>1.0873288246471687E-3</v>
      </c>
      <c r="H1572">
        <f t="shared" si="101"/>
        <v>5.6974825774377231E-4</v>
      </c>
      <c r="I1572">
        <f t="shared" si="102"/>
        <v>-4.4126012553206588E-4</v>
      </c>
    </row>
    <row r="1573" spans="1:9" x14ac:dyDescent="0.3">
      <c r="A1573" s="3" t="s">
        <v>7159</v>
      </c>
      <c r="B1573" s="3" t="s">
        <v>7160</v>
      </c>
      <c r="C1573" s="3" t="s">
        <v>7161</v>
      </c>
      <c r="D1573" s="3" t="s">
        <v>7162</v>
      </c>
      <c r="E1573" s="3" t="s">
        <v>7163</v>
      </c>
      <c r="F1573">
        <f t="shared" si="100"/>
        <v>-1.9595261067348302E-3</v>
      </c>
      <c r="G1573">
        <f t="shared" si="99"/>
        <v>-1.9326262045738455E-3</v>
      </c>
      <c r="H1573">
        <f t="shared" si="101"/>
        <v>-4.9415852975773222E-4</v>
      </c>
      <c r="I1573">
        <f t="shared" si="102"/>
        <v>-3.6735059259587243E-3</v>
      </c>
    </row>
    <row r="1574" spans="1:9" x14ac:dyDescent="0.3">
      <c r="A1574" s="3" t="s">
        <v>7164</v>
      </c>
      <c r="B1574" s="3" t="s">
        <v>7165</v>
      </c>
      <c r="C1574" s="3" t="s">
        <v>7166</v>
      </c>
      <c r="D1574" s="3" t="s">
        <v>7167</v>
      </c>
      <c r="E1574" s="3" t="s">
        <v>7168</v>
      </c>
      <c r="F1574">
        <f t="shared" si="100"/>
        <v>4.9629102072291723E-3</v>
      </c>
      <c r="G1574">
        <f t="shared" si="99"/>
        <v>5.8188715578894271E-3</v>
      </c>
      <c r="H1574">
        <f t="shared" si="101"/>
        <v>6.6164068271367758E-3</v>
      </c>
      <c r="I1574">
        <f t="shared" si="102"/>
        <v>4.4296775886759126E-3</v>
      </c>
    </row>
    <row r="1575" spans="1:9" x14ac:dyDescent="0.3">
      <c r="A1575" s="3" t="s">
        <v>7169</v>
      </c>
      <c r="B1575" s="3" t="s">
        <v>7170</v>
      </c>
      <c r="C1575" s="3" t="s">
        <v>7171</v>
      </c>
      <c r="D1575" s="3" t="s">
        <v>7172</v>
      </c>
      <c r="E1575" s="3" t="s">
        <v>7173</v>
      </c>
      <c r="F1575">
        <f t="shared" si="100"/>
        <v>3.4665745095497249E-3</v>
      </c>
      <c r="G1575">
        <f t="shared" si="99"/>
        <v>1.5114172907353487E-3</v>
      </c>
      <c r="H1575">
        <f t="shared" si="101"/>
        <v>3.4785264185212767E-3</v>
      </c>
      <c r="I1575">
        <f t="shared" si="102"/>
        <v>3.1991216480788745E-3</v>
      </c>
    </row>
    <row r="1576" spans="1:9" x14ac:dyDescent="0.3">
      <c r="A1576" s="3" t="s">
        <v>7174</v>
      </c>
      <c r="B1576" s="3" t="s">
        <v>7175</v>
      </c>
      <c r="C1576" s="3" t="s">
        <v>7176</v>
      </c>
      <c r="D1576" s="3" t="s">
        <v>7177</v>
      </c>
      <c r="E1576" s="3" t="s">
        <v>7178</v>
      </c>
      <c r="F1576">
        <f t="shared" si="100"/>
        <v>-6.4387629570512026E-4</v>
      </c>
      <c r="G1576">
        <f t="shared" si="99"/>
        <v>1.1776691958694755E-3</v>
      </c>
      <c r="H1576">
        <f t="shared" si="101"/>
        <v>2.8277115865153863E-3</v>
      </c>
      <c r="I1576">
        <f t="shared" si="102"/>
        <v>-3.1361667328562788E-3</v>
      </c>
    </row>
    <row r="1577" spans="1:9" x14ac:dyDescent="0.3">
      <c r="A1577" s="3" t="s">
        <v>7179</v>
      </c>
      <c r="B1577" s="3" t="s">
        <v>7180</v>
      </c>
      <c r="C1577" s="3" t="s">
        <v>7181</v>
      </c>
      <c r="D1577" s="3" t="s">
        <v>7182</v>
      </c>
      <c r="E1577" s="3" t="s">
        <v>7183</v>
      </c>
      <c r="F1577">
        <f t="shared" si="100"/>
        <v>-2.2711721869627423E-3</v>
      </c>
      <c r="G1577">
        <f t="shared" si="99"/>
        <v>-3.0739665615381927E-3</v>
      </c>
      <c r="H1577">
        <f t="shared" si="101"/>
        <v>-1.1754656060595067E-3</v>
      </c>
      <c r="I1577">
        <f t="shared" si="102"/>
        <v>-2.5187443472598689E-4</v>
      </c>
    </row>
    <row r="1578" spans="1:9" x14ac:dyDescent="0.3">
      <c r="A1578" s="3" t="s">
        <v>7184</v>
      </c>
      <c r="B1578" s="3" t="s">
        <v>7185</v>
      </c>
      <c r="C1578" s="3" t="s">
        <v>7186</v>
      </c>
      <c r="D1578" s="3" t="s">
        <v>7187</v>
      </c>
      <c r="E1578" s="3" t="s">
        <v>7188</v>
      </c>
      <c r="F1578">
        <f t="shared" si="100"/>
        <v>6.0170371197657939E-3</v>
      </c>
      <c r="G1578">
        <f t="shared" si="99"/>
        <v>5.347234848400351E-3</v>
      </c>
      <c r="H1578">
        <f t="shared" si="101"/>
        <v>3.0544880340262264E-3</v>
      </c>
      <c r="I1578">
        <f t="shared" si="102"/>
        <v>9.962747578498023E-3</v>
      </c>
    </row>
    <row r="1579" spans="1:9" x14ac:dyDescent="0.3">
      <c r="A1579" s="3" t="s">
        <v>7189</v>
      </c>
      <c r="B1579" s="3" t="s">
        <v>7190</v>
      </c>
      <c r="C1579" s="3" t="s">
        <v>7191</v>
      </c>
      <c r="D1579" s="3" t="s">
        <v>7192</v>
      </c>
      <c r="E1579" s="3" t="s">
        <v>7193</v>
      </c>
      <c r="F1579">
        <f t="shared" si="100"/>
        <v>5.6450799155909354E-3</v>
      </c>
      <c r="G1579">
        <f t="shared" si="99"/>
        <v>3.4130338392370919E-3</v>
      </c>
      <c r="H1579">
        <f t="shared" si="101"/>
        <v>1.6678240987117023E-3</v>
      </c>
      <c r="I1579">
        <f t="shared" si="102"/>
        <v>4.7752059303165558E-3</v>
      </c>
    </row>
    <row r="1580" spans="1:9" x14ac:dyDescent="0.3">
      <c r="A1580" s="3" t="s">
        <v>7194</v>
      </c>
      <c r="B1580" s="3" t="s">
        <v>7195</v>
      </c>
      <c r="C1580" s="3" t="s">
        <v>7196</v>
      </c>
      <c r="D1580" s="3" t="s">
        <v>7197</v>
      </c>
      <c r="E1580" s="3" t="s">
        <v>7198</v>
      </c>
      <c r="F1580">
        <f t="shared" si="100"/>
        <v>-1.4319116332944305E-3</v>
      </c>
      <c r="G1580">
        <f t="shared" si="99"/>
        <v>-2.2143676902088823E-3</v>
      </c>
      <c r="H1580">
        <f t="shared" si="101"/>
        <v>-2.9511462129651546E-3</v>
      </c>
      <c r="I1580">
        <f t="shared" si="102"/>
        <v>-2.4422641721522863E-3</v>
      </c>
    </row>
    <row r="1581" spans="1:9" x14ac:dyDescent="0.3">
      <c r="A1581" s="3" t="s">
        <v>7199</v>
      </c>
      <c r="B1581" s="3" t="s">
        <v>7200</v>
      </c>
      <c r="C1581" s="3" t="s">
        <v>7201</v>
      </c>
      <c r="D1581" s="3" t="s">
        <v>7202</v>
      </c>
      <c r="E1581" s="3" t="s">
        <v>7203</v>
      </c>
      <c r="F1581">
        <f t="shared" si="100"/>
        <v>2.0526382618490527E-3</v>
      </c>
      <c r="G1581">
        <f t="shared" si="99"/>
        <v>-3.2260442946877778E-5</v>
      </c>
      <c r="H1581">
        <f t="shared" si="101"/>
        <v>-1.7190597157929171E-3</v>
      </c>
      <c r="I1581">
        <f t="shared" si="102"/>
        <v>3.6721632562964588E-4</v>
      </c>
    </row>
    <row r="1582" spans="1:9" x14ac:dyDescent="0.3">
      <c r="A1582" s="3" t="s">
        <v>7204</v>
      </c>
      <c r="B1582" s="3" t="s">
        <v>7205</v>
      </c>
      <c r="C1582" s="3" t="s">
        <v>7206</v>
      </c>
      <c r="D1582" s="3" t="s">
        <v>7207</v>
      </c>
      <c r="E1582" s="3" t="s">
        <v>7208</v>
      </c>
      <c r="F1582">
        <f t="shared" si="100"/>
        <v>-1.4361413960534957E-3</v>
      </c>
      <c r="G1582">
        <f t="shared" si="99"/>
        <v>-1.6803631524386724E-3</v>
      </c>
      <c r="H1582">
        <f t="shared" si="101"/>
        <v>-6.5945111181618448E-4</v>
      </c>
      <c r="I1582">
        <f t="shared" si="102"/>
        <v>-1.7163389301745001E-3</v>
      </c>
    </row>
    <row r="1583" spans="1:9" x14ac:dyDescent="0.3">
      <c r="A1583" s="3" t="s">
        <v>7209</v>
      </c>
      <c r="B1583" s="3" t="s">
        <v>7210</v>
      </c>
      <c r="C1583" s="3" t="s">
        <v>7211</v>
      </c>
      <c r="D1583" s="3" t="s">
        <v>7212</v>
      </c>
      <c r="E1583" s="3" t="s">
        <v>7213</v>
      </c>
      <c r="F1583">
        <f t="shared" si="100"/>
        <v>1.4416167495774545E-3</v>
      </c>
      <c r="G1583">
        <f t="shared" si="99"/>
        <v>-5.4471972074517452E-5</v>
      </c>
      <c r="H1583">
        <f t="shared" si="101"/>
        <v>-3.3278252895456162E-3</v>
      </c>
      <c r="I1583">
        <f t="shared" si="102"/>
        <v>-2.4637393086319593E-3</v>
      </c>
    </row>
    <row r="1584" spans="1:9" x14ac:dyDescent="0.3">
      <c r="A1584" s="3" t="s">
        <v>7214</v>
      </c>
      <c r="B1584" s="3" t="s">
        <v>7215</v>
      </c>
      <c r="C1584" s="3" t="s">
        <v>7216</v>
      </c>
      <c r="D1584" s="3" t="s">
        <v>7217</v>
      </c>
      <c r="E1584" s="3" t="s">
        <v>7218</v>
      </c>
      <c r="F1584">
        <f t="shared" si="100"/>
        <v>3.5095402779863061E-3</v>
      </c>
      <c r="G1584">
        <f t="shared" si="99"/>
        <v>2.5820982384753572E-3</v>
      </c>
      <c r="H1584">
        <f t="shared" si="101"/>
        <v>2.5382350507246699E-3</v>
      </c>
      <c r="I1584">
        <f t="shared" si="102"/>
        <v>6.6202840232400919E-3</v>
      </c>
    </row>
    <row r="1585" spans="1:9" x14ac:dyDescent="0.3">
      <c r="A1585" s="3" t="s">
        <v>7219</v>
      </c>
      <c r="B1585" s="3" t="s">
        <v>7220</v>
      </c>
      <c r="C1585" s="3" t="s">
        <v>7221</v>
      </c>
      <c r="D1585" s="3" t="s">
        <v>7222</v>
      </c>
      <c r="E1585" s="3" t="s">
        <v>7193</v>
      </c>
      <c r="F1585">
        <f t="shared" si="100"/>
        <v>-6.095035228886207E-4</v>
      </c>
      <c r="G1585">
        <f t="shared" si="99"/>
        <v>-1.9225147021003934E-3</v>
      </c>
      <c r="H1585">
        <f t="shared" si="101"/>
        <v>-3.6376957372361404E-3</v>
      </c>
      <c r="I1585">
        <f t="shared" si="102"/>
        <v>-3.6515793791105472E-4</v>
      </c>
    </row>
    <row r="1586" spans="1:9" x14ac:dyDescent="0.3">
      <c r="A1586" s="3" t="s">
        <v>7223</v>
      </c>
      <c r="B1586" s="3" t="s">
        <v>7224</v>
      </c>
      <c r="C1586" s="3" t="s">
        <v>7225</v>
      </c>
      <c r="D1586" s="3" t="s">
        <v>7226</v>
      </c>
      <c r="E1586" s="3" t="s">
        <v>7202</v>
      </c>
      <c r="F1586">
        <f t="shared" si="100"/>
        <v>-2.7983641614218037E-3</v>
      </c>
      <c r="G1586">
        <f t="shared" si="99"/>
        <v>-1.9502596002937713E-3</v>
      </c>
      <c r="H1586">
        <f t="shared" si="101"/>
        <v>-3.7213545642996475E-5</v>
      </c>
      <c r="I1586">
        <f t="shared" si="102"/>
        <v>-2.9323694372040189E-3</v>
      </c>
    </row>
    <row r="1587" spans="1:9" x14ac:dyDescent="0.3">
      <c r="A1587" s="3" t="s">
        <v>7227</v>
      </c>
      <c r="B1587" s="3" t="s">
        <v>7228</v>
      </c>
      <c r="C1587" s="3" t="s">
        <v>7229</v>
      </c>
      <c r="D1587" s="3" t="s">
        <v>7230</v>
      </c>
      <c r="E1587" s="3" t="s">
        <v>7231</v>
      </c>
      <c r="F1587">
        <f t="shared" si="100"/>
        <v>-6.417182448058312E-4</v>
      </c>
      <c r="G1587">
        <f t="shared" si="99"/>
        <v>-1.2160321460959521E-3</v>
      </c>
      <c r="H1587">
        <f t="shared" si="101"/>
        <v>-2.0111658556730152E-3</v>
      </c>
      <c r="I1587">
        <f t="shared" si="102"/>
        <v>-1.226127850897279E-4</v>
      </c>
    </row>
    <row r="1588" spans="1:9" x14ac:dyDescent="0.3">
      <c r="A1588" s="3" t="s">
        <v>7232</v>
      </c>
      <c r="B1588" s="3" t="s">
        <v>7233</v>
      </c>
      <c r="C1588" s="3" t="s">
        <v>7234</v>
      </c>
      <c r="D1588" s="3" t="s">
        <v>7235</v>
      </c>
      <c r="E1588" s="3" t="s">
        <v>7236</v>
      </c>
      <c r="F1588">
        <f t="shared" si="100"/>
        <v>2.089920856661702E-3</v>
      </c>
      <c r="G1588">
        <f t="shared" si="99"/>
        <v>-1.6045292893652821E-4</v>
      </c>
      <c r="H1588">
        <f t="shared" si="101"/>
        <v>-2.4932407737644589E-4</v>
      </c>
      <c r="I1588">
        <f t="shared" si="102"/>
        <v>1.2857109721552114E-3</v>
      </c>
    </row>
    <row r="1589" spans="1:9" x14ac:dyDescent="0.3">
      <c r="A1589" s="3" t="s">
        <v>7237</v>
      </c>
      <c r="B1589" s="3" t="s">
        <v>7238</v>
      </c>
      <c r="C1589" s="3" t="s">
        <v>7239</v>
      </c>
      <c r="D1589" s="3" t="s">
        <v>7240</v>
      </c>
      <c r="E1589" s="3" t="s">
        <v>7241</v>
      </c>
      <c r="F1589">
        <f t="shared" si="100"/>
        <v>-5.6933647695698458E-4</v>
      </c>
      <c r="G1589">
        <f t="shared" si="99"/>
        <v>7.4942387593603642E-4</v>
      </c>
      <c r="H1589">
        <f t="shared" si="101"/>
        <v>1.12394228660112E-3</v>
      </c>
      <c r="I1589">
        <f t="shared" si="102"/>
        <v>-1.5923944690485392E-3</v>
      </c>
    </row>
    <row r="1590" spans="1:9" x14ac:dyDescent="0.3">
      <c r="A1590" s="3" t="s">
        <v>7242</v>
      </c>
      <c r="B1590" s="3" t="s">
        <v>7243</v>
      </c>
      <c r="C1590" s="3" t="s">
        <v>7244</v>
      </c>
      <c r="D1590" s="3" t="s">
        <v>7245</v>
      </c>
      <c r="E1590" s="3" t="s">
        <v>7246</v>
      </c>
      <c r="F1590">
        <f t="shared" si="100"/>
        <v>1.3109151518276695E-4</v>
      </c>
      <c r="G1590">
        <f t="shared" si="99"/>
        <v>-2.8057413920399421E-4</v>
      </c>
      <c r="H1590">
        <f t="shared" si="101"/>
        <v>4.959750561001387E-4</v>
      </c>
      <c r="I1590">
        <f t="shared" si="102"/>
        <v>7.3567688157046582E-4</v>
      </c>
    </row>
    <row r="1591" spans="1:9" x14ac:dyDescent="0.3">
      <c r="A1591" s="3" t="s">
        <v>7247</v>
      </c>
      <c r="B1591" s="3" t="s">
        <v>7248</v>
      </c>
      <c r="C1591" s="3" t="s">
        <v>7249</v>
      </c>
      <c r="D1591" s="3" t="s">
        <v>7250</v>
      </c>
      <c r="E1591" s="3" t="s">
        <v>7251</v>
      </c>
      <c r="F1591">
        <f t="shared" si="100"/>
        <v>8.9006301223641616E-4</v>
      </c>
      <c r="G1591">
        <f t="shared" si="99"/>
        <v>-1.6771154894592547E-5</v>
      </c>
      <c r="H1591">
        <f t="shared" si="101"/>
        <v>-1.835074385448816E-3</v>
      </c>
      <c r="I1591">
        <f t="shared" si="102"/>
        <v>6.7327746567862729E-4</v>
      </c>
    </row>
    <row r="1592" spans="1:9" x14ac:dyDescent="0.3">
      <c r="A1592" s="3" t="s">
        <v>7252</v>
      </c>
      <c r="B1592" s="3" t="s">
        <v>7253</v>
      </c>
      <c r="C1592" s="3" t="s">
        <v>7254</v>
      </c>
      <c r="D1592" s="3" t="s">
        <v>7255</v>
      </c>
      <c r="E1592" s="3" t="s">
        <v>7256</v>
      </c>
      <c r="F1592">
        <f t="shared" si="100"/>
        <v>-1.4545062126360485E-3</v>
      </c>
      <c r="G1592">
        <f t="shared" si="99"/>
        <v>-8.4976359502561842E-4</v>
      </c>
      <c r="H1592">
        <f t="shared" si="101"/>
        <v>-7.8044846923558029E-4</v>
      </c>
      <c r="I1592">
        <f t="shared" si="102"/>
        <v>-2.3917994216668763E-3</v>
      </c>
    </row>
    <row r="1593" spans="1:9" x14ac:dyDescent="0.3">
      <c r="A1593" s="3" t="s">
        <v>7257</v>
      </c>
      <c r="B1593" s="3" t="s">
        <v>7258</v>
      </c>
      <c r="C1593" s="3" t="s">
        <v>7259</v>
      </c>
      <c r="D1593" s="3" t="s">
        <v>7260</v>
      </c>
      <c r="E1593" s="3" t="s">
        <v>7261</v>
      </c>
      <c r="F1593">
        <f t="shared" si="100"/>
        <v>-1.6514754873615601E-3</v>
      </c>
      <c r="G1593">
        <f t="shared" si="99"/>
        <v>-3.6193804787118734E-4</v>
      </c>
      <c r="H1593">
        <f t="shared" si="101"/>
        <v>-1.250020104485749E-4</v>
      </c>
      <c r="I1593">
        <f t="shared" si="102"/>
        <v>-9.2344172981007337E-4</v>
      </c>
    </row>
    <row r="1594" spans="1:9" x14ac:dyDescent="0.3">
      <c r="A1594" s="3" t="s">
        <v>7262</v>
      </c>
      <c r="B1594" s="3" t="s">
        <v>7263</v>
      </c>
      <c r="C1594" s="3" t="s">
        <v>7264</v>
      </c>
      <c r="D1594" s="3" t="s">
        <v>7265</v>
      </c>
      <c r="E1594" s="3" t="s">
        <v>7266</v>
      </c>
      <c r="F1594">
        <f t="shared" si="100"/>
        <v>-1.5436535245806674E-3</v>
      </c>
      <c r="G1594">
        <f t="shared" si="99"/>
        <v>-7.2280033644036277E-4</v>
      </c>
      <c r="H1594">
        <f t="shared" si="101"/>
        <v>-1.9898693074175302E-3</v>
      </c>
      <c r="I1594">
        <f t="shared" si="102"/>
        <v>-1.0489464774443441E-3</v>
      </c>
    </row>
    <row r="1595" spans="1:9" x14ac:dyDescent="0.3">
      <c r="A1595" s="3" t="s">
        <v>7267</v>
      </c>
      <c r="B1595" s="3" t="s">
        <v>7268</v>
      </c>
      <c r="C1595" s="3" t="s">
        <v>7269</v>
      </c>
      <c r="D1595" s="3" t="s">
        <v>7270</v>
      </c>
      <c r="E1595" s="3" t="s">
        <v>7271</v>
      </c>
      <c r="F1595">
        <f t="shared" si="100"/>
        <v>2.5501574072272367E-3</v>
      </c>
      <c r="G1595">
        <f t="shared" si="99"/>
        <v>-2.7507901206078169E-4</v>
      </c>
      <c r="H1595">
        <f t="shared" si="101"/>
        <v>-7.4734942108340091E-5</v>
      </c>
      <c r="I1595">
        <f t="shared" si="102"/>
        <v>-1.7952473678781087E-3</v>
      </c>
    </row>
    <row r="1596" spans="1:9" x14ac:dyDescent="0.3">
      <c r="A1596" s="3" t="s">
        <v>7272</v>
      </c>
      <c r="B1596" s="3" t="s">
        <v>7273</v>
      </c>
      <c r="C1596" s="3" t="s">
        <v>7274</v>
      </c>
      <c r="D1596" s="3" t="s">
        <v>7275</v>
      </c>
      <c r="E1596" s="3" t="s">
        <v>7276</v>
      </c>
      <c r="F1596">
        <f t="shared" si="100"/>
        <v>2.3464596940221832E-4</v>
      </c>
      <c r="G1596">
        <f t="shared" si="99"/>
        <v>-1.0056438116420692E-3</v>
      </c>
      <c r="H1596">
        <f t="shared" si="101"/>
        <v>-2.6965311777753572E-3</v>
      </c>
      <c r="I1596">
        <f t="shared" si="102"/>
        <v>2.4806196984756282E-4</v>
      </c>
    </row>
    <row r="1597" spans="1:9" x14ac:dyDescent="0.3">
      <c r="A1597" s="3" t="s">
        <v>7277</v>
      </c>
      <c r="B1597" s="3" t="s">
        <v>7278</v>
      </c>
      <c r="C1597" s="3" t="s">
        <v>7279</v>
      </c>
      <c r="D1597" s="3" t="s">
        <v>7280</v>
      </c>
      <c r="E1597" s="3" t="s">
        <v>7281</v>
      </c>
      <c r="F1597">
        <f t="shared" si="100"/>
        <v>1.2633428271003079E-3</v>
      </c>
      <c r="G1597">
        <f t="shared" si="99"/>
        <v>7.6610884896085826E-4</v>
      </c>
      <c r="H1597">
        <f t="shared" si="101"/>
        <v>8.3658131556622677E-4</v>
      </c>
      <c r="I1597">
        <f t="shared" si="102"/>
        <v>8.0522425759399702E-4</v>
      </c>
    </row>
    <row r="1598" spans="1:9" x14ac:dyDescent="0.3">
      <c r="A1598" s="3" t="s">
        <v>7282</v>
      </c>
      <c r="B1598" s="3" t="s">
        <v>7283</v>
      </c>
      <c r="C1598" s="3" t="s">
        <v>7284</v>
      </c>
      <c r="D1598" s="3" t="s">
        <v>7285</v>
      </c>
      <c r="E1598" s="3" t="s">
        <v>7286</v>
      </c>
      <c r="F1598">
        <f t="shared" si="100"/>
        <v>2.2295828131883065E-3</v>
      </c>
      <c r="G1598">
        <f t="shared" si="99"/>
        <v>1.3393640007325586E-5</v>
      </c>
      <c r="H1598">
        <f t="shared" si="101"/>
        <v>-1.0451883165030231E-3</v>
      </c>
      <c r="I1598">
        <f t="shared" si="102"/>
        <v>2.8373266901247219E-3</v>
      </c>
    </row>
    <row r="1599" spans="1:9" x14ac:dyDescent="0.3">
      <c r="A1599" s="3" t="s">
        <v>7287</v>
      </c>
      <c r="B1599" s="3" t="s">
        <v>7288</v>
      </c>
      <c r="C1599" s="3" t="s">
        <v>7289</v>
      </c>
      <c r="D1599" s="3" t="s">
        <v>7290</v>
      </c>
      <c r="E1599" s="3" t="s">
        <v>7202</v>
      </c>
      <c r="F1599">
        <f t="shared" si="100"/>
        <v>-2.6882712937546945E-3</v>
      </c>
      <c r="G1599">
        <f t="shared" si="99"/>
        <v>-1.1911673673913922E-3</v>
      </c>
      <c r="H1599">
        <f t="shared" si="101"/>
        <v>8.08583476850224E-4</v>
      </c>
      <c r="I1599">
        <f t="shared" si="102"/>
        <v>1.2891640139670189E-3</v>
      </c>
    </row>
    <row r="1600" spans="1:9" x14ac:dyDescent="0.3">
      <c r="A1600" s="3" t="s">
        <v>7291</v>
      </c>
      <c r="B1600" s="3" t="s">
        <v>7292</v>
      </c>
      <c r="C1600" s="3" t="s">
        <v>7293</v>
      </c>
      <c r="D1600" s="3" t="s">
        <v>7294</v>
      </c>
      <c r="E1600" s="3" t="s">
        <v>7295</v>
      </c>
      <c r="F1600">
        <f t="shared" si="100"/>
        <v>-1.763591167920457E-3</v>
      </c>
      <c r="G1600">
        <f t="shared" si="99"/>
        <v>-2.650341833485133E-3</v>
      </c>
      <c r="H1600">
        <f t="shared" si="101"/>
        <v>-4.9661543854384836E-3</v>
      </c>
      <c r="I1600">
        <f t="shared" si="102"/>
        <v>-3.6794225462899476E-4</v>
      </c>
    </row>
    <row r="1601" spans="1:9" x14ac:dyDescent="0.3">
      <c r="A1601" s="3" t="s">
        <v>7296</v>
      </c>
      <c r="B1601" s="3" t="s">
        <v>7297</v>
      </c>
      <c r="C1601" s="3" t="s">
        <v>7298</v>
      </c>
      <c r="D1601" s="3" t="s">
        <v>7299</v>
      </c>
      <c r="E1601" s="3" t="s">
        <v>7300</v>
      </c>
      <c r="F1601">
        <f t="shared" si="100"/>
        <v>-5.8030365003301602E-4</v>
      </c>
      <c r="G1601">
        <f t="shared" si="99"/>
        <v>-1.6491412440076221E-3</v>
      </c>
      <c r="H1601">
        <f t="shared" si="101"/>
        <v>7.2768811955963055E-5</v>
      </c>
      <c r="I1601">
        <f t="shared" si="102"/>
        <v>-1.7211976518076643E-3</v>
      </c>
    </row>
    <row r="1602" spans="1:9" x14ac:dyDescent="0.3">
      <c r="A1602" s="3" t="s">
        <v>7301</v>
      </c>
      <c r="B1602" s="3" t="s">
        <v>7302</v>
      </c>
      <c r="C1602" s="3" t="s">
        <v>7303</v>
      </c>
      <c r="D1602" s="3" t="s">
        <v>7304</v>
      </c>
      <c r="E1602" s="3" t="s">
        <v>7305</v>
      </c>
      <c r="F1602">
        <f t="shared" si="100"/>
        <v>-1.3557529752417808E-3</v>
      </c>
      <c r="G1602">
        <f t="shared" si="99"/>
        <v>-1.2008167902276106E-4</v>
      </c>
      <c r="H1602">
        <f t="shared" si="101"/>
        <v>1.4432794105171773E-3</v>
      </c>
      <c r="I1602">
        <f t="shared" si="102"/>
        <v>-1.4189618537851106E-3</v>
      </c>
    </row>
    <row r="1603" spans="1:9" x14ac:dyDescent="0.3">
      <c r="A1603" s="3" t="s">
        <v>7306</v>
      </c>
      <c r="B1603" s="3" t="s">
        <v>7307</v>
      </c>
      <c r="C1603" s="3" t="s">
        <v>7308</v>
      </c>
      <c r="D1603" s="3" t="s">
        <v>7309</v>
      </c>
      <c r="E1603" s="3" t="s">
        <v>7310</v>
      </c>
      <c r="F1603">
        <f t="shared" si="100"/>
        <v>-2.0865063688218604E-4</v>
      </c>
      <c r="G1603">
        <f t="shared" si="99"/>
        <v>-2.1262628085897978E-3</v>
      </c>
      <c r="H1603">
        <f t="shared" si="101"/>
        <v>2.8299533437347359E-4</v>
      </c>
      <c r="I1603">
        <f t="shared" si="102"/>
        <v>6.1750967591544745E-4</v>
      </c>
    </row>
    <row r="1604" spans="1:9" x14ac:dyDescent="0.3">
      <c r="A1604" s="3" t="s">
        <v>7311</v>
      </c>
      <c r="B1604" s="3" t="s">
        <v>7312</v>
      </c>
      <c r="C1604" s="3" t="s">
        <v>7313</v>
      </c>
      <c r="D1604" s="3" t="s">
        <v>7314</v>
      </c>
      <c r="E1604" s="3" t="s">
        <v>7315</v>
      </c>
      <c r="F1604">
        <f t="shared" si="100"/>
        <v>2.7829294839896057E-3</v>
      </c>
      <c r="G1604">
        <f t="shared" ref="G1604:G1667" si="103">LOG10(C1604/C1603)</f>
        <v>1.9749829791063963E-3</v>
      </c>
      <c r="H1604">
        <f t="shared" si="101"/>
        <v>2.4438786908601408E-3</v>
      </c>
      <c r="I1604">
        <f t="shared" si="102"/>
        <v>3.3194644297073242E-3</v>
      </c>
    </row>
    <row r="1605" spans="1:9" x14ac:dyDescent="0.3">
      <c r="A1605" s="3" t="s">
        <v>7316</v>
      </c>
      <c r="B1605" s="3" t="s">
        <v>7317</v>
      </c>
      <c r="C1605" s="3" t="s">
        <v>7318</v>
      </c>
      <c r="D1605" s="3" t="s">
        <v>7319</v>
      </c>
      <c r="E1605" s="3" t="s">
        <v>7320</v>
      </c>
      <c r="F1605">
        <f t="shared" ref="F1605:F1668" si="104">LOG10(B1605/B1604)</f>
        <v>-2.0741722479347097E-4</v>
      </c>
      <c r="G1605">
        <f t="shared" si="103"/>
        <v>1.0458187611718636E-3</v>
      </c>
      <c r="H1605">
        <f t="shared" si="101"/>
        <v>-2.371284827293969E-4</v>
      </c>
      <c r="I1605">
        <f t="shared" si="102"/>
        <v>-9.1953132362235332E-4</v>
      </c>
    </row>
    <row r="1606" spans="1:9" x14ac:dyDescent="0.3">
      <c r="A1606" s="3" t="s">
        <v>7321</v>
      </c>
      <c r="B1606" s="3" t="s">
        <v>7322</v>
      </c>
      <c r="C1606" s="3" t="s">
        <v>7323</v>
      </c>
      <c r="D1606" s="3" t="s">
        <v>7324</v>
      </c>
      <c r="E1606" s="3" t="s">
        <v>7325</v>
      </c>
      <c r="F1606">
        <f t="shared" si="104"/>
        <v>4.7611991227483686E-3</v>
      </c>
      <c r="G1606">
        <f t="shared" si="103"/>
        <v>2.1105622741479863E-3</v>
      </c>
      <c r="H1606">
        <f t="shared" si="101"/>
        <v>-1.9080563606680141E-3</v>
      </c>
      <c r="I1606">
        <f t="shared" si="102"/>
        <v>5.5488010488109682E-3</v>
      </c>
    </row>
    <row r="1607" spans="1:9" x14ac:dyDescent="0.3">
      <c r="A1607" s="3" t="s">
        <v>7326</v>
      </c>
      <c r="B1607" s="3" t="s">
        <v>7327</v>
      </c>
      <c r="C1607" s="3" t="s">
        <v>7328</v>
      </c>
      <c r="D1607" s="3" t="s">
        <v>7329</v>
      </c>
      <c r="E1607" s="3" t="s">
        <v>7330</v>
      </c>
      <c r="F1607">
        <f t="shared" si="104"/>
        <v>-2.3915938255466554E-3</v>
      </c>
      <c r="G1607">
        <f t="shared" si="103"/>
        <v>-1.3850410781089506E-3</v>
      </c>
      <c r="H1607">
        <f t="shared" ref="H1607:H1670" si="105">LOG10(D1607/D1606)</f>
        <v>-2.8470784944368611E-4</v>
      </c>
      <c r="I1607">
        <f t="shared" ref="I1607:I1670" si="106">LOG10(E1607/E1606)</f>
        <v>-3.4062486919115022E-3</v>
      </c>
    </row>
    <row r="1608" spans="1:9" x14ac:dyDescent="0.3">
      <c r="A1608" s="3" t="s">
        <v>7331</v>
      </c>
      <c r="B1608" s="3" t="s">
        <v>7332</v>
      </c>
      <c r="C1608" s="3" t="s">
        <v>7333</v>
      </c>
      <c r="D1608" s="3" t="s">
        <v>7334</v>
      </c>
      <c r="E1608" s="3" t="s">
        <v>7251</v>
      </c>
      <c r="F1608">
        <f t="shared" si="104"/>
        <v>-2.2952367875170234E-3</v>
      </c>
      <c r="G1608">
        <f t="shared" si="103"/>
        <v>9.5965226599263912E-4</v>
      </c>
      <c r="H1608">
        <f t="shared" si="105"/>
        <v>-4.895296371269364E-5</v>
      </c>
      <c r="I1608">
        <f t="shared" si="106"/>
        <v>-6.7223531341209161E-4</v>
      </c>
    </row>
    <row r="1609" spans="1:9" x14ac:dyDescent="0.3">
      <c r="A1609" s="3" t="s">
        <v>7335</v>
      </c>
      <c r="B1609" s="3" t="s">
        <v>7336</v>
      </c>
      <c r="C1609" s="3" t="s">
        <v>7337</v>
      </c>
      <c r="D1609" s="3" t="s">
        <v>7338</v>
      </c>
      <c r="E1609" s="3" t="s">
        <v>7339</v>
      </c>
      <c r="F1609">
        <f t="shared" si="104"/>
        <v>2.5326550801487366E-3</v>
      </c>
      <c r="G1609">
        <f t="shared" si="103"/>
        <v>3.6120051684879152E-3</v>
      </c>
      <c r="H1609">
        <f t="shared" si="105"/>
        <v>9.1457192901143406E-4</v>
      </c>
      <c r="I1609">
        <f t="shared" si="106"/>
        <v>2.0744648019205164E-3</v>
      </c>
    </row>
    <row r="1610" spans="1:9" x14ac:dyDescent="0.3">
      <c r="A1610" s="3" t="s">
        <v>7340</v>
      </c>
      <c r="B1610" s="3" t="s">
        <v>7341</v>
      </c>
      <c r="C1610" s="3" t="s">
        <v>7342</v>
      </c>
      <c r="D1610" s="3" t="s">
        <v>7343</v>
      </c>
      <c r="E1610" s="3" t="s">
        <v>7344</v>
      </c>
      <c r="F1610">
        <f t="shared" si="104"/>
        <v>-2.8435217925709133E-3</v>
      </c>
      <c r="G1610">
        <f t="shared" si="103"/>
        <v>-2.7053112931456269E-3</v>
      </c>
      <c r="H1610">
        <f t="shared" si="105"/>
        <v>-1.9425862719158391E-3</v>
      </c>
      <c r="I1610">
        <f t="shared" si="106"/>
        <v>-3.7289219719329838E-3</v>
      </c>
    </row>
    <row r="1611" spans="1:9" x14ac:dyDescent="0.3">
      <c r="A1611" s="3" t="s">
        <v>7345</v>
      </c>
      <c r="B1611" s="3" t="s">
        <v>7346</v>
      </c>
      <c r="C1611" s="3" t="s">
        <v>7347</v>
      </c>
      <c r="D1611" s="3" t="s">
        <v>7348</v>
      </c>
      <c r="E1611" s="3" t="s">
        <v>7349</v>
      </c>
      <c r="F1611">
        <f t="shared" si="104"/>
        <v>-2.3349208381445941E-4</v>
      </c>
      <c r="G1611">
        <f t="shared" si="103"/>
        <v>-9.5265281361608272E-4</v>
      </c>
      <c r="H1611">
        <f t="shared" si="105"/>
        <v>-2.9006623477394173E-4</v>
      </c>
      <c r="I1611">
        <f t="shared" si="106"/>
        <v>6.134970393044506E-4</v>
      </c>
    </row>
    <row r="1612" spans="1:9" x14ac:dyDescent="0.3">
      <c r="A1612" s="3" t="s">
        <v>7350</v>
      </c>
      <c r="B1612" s="3" t="s">
        <v>7351</v>
      </c>
      <c r="C1612" s="3" t="s">
        <v>7352</v>
      </c>
      <c r="D1612" s="3" t="s">
        <v>7353</v>
      </c>
      <c r="E1612" s="3" t="s">
        <v>7354</v>
      </c>
      <c r="F1612">
        <f t="shared" si="104"/>
        <v>4.1729031778240553E-3</v>
      </c>
      <c r="G1612">
        <f t="shared" si="103"/>
        <v>-1.8759725584897031E-3</v>
      </c>
      <c r="H1612">
        <f t="shared" si="105"/>
        <v>-9.4165883785178421E-4</v>
      </c>
      <c r="I1612">
        <f t="shared" si="106"/>
        <v>4.3917793772981963E-3</v>
      </c>
    </row>
    <row r="1613" spans="1:9" x14ac:dyDescent="0.3">
      <c r="A1613" s="3" t="s">
        <v>7355</v>
      </c>
      <c r="B1613" s="3" t="s">
        <v>7356</v>
      </c>
      <c r="C1613" s="3" t="s">
        <v>7357</v>
      </c>
      <c r="D1613" s="3" t="s">
        <v>7358</v>
      </c>
      <c r="E1613" s="3" t="s">
        <v>7359</v>
      </c>
      <c r="F1613">
        <f t="shared" si="104"/>
        <v>3.3058404960647886E-3</v>
      </c>
      <c r="G1613">
        <f t="shared" si="103"/>
        <v>4.4268163799031767E-3</v>
      </c>
      <c r="H1613">
        <f t="shared" si="105"/>
        <v>5.8757929734543806E-4</v>
      </c>
      <c r="I1613">
        <f t="shared" si="106"/>
        <v>3.3853861550289933E-3</v>
      </c>
    </row>
    <row r="1614" spans="1:9" x14ac:dyDescent="0.3">
      <c r="A1614" s="3" t="s">
        <v>7360</v>
      </c>
      <c r="B1614" s="3" t="s">
        <v>7361</v>
      </c>
      <c r="C1614" s="3" t="s">
        <v>7362</v>
      </c>
      <c r="D1614" s="3" t="s">
        <v>7363</v>
      </c>
      <c r="E1614" s="3" t="s">
        <v>7364</v>
      </c>
      <c r="F1614">
        <f t="shared" si="104"/>
        <v>-2.7860663963928524E-3</v>
      </c>
      <c r="G1614">
        <f t="shared" si="103"/>
        <v>-2.7577192516316227E-3</v>
      </c>
      <c r="H1614">
        <f t="shared" si="105"/>
        <v>-1.3385379109545461E-3</v>
      </c>
      <c r="I1614">
        <f t="shared" si="106"/>
        <v>-3.2640239963788891E-3</v>
      </c>
    </row>
    <row r="1615" spans="1:9" x14ac:dyDescent="0.3">
      <c r="A1615" s="3" t="s">
        <v>7365</v>
      </c>
      <c r="B1615" s="3" t="s">
        <v>7366</v>
      </c>
      <c r="C1615" s="3" t="s">
        <v>7367</v>
      </c>
      <c r="D1615" s="3" t="s">
        <v>7368</v>
      </c>
      <c r="E1615" s="3" t="s">
        <v>7369</v>
      </c>
      <c r="F1615">
        <f t="shared" si="104"/>
        <v>-1.9480853641544226E-3</v>
      </c>
      <c r="G1615">
        <f t="shared" si="103"/>
        <v>-4.67081225368657E-4</v>
      </c>
      <c r="H1615">
        <f t="shared" si="105"/>
        <v>-2.5896785371325769E-3</v>
      </c>
      <c r="I1615">
        <f t="shared" si="106"/>
        <v>-9.7184819722236429E-4</v>
      </c>
    </row>
    <row r="1616" spans="1:9" x14ac:dyDescent="0.3">
      <c r="A1616" s="3" t="s">
        <v>7370</v>
      </c>
      <c r="B1616" s="3" t="s">
        <v>7371</v>
      </c>
      <c r="C1616" s="3" t="s">
        <v>7372</v>
      </c>
      <c r="D1616" s="3" t="s">
        <v>7373</v>
      </c>
      <c r="E1616" s="3" t="s">
        <v>7374</v>
      </c>
      <c r="F1616">
        <f t="shared" si="104"/>
        <v>-4.7989261486481045E-3</v>
      </c>
      <c r="G1616">
        <f t="shared" si="103"/>
        <v>-1.1036854550224525E-3</v>
      </c>
      <c r="H1616">
        <f t="shared" si="105"/>
        <v>1.0947757552004121E-3</v>
      </c>
      <c r="I1616">
        <f t="shared" si="106"/>
        <v>-7.3590207274307623E-3</v>
      </c>
    </row>
    <row r="1617" spans="1:9" x14ac:dyDescent="0.3">
      <c r="A1617" s="3" t="s">
        <v>7375</v>
      </c>
      <c r="B1617" s="3" t="s">
        <v>7376</v>
      </c>
      <c r="C1617" s="3" t="s">
        <v>7377</v>
      </c>
      <c r="D1617" s="3" t="s">
        <v>7378</v>
      </c>
      <c r="E1617" s="3" t="s">
        <v>7261</v>
      </c>
      <c r="F1617">
        <f t="shared" si="104"/>
        <v>1.8191482218132713E-3</v>
      </c>
      <c r="G1617">
        <f t="shared" si="103"/>
        <v>8.4993085333552772E-4</v>
      </c>
      <c r="H1617">
        <f t="shared" si="105"/>
        <v>2.9508612166079867E-3</v>
      </c>
      <c r="I1617">
        <f t="shared" si="106"/>
        <v>1.5434463679359146E-3</v>
      </c>
    </row>
    <row r="1618" spans="1:9" x14ac:dyDescent="0.3">
      <c r="A1618" s="3" t="s">
        <v>7379</v>
      </c>
      <c r="B1618" s="3" t="s">
        <v>7380</v>
      </c>
      <c r="C1618" s="3" t="s">
        <v>7381</v>
      </c>
      <c r="D1618" s="3" t="s">
        <v>7382</v>
      </c>
      <c r="E1618" s="3" t="s">
        <v>7276</v>
      </c>
      <c r="F1618">
        <f t="shared" si="104"/>
        <v>-3.4124610507847372E-4</v>
      </c>
      <c r="G1618">
        <f t="shared" si="103"/>
        <v>-9.7937046633877144E-4</v>
      </c>
      <c r="H1618">
        <f t="shared" si="105"/>
        <v>-7.0180430586784634E-4</v>
      </c>
      <c r="I1618">
        <f t="shared" si="106"/>
        <v>-2.5961318754748851E-3</v>
      </c>
    </row>
    <row r="1619" spans="1:9" x14ac:dyDescent="0.3">
      <c r="A1619" s="3" t="s">
        <v>7383</v>
      </c>
      <c r="B1619" s="3" t="s">
        <v>7384</v>
      </c>
      <c r="C1619" s="3" t="s">
        <v>7385</v>
      </c>
      <c r="D1619" s="3" t="s">
        <v>7386</v>
      </c>
      <c r="E1619" s="3" t="s">
        <v>7387</v>
      </c>
      <c r="F1619">
        <f t="shared" si="104"/>
        <v>-1.5251521216123201E-3</v>
      </c>
      <c r="G1619">
        <f t="shared" si="103"/>
        <v>-1.2753852076248056E-3</v>
      </c>
      <c r="H1619">
        <f t="shared" si="105"/>
        <v>-1.4595995736791339E-3</v>
      </c>
      <c r="I1619">
        <f t="shared" si="106"/>
        <v>-1.055243310900099E-3</v>
      </c>
    </row>
    <row r="1620" spans="1:9" x14ac:dyDescent="0.3">
      <c r="A1620" s="3" t="s">
        <v>7388</v>
      </c>
      <c r="B1620" s="3" t="s">
        <v>7389</v>
      </c>
      <c r="C1620" s="3" t="s">
        <v>7390</v>
      </c>
      <c r="D1620" s="3" t="s">
        <v>7391</v>
      </c>
      <c r="E1620" s="3" t="s">
        <v>7392</v>
      </c>
      <c r="F1620">
        <f t="shared" si="104"/>
        <v>-1.7953660449094105E-3</v>
      </c>
      <c r="G1620">
        <f t="shared" si="103"/>
        <v>-4.1885902721672252E-3</v>
      </c>
      <c r="H1620">
        <f t="shared" si="105"/>
        <v>-3.6932407519068588E-3</v>
      </c>
      <c r="I1620">
        <f t="shared" si="106"/>
        <v>-2.3056078012552808E-3</v>
      </c>
    </row>
    <row r="1621" spans="1:9" x14ac:dyDescent="0.3">
      <c r="A1621" s="3" t="s">
        <v>7393</v>
      </c>
      <c r="B1621" s="3" t="s">
        <v>7394</v>
      </c>
      <c r="C1621" s="3" t="s">
        <v>7395</v>
      </c>
      <c r="D1621" s="3" t="s">
        <v>7396</v>
      </c>
      <c r="E1621" s="3" t="s">
        <v>7397</v>
      </c>
      <c r="F1621">
        <f t="shared" si="104"/>
        <v>5.7972776038802878E-3</v>
      </c>
      <c r="G1621">
        <f t="shared" si="103"/>
        <v>2.1258922229330803E-3</v>
      </c>
      <c r="H1621">
        <f t="shared" si="105"/>
        <v>4.6687714305776165E-3</v>
      </c>
      <c r="I1621">
        <f t="shared" si="106"/>
        <v>4.6608569463687782E-3</v>
      </c>
    </row>
    <row r="1622" spans="1:9" x14ac:dyDescent="0.3">
      <c r="A1622" s="3" t="s">
        <v>7398</v>
      </c>
      <c r="B1622" s="3" t="s">
        <v>7399</v>
      </c>
      <c r="C1622" s="3" t="s">
        <v>7400</v>
      </c>
      <c r="D1622" s="3" t="s">
        <v>7343</v>
      </c>
      <c r="E1622" s="3" t="s">
        <v>7401</v>
      </c>
      <c r="F1622">
        <f t="shared" si="104"/>
        <v>3.3150912405174079E-4</v>
      </c>
      <c r="G1622">
        <f t="shared" si="103"/>
        <v>1.9887133465208906E-3</v>
      </c>
      <c r="H1622">
        <f t="shared" si="105"/>
        <v>1.7125984524352135E-3</v>
      </c>
      <c r="I1622">
        <f t="shared" si="106"/>
        <v>-9.2817834411744774E-4</v>
      </c>
    </row>
    <row r="1623" spans="1:9" x14ac:dyDescent="0.3">
      <c r="A1623" s="3" t="s">
        <v>7402</v>
      </c>
      <c r="B1623" s="3" t="s">
        <v>7403</v>
      </c>
      <c r="C1623" s="3" t="s">
        <v>7404</v>
      </c>
      <c r="D1623" s="3" t="s">
        <v>7405</v>
      </c>
      <c r="E1623" s="3" t="s">
        <v>7406</v>
      </c>
      <c r="F1623">
        <f t="shared" si="104"/>
        <v>-2.6081952223066646E-3</v>
      </c>
      <c r="G1623">
        <f t="shared" si="103"/>
        <v>-1.6839131745706054E-3</v>
      </c>
      <c r="H1623">
        <f t="shared" si="105"/>
        <v>-1.7465098883515081E-3</v>
      </c>
      <c r="I1623">
        <f t="shared" si="106"/>
        <v>-1.8001226337293439E-3</v>
      </c>
    </row>
    <row r="1624" spans="1:9" x14ac:dyDescent="0.3">
      <c r="A1624" s="3" t="s">
        <v>7407</v>
      </c>
      <c r="B1624" s="3" t="s">
        <v>7408</v>
      </c>
      <c r="C1624" s="3" t="s">
        <v>7409</v>
      </c>
      <c r="D1624" s="3" t="s">
        <v>7410</v>
      </c>
      <c r="E1624" s="3" t="s">
        <v>7374</v>
      </c>
      <c r="F1624">
        <f t="shared" si="104"/>
        <v>3.4416993804964333E-3</v>
      </c>
      <c r="G1624">
        <f t="shared" si="103"/>
        <v>2.9379346660655583E-3</v>
      </c>
      <c r="H1624">
        <f t="shared" si="105"/>
        <v>4.5289313397207463E-3</v>
      </c>
      <c r="I1624">
        <f t="shared" si="106"/>
        <v>2.48098065117244E-3</v>
      </c>
    </row>
    <row r="1625" spans="1:9" x14ac:dyDescent="0.3">
      <c r="A1625" s="3" t="s">
        <v>7411</v>
      </c>
      <c r="B1625" s="3" t="s">
        <v>7412</v>
      </c>
      <c r="C1625" s="3" t="s">
        <v>7413</v>
      </c>
      <c r="D1625" s="3" t="s">
        <v>7414</v>
      </c>
      <c r="E1625" s="3" t="s">
        <v>7415</v>
      </c>
      <c r="F1625">
        <f t="shared" si="104"/>
        <v>1.677729434819504E-3</v>
      </c>
      <c r="G1625">
        <f t="shared" si="103"/>
        <v>1.2293917008567308E-3</v>
      </c>
      <c r="H1625">
        <f t="shared" si="105"/>
        <v>1.5360182387679829E-3</v>
      </c>
      <c r="I1625">
        <f t="shared" si="106"/>
        <v>6.1803693638301483E-4</v>
      </c>
    </row>
    <row r="1626" spans="1:9" x14ac:dyDescent="0.3">
      <c r="A1626" s="3" t="s">
        <v>7416</v>
      </c>
      <c r="B1626" s="3" t="s">
        <v>7417</v>
      </c>
      <c r="C1626" s="3" t="s">
        <v>7418</v>
      </c>
      <c r="D1626" s="3" t="s">
        <v>7419</v>
      </c>
      <c r="E1626" s="3" t="s">
        <v>7420</v>
      </c>
      <c r="F1626">
        <f t="shared" si="104"/>
        <v>-4.7273954957694746E-3</v>
      </c>
      <c r="G1626">
        <f t="shared" si="103"/>
        <v>-3.6910938351138508E-3</v>
      </c>
      <c r="H1626">
        <f t="shared" si="105"/>
        <v>-1.3840707243612386E-3</v>
      </c>
      <c r="I1626">
        <f t="shared" si="106"/>
        <v>-5.7819745754336066E-3</v>
      </c>
    </row>
    <row r="1627" spans="1:9" x14ac:dyDescent="0.3">
      <c r="A1627" s="3" t="s">
        <v>7421</v>
      </c>
      <c r="B1627" s="3" t="s">
        <v>7422</v>
      </c>
      <c r="C1627" s="3" t="s">
        <v>7423</v>
      </c>
      <c r="D1627" s="3" t="s">
        <v>7424</v>
      </c>
      <c r="E1627" s="3" t="s">
        <v>7425</v>
      </c>
      <c r="F1627">
        <f t="shared" si="104"/>
        <v>-3.0672863454993485E-3</v>
      </c>
      <c r="G1627">
        <f t="shared" si="103"/>
        <v>-5.5759274161726151E-4</v>
      </c>
      <c r="H1627">
        <f t="shared" si="105"/>
        <v>2.2571134440782775E-3</v>
      </c>
      <c r="I1627">
        <f t="shared" si="106"/>
        <v>-2.0703134768464073E-3</v>
      </c>
    </row>
    <row r="1628" spans="1:9" x14ac:dyDescent="0.3">
      <c r="A1628" s="3" t="s">
        <v>7426</v>
      </c>
      <c r="B1628" s="3" t="s">
        <v>7427</v>
      </c>
      <c r="C1628" s="3" t="s">
        <v>7428</v>
      </c>
      <c r="D1628" s="3" t="s">
        <v>7429</v>
      </c>
      <c r="E1628" s="3" t="s">
        <v>7430</v>
      </c>
      <c r="F1628">
        <f t="shared" si="104"/>
        <v>-3.7453932519664612E-3</v>
      </c>
      <c r="G1628">
        <f t="shared" si="103"/>
        <v>-2.301570441869529E-3</v>
      </c>
      <c r="H1628">
        <f t="shared" si="105"/>
        <v>-1.6656577238812244E-3</v>
      </c>
      <c r="I1628">
        <f t="shared" si="106"/>
        <v>-4.1704722933191933E-3</v>
      </c>
    </row>
    <row r="1629" spans="1:9" x14ac:dyDescent="0.3">
      <c r="A1629" s="3" t="s">
        <v>7431</v>
      </c>
      <c r="B1629" s="3" t="s">
        <v>7432</v>
      </c>
      <c r="C1629" s="3" t="s">
        <v>7433</v>
      </c>
      <c r="D1629" s="3" t="s">
        <v>7434</v>
      </c>
      <c r="E1629" s="3" t="s">
        <v>7435</v>
      </c>
      <c r="F1629">
        <f t="shared" si="104"/>
        <v>2.0649527366966157E-3</v>
      </c>
      <c r="G1629">
        <f t="shared" si="103"/>
        <v>2.8404873353504102E-3</v>
      </c>
      <c r="H1629">
        <f t="shared" si="105"/>
        <v>2.2666268009129383E-3</v>
      </c>
      <c r="I1629">
        <f t="shared" si="106"/>
        <v>1.9638468207920801E-3</v>
      </c>
    </row>
    <row r="1630" spans="1:9" x14ac:dyDescent="0.3">
      <c r="A1630" s="3" t="s">
        <v>7436</v>
      </c>
      <c r="B1630" s="3" t="s">
        <v>5075</v>
      </c>
      <c r="C1630" s="3" t="s">
        <v>7437</v>
      </c>
      <c r="D1630" s="3" t="s">
        <v>7438</v>
      </c>
      <c r="E1630" s="3" t="s">
        <v>7439</v>
      </c>
      <c r="F1630">
        <f t="shared" si="104"/>
        <v>7.9880171403137277E-3</v>
      </c>
      <c r="G1630">
        <f t="shared" si="103"/>
        <v>6.8518383803452976E-3</v>
      </c>
      <c r="H1630">
        <f t="shared" si="105"/>
        <v>8.5185983245911531E-3</v>
      </c>
      <c r="I1630">
        <f t="shared" si="106"/>
        <v>9.0077268234703464E-3</v>
      </c>
    </row>
    <row r="1631" spans="1:9" x14ac:dyDescent="0.3">
      <c r="A1631" s="3" t="s">
        <v>7440</v>
      </c>
      <c r="B1631" s="3" t="s">
        <v>7441</v>
      </c>
      <c r="C1631" s="3" t="s">
        <v>7442</v>
      </c>
      <c r="D1631" s="3" t="s">
        <v>7443</v>
      </c>
      <c r="E1631" s="3" t="s">
        <v>7246</v>
      </c>
      <c r="F1631">
        <f t="shared" si="104"/>
        <v>3.7101868580410027E-3</v>
      </c>
      <c r="G1631">
        <f t="shared" si="103"/>
        <v>3.2383699284805581E-3</v>
      </c>
      <c r="H1631">
        <f t="shared" si="105"/>
        <v>2.9406308099102696E-3</v>
      </c>
      <c r="I1631">
        <f t="shared" si="106"/>
        <v>4.6185598186877976E-3</v>
      </c>
    </row>
    <row r="1632" spans="1:9" x14ac:dyDescent="0.3">
      <c r="A1632" s="3" t="s">
        <v>7444</v>
      </c>
      <c r="B1632" s="3" t="s">
        <v>7445</v>
      </c>
      <c r="C1632" s="3" t="s">
        <v>7446</v>
      </c>
      <c r="D1632" s="3" t="s">
        <v>7447</v>
      </c>
      <c r="E1632" s="3" t="s">
        <v>7325</v>
      </c>
      <c r="F1632">
        <f t="shared" si="104"/>
        <v>4.6832617319790409E-3</v>
      </c>
      <c r="G1632">
        <f t="shared" si="103"/>
        <v>4.141568326333939E-3</v>
      </c>
      <c r="H1632">
        <f t="shared" si="105"/>
        <v>2.0792704156821864E-3</v>
      </c>
      <c r="I1632">
        <f t="shared" si="106"/>
        <v>4.7517614710022521E-3</v>
      </c>
    </row>
    <row r="1633" spans="1:9" x14ac:dyDescent="0.3">
      <c r="A1633" s="3" t="s">
        <v>7448</v>
      </c>
      <c r="B1633" s="3" t="s">
        <v>7449</v>
      </c>
      <c r="C1633" s="3" t="s">
        <v>7450</v>
      </c>
      <c r="D1633" s="3" t="s">
        <v>7451</v>
      </c>
      <c r="E1633" s="3" t="s">
        <v>7452</v>
      </c>
      <c r="F1633">
        <f t="shared" si="104"/>
        <v>2.2602115416091501E-3</v>
      </c>
      <c r="G1633">
        <f t="shared" si="103"/>
        <v>2.5104106881812505E-3</v>
      </c>
      <c r="H1633">
        <f t="shared" si="105"/>
        <v>1.3036987793555055E-3</v>
      </c>
      <c r="I1633">
        <f t="shared" si="106"/>
        <v>1.5120636467174924E-3</v>
      </c>
    </row>
    <row r="1634" spans="1:9" x14ac:dyDescent="0.3">
      <c r="A1634" s="3" t="s">
        <v>7453</v>
      </c>
      <c r="B1634" s="3" t="s">
        <v>7454</v>
      </c>
      <c r="C1634" s="3" t="s">
        <v>7455</v>
      </c>
      <c r="D1634" s="3" t="s">
        <v>7456</v>
      </c>
      <c r="E1634" s="3" t="s">
        <v>7457</v>
      </c>
      <c r="F1634">
        <f t="shared" si="104"/>
        <v>-1.0921083589867876E-3</v>
      </c>
      <c r="G1634">
        <f t="shared" si="103"/>
        <v>-2.2467058658293417E-3</v>
      </c>
      <c r="H1634">
        <f t="shared" si="105"/>
        <v>-3.7695217891886454E-4</v>
      </c>
      <c r="I1634">
        <f t="shared" si="106"/>
        <v>-1.9970379929307737E-3</v>
      </c>
    </row>
    <row r="1635" spans="1:9" x14ac:dyDescent="0.3">
      <c r="A1635" s="3" t="s">
        <v>7458</v>
      </c>
      <c r="B1635" s="3" t="s">
        <v>7459</v>
      </c>
      <c r="C1635" s="3" t="s">
        <v>7460</v>
      </c>
      <c r="D1635" s="3" t="s">
        <v>7461</v>
      </c>
      <c r="E1635" s="3" t="s">
        <v>7188</v>
      </c>
      <c r="F1635">
        <f t="shared" si="104"/>
        <v>-4.1194650550436893E-3</v>
      </c>
      <c r="G1635">
        <f t="shared" si="103"/>
        <v>-4.2450220660129141E-3</v>
      </c>
      <c r="H1635">
        <f t="shared" si="105"/>
        <v>-3.4791060689165899E-3</v>
      </c>
      <c r="I1635">
        <f t="shared" si="106"/>
        <v>-6.4160042174888823E-3</v>
      </c>
    </row>
    <row r="1636" spans="1:9" x14ac:dyDescent="0.3">
      <c r="A1636" s="3" t="s">
        <v>7462</v>
      </c>
      <c r="B1636" s="3" t="s">
        <v>7463</v>
      </c>
      <c r="C1636" s="3" t="s">
        <v>7464</v>
      </c>
      <c r="D1636" s="3" t="s">
        <v>7465</v>
      </c>
      <c r="E1636" s="3" t="s">
        <v>7466</v>
      </c>
      <c r="F1636">
        <f t="shared" si="104"/>
        <v>3.5102793890942003E-3</v>
      </c>
      <c r="G1636">
        <f t="shared" si="103"/>
        <v>4.3177568857293057E-3</v>
      </c>
      <c r="H1636">
        <f t="shared" si="105"/>
        <v>4.5361758665487129E-3</v>
      </c>
      <c r="I1636">
        <f t="shared" si="106"/>
        <v>2.0266907886277268E-3</v>
      </c>
    </row>
    <row r="1637" spans="1:9" x14ac:dyDescent="0.3">
      <c r="A1637" s="3" t="s">
        <v>7467</v>
      </c>
      <c r="B1637" s="3" t="s">
        <v>7468</v>
      </c>
      <c r="C1637" s="3" t="s">
        <v>7469</v>
      </c>
      <c r="D1637" s="3" t="s">
        <v>7470</v>
      </c>
      <c r="E1637" s="3" t="s">
        <v>7202</v>
      </c>
      <c r="F1637">
        <f t="shared" si="104"/>
        <v>-4.4038470276842462E-3</v>
      </c>
      <c r="G1637">
        <f t="shared" si="103"/>
        <v>-2.5854012724842749E-3</v>
      </c>
      <c r="H1637">
        <f t="shared" si="105"/>
        <v>-3.2170862348919E-4</v>
      </c>
      <c r="I1637">
        <f t="shared" si="106"/>
        <v>-1.8385429551514724E-4</v>
      </c>
    </row>
    <row r="1638" spans="1:9" x14ac:dyDescent="0.3">
      <c r="A1638" s="3" t="s">
        <v>7471</v>
      </c>
      <c r="B1638" s="3" t="s">
        <v>7472</v>
      </c>
      <c r="C1638" s="3" t="s">
        <v>7473</v>
      </c>
      <c r="D1638" s="3" t="s">
        <v>7474</v>
      </c>
      <c r="E1638" s="3" t="s">
        <v>7320</v>
      </c>
      <c r="F1638">
        <f t="shared" si="104"/>
        <v>-4.3268777640498302E-3</v>
      </c>
      <c r="G1638">
        <f t="shared" si="103"/>
        <v>-2.5297579148528941E-3</v>
      </c>
      <c r="H1638">
        <f t="shared" si="105"/>
        <v>-3.8896226806217345E-3</v>
      </c>
      <c r="I1638">
        <f t="shared" si="106"/>
        <v>-4.9065897822131498E-4</v>
      </c>
    </row>
    <row r="1639" spans="1:9" x14ac:dyDescent="0.3">
      <c r="A1639" s="3" t="s">
        <v>7475</v>
      </c>
      <c r="B1639" s="3" t="s">
        <v>7476</v>
      </c>
      <c r="C1639" s="3" t="s">
        <v>7477</v>
      </c>
      <c r="D1639" s="3" t="s">
        <v>7478</v>
      </c>
      <c r="E1639" s="3" t="s">
        <v>7315</v>
      </c>
      <c r="F1639">
        <f t="shared" si="104"/>
        <v>1.2096438817007168E-3</v>
      </c>
      <c r="G1639">
        <f t="shared" si="103"/>
        <v>-4.0765488473240829E-4</v>
      </c>
      <c r="H1639">
        <f t="shared" si="105"/>
        <v>-2.0893726069247695E-3</v>
      </c>
      <c r="I1639">
        <f t="shared" si="106"/>
        <v>9.1953132362237804E-4</v>
      </c>
    </row>
    <row r="1640" spans="1:9" x14ac:dyDescent="0.3">
      <c r="A1640" s="3" t="s">
        <v>7479</v>
      </c>
      <c r="B1640" s="3" t="s">
        <v>7480</v>
      </c>
      <c r="C1640" s="3" t="s">
        <v>7481</v>
      </c>
      <c r="D1640" s="3" t="s">
        <v>7482</v>
      </c>
      <c r="E1640" s="3" t="s">
        <v>7281</v>
      </c>
      <c r="F1640">
        <f t="shared" si="104"/>
        <v>-3.2319325871085058E-3</v>
      </c>
      <c r="G1640">
        <f t="shared" si="103"/>
        <v>-2.52609202410785E-3</v>
      </c>
      <c r="H1640">
        <f t="shared" si="105"/>
        <v>7.4059849884295693E-4</v>
      </c>
      <c r="I1640">
        <f t="shared" si="106"/>
        <v>-4.5553630494928072E-3</v>
      </c>
    </row>
    <row r="1641" spans="1:9" x14ac:dyDescent="0.3">
      <c r="A1641" s="3" t="s">
        <v>7483</v>
      </c>
      <c r="B1641" s="3" t="s">
        <v>7484</v>
      </c>
      <c r="C1641" s="3" t="s">
        <v>7485</v>
      </c>
      <c r="D1641" s="3" t="s">
        <v>7486</v>
      </c>
      <c r="E1641" s="3" t="s">
        <v>7487</v>
      </c>
      <c r="F1641">
        <f t="shared" si="104"/>
        <v>1.2791499168823251E-3</v>
      </c>
      <c r="G1641">
        <f t="shared" si="103"/>
        <v>-3.250678667365121E-3</v>
      </c>
      <c r="H1641">
        <f t="shared" si="105"/>
        <v>-1.3720881886921216E-3</v>
      </c>
      <c r="I1641">
        <f t="shared" si="106"/>
        <v>3.144617781911494E-3</v>
      </c>
    </row>
    <row r="1642" spans="1:9" x14ac:dyDescent="0.3">
      <c r="A1642" s="3" t="s">
        <v>7488</v>
      </c>
      <c r="B1642" s="3" t="s">
        <v>7489</v>
      </c>
      <c r="C1642" s="3" t="s">
        <v>7490</v>
      </c>
      <c r="D1642" s="3" t="s">
        <v>7491</v>
      </c>
      <c r="E1642" s="3" t="s">
        <v>7492</v>
      </c>
      <c r="F1642">
        <f t="shared" si="104"/>
        <v>2.4136771848543094E-4</v>
      </c>
      <c r="G1642">
        <f t="shared" si="103"/>
        <v>-1.5925218725390494E-3</v>
      </c>
      <c r="H1642">
        <f t="shared" si="105"/>
        <v>-2.2921523478997858E-3</v>
      </c>
      <c r="I1642">
        <f t="shared" si="106"/>
        <v>-2.4644383446737E-3</v>
      </c>
    </row>
    <row r="1643" spans="1:9" x14ac:dyDescent="0.3">
      <c r="A1643" s="3" t="s">
        <v>7493</v>
      </c>
      <c r="B1643" s="3" t="s">
        <v>7494</v>
      </c>
      <c r="C1643" s="3" t="s">
        <v>7495</v>
      </c>
      <c r="D1643" s="3" t="s">
        <v>7496</v>
      </c>
      <c r="E1643" s="3" t="s">
        <v>7497</v>
      </c>
      <c r="F1643">
        <f t="shared" si="104"/>
        <v>4.3956738258116285E-4</v>
      </c>
      <c r="G1643">
        <f t="shared" si="103"/>
        <v>2.5383410704078037E-3</v>
      </c>
      <c r="H1643">
        <f t="shared" si="105"/>
        <v>-1.1860524985694927E-3</v>
      </c>
      <c r="I1643">
        <f t="shared" si="106"/>
        <v>-1.0516358948678807E-3</v>
      </c>
    </row>
    <row r="1644" spans="1:9" x14ac:dyDescent="0.3">
      <c r="A1644" s="3" t="s">
        <v>7498</v>
      </c>
      <c r="B1644" s="3" t="s">
        <v>7499</v>
      </c>
      <c r="C1644" s="3" t="s">
        <v>7500</v>
      </c>
      <c r="D1644" s="3" t="s">
        <v>7501</v>
      </c>
      <c r="E1644" s="3" t="s">
        <v>7261</v>
      </c>
      <c r="F1644">
        <f t="shared" si="104"/>
        <v>1.5834175854588185E-3</v>
      </c>
      <c r="G1644">
        <f t="shared" si="103"/>
        <v>-9.363007056795629E-4</v>
      </c>
      <c r="H1644">
        <f t="shared" si="105"/>
        <v>6.2911673212496817E-4</v>
      </c>
      <c r="I1644">
        <f t="shared" si="106"/>
        <v>2.16236407551092E-3</v>
      </c>
    </row>
    <row r="1645" spans="1:9" x14ac:dyDescent="0.3">
      <c r="A1645" s="3" t="s">
        <v>7502</v>
      </c>
      <c r="B1645" s="3" t="s">
        <v>7503</v>
      </c>
      <c r="C1645" s="3" t="s">
        <v>7504</v>
      </c>
      <c r="D1645" s="3" t="s">
        <v>7505</v>
      </c>
      <c r="E1645" s="3" t="s">
        <v>7506</v>
      </c>
      <c r="F1645">
        <f t="shared" si="104"/>
        <v>-6.3686062517930714E-3</v>
      </c>
      <c r="G1645">
        <f t="shared" si="103"/>
        <v>-3.8069592118548019E-3</v>
      </c>
      <c r="H1645">
        <f t="shared" si="105"/>
        <v>-9.878664453439863E-4</v>
      </c>
      <c r="I1645">
        <f t="shared" si="106"/>
        <v>-6.5196621618750557E-3</v>
      </c>
    </row>
    <row r="1646" spans="1:9" x14ac:dyDescent="0.3">
      <c r="A1646" s="3" t="s">
        <v>7507</v>
      </c>
      <c r="B1646" s="3" t="s">
        <v>7508</v>
      </c>
      <c r="C1646" s="3" t="s">
        <v>7509</v>
      </c>
      <c r="D1646" s="3" t="s">
        <v>7510</v>
      </c>
      <c r="E1646" s="3" t="s">
        <v>7387</v>
      </c>
      <c r="F1646">
        <f t="shared" si="104"/>
        <v>9.8558316259958413E-4</v>
      </c>
      <c r="G1646">
        <f t="shared" si="103"/>
        <v>-1.4919100317515987E-3</v>
      </c>
      <c r="H1646">
        <f t="shared" si="105"/>
        <v>-3.8046381604793871E-3</v>
      </c>
      <c r="I1646">
        <f t="shared" si="106"/>
        <v>2.8682869755000989E-3</v>
      </c>
    </row>
    <row r="1647" spans="1:9" x14ac:dyDescent="0.3">
      <c r="A1647" s="3" t="s">
        <v>7511</v>
      </c>
      <c r="B1647" s="3" t="s">
        <v>7384</v>
      </c>
      <c r="C1647" s="3" t="s">
        <v>7512</v>
      </c>
      <c r="D1647" s="3" t="s">
        <v>7513</v>
      </c>
      <c r="E1647" s="3" t="s">
        <v>7392</v>
      </c>
      <c r="F1647">
        <f t="shared" si="104"/>
        <v>-1.7173811835722939E-3</v>
      </c>
      <c r="G1647">
        <f t="shared" si="103"/>
        <v>-2.1244319340197005E-3</v>
      </c>
      <c r="H1647">
        <f t="shared" si="105"/>
        <v>1.9322080062035126E-4</v>
      </c>
      <c r="I1647">
        <f t="shared" si="106"/>
        <v>-2.3056078012552808E-3</v>
      </c>
    </row>
    <row r="1648" spans="1:9" x14ac:dyDescent="0.3">
      <c r="A1648" s="3" t="s">
        <v>7514</v>
      </c>
      <c r="B1648" s="3" t="s">
        <v>7515</v>
      </c>
      <c r="C1648" s="3" t="s">
        <v>7516</v>
      </c>
      <c r="D1648" s="3" t="s">
        <v>7517</v>
      </c>
      <c r="E1648" s="3" t="s">
        <v>7518</v>
      </c>
      <c r="F1648">
        <f t="shared" si="104"/>
        <v>2.7500375600702791E-3</v>
      </c>
      <c r="G1648">
        <f t="shared" si="103"/>
        <v>1.8073677351217506E-3</v>
      </c>
      <c r="H1648">
        <f t="shared" si="105"/>
        <v>3.6174412162223442E-4</v>
      </c>
      <c r="I1648">
        <f t="shared" si="106"/>
        <v>5.5253706324742526E-3</v>
      </c>
    </row>
    <row r="1649" spans="1:9" x14ac:dyDescent="0.3">
      <c r="A1649" s="3" t="s">
        <v>7519</v>
      </c>
      <c r="B1649" s="3" t="s">
        <v>7520</v>
      </c>
      <c r="C1649" s="3" t="s">
        <v>7521</v>
      </c>
      <c r="D1649" s="3" t="s">
        <v>7522</v>
      </c>
      <c r="E1649" s="3" t="s">
        <v>7523</v>
      </c>
      <c r="F1649">
        <f t="shared" si="104"/>
        <v>5.1384556962344756E-4</v>
      </c>
      <c r="G1649">
        <f t="shared" si="103"/>
        <v>-3.0358387368106408E-4</v>
      </c>
      <c r="H1649">
        <f t="shared" si="105"/>
        <v>1.2609249705806886E-3</v>
      </c>
      <c r="I1649">
        <f t="shared" si="106"/>
        <v>2.5832632799800042E-3</v>
      </c>
    </row>
    <row r="1650" spans="1:9" x14ac:dyDescent="0.3">
      <c r="A1650" s="3" t="s">
        <v>7524</v>
      </c>
      <c r="B1650" s="3" t="s">
        <v>7525</v>
      </c>
      <c r="C1650" s="3" t="s">
        <v>7526</v>
      </c>
      <c r="D1650" s="3" t="s">
        <v>7527</v>
      </c>
      <c r="E1650" s="3" t="s">
        <v>7251</v>
      </c>
      <c r="F1650">
        <f t="shared" si="104"/>
        <v>-3.5970628140131328E-4</v>
      </c>
      <c r="G1650">
        <f t="shared" si="103"/>
        <v>-1.150771579651267E-3</v>
      </c>
      <c r="H1650">
        <f t="shared" si="105"/>
        <v>-4.0144876975798756E-3</v>
      </c>
      <c r="I1650">
        <f t="shared" si="106"/>
        <v>1.1635902266529496E-3</v>
      </c>
    </row>
    <row r="1651" spans="1:9" x14ac:dyDescent="0.3">
      <c r="A1651" s="3" t="s">
        <v>7528</v>
      </c>
      <c r="B1651" s="3" t="s">
        <v>7529</v>
      </c>
      <c r="C1651" s="3" t="s">
        <v>7530</v>
      </c>
      <c r="D1651" s="3" t="s">
        <v>7531</v>
      </c>
      <c r="E1651" s="3" t="s">
        <v>7532</v>
      </c>
      <c r="F1651">
        <f t="shared" si="104"/>
        <v>3.1334907811969939E-3</v>
      </c>
      <c r="G1651">
        <f t="shared" si="103"/>
        <v>3.7694239381999587E-3</v>
      </c>
      <c r="H1651">
        <f t="shared" si="105"/>
        <v>1.6787334770905456E-3</v>
      </c>
      <c r="I1651">
        <f t="shared" si="106"/>
        <v>1.7091020642445332E-3</v>
      </c>
    </row>
    <row r="1652" spans="1:9" x14ac:dyDescent="0.3">
      <c r="A1652" s="3" t="s">
        <v>7533</v>
      </c>
      <c r="B1652" s="3" t="s">
        <v>7534</v>
      </c>
      <c r="C1652" s="3" t="s">
        <v>7535</v>
      </c>
      <c r="D1652" s="3" t="s">
        <v>7536</v>
      </c>
      <c r="E1652" s="3" t="s">
        <v>7537</v>
      </c>
      <c r="F1652">
        <f t="shared" si="104"/>
        <v>3.9045787907758464E-3</v>
      </c>
      <c r="G1652">
        <f t="shared" si="103"/>
        <v>6.718013475861785E-3</v>
      </c>
      <c r="H1652">
        <f t="shared" si="105"/>
        <v>5.1311177946397448E-3</v>
      </c>
      <c r="I1652">
        <f t="shared" si="106"/>
        <v>1.7024025009524167E-3</v>
      </c>
    </row>
    <row r="1653" spans="1:9" x14ac:dyDescent="0.3">
      <c r="A1653" s="3" t="s">
        <v>7538</v>
      </c>
      <c r="B1653" s="3" t="s">
        <v>7539</v>
      </c>
      <c r="C1653" s="3" t="s">
        <v>7540</v>
      </c>
      <c r="D1653" s="3" t="s">
        <v>7055</v>
      </c>
      <c r="E1653" s="3" t="s">
        <v>7300</v>
      </c>
      <c r="F1653">
        <f t="shared" si="104"/>
        <v>-3.2177691456383856E-3</v>
      </c>
      <c r="G1653">
        <f t="shared" si="103"/>
        <v>5.2406246008044374E-4</v>
      </c>
      <c r="H1653">
        <f t="shared" si="105"/>
        <v>-6.3248831297098946E-4</v>
      </c>
      <c r="I1653">
        <f t="shared" si="106"/>
        <v>-6.4803025368996795E-3</v>
      </c>
    </row>
    <row r="1654" spans="1:9" x14ac:dyDescent="0.3">
      <c r="A1654" s="3" t="s">
        <v>7541</v>
      </c>
      <c r="B1654" s="3" t="s">
        <v>7542</v>
      </c>
      <c r="C1654" s="3" t="s">
        <v>7543</v>
      </c>
      <c r="D1654" s="3" t="s">
        <v>7544</v>
      </c>
      <c r="E1654" s="3" t="s">
        <v>7545</v>
      </c>
      <c r="F1654">
        <f t="shared" si="104"/>
        <v>-3.2886659659479541E-3</v>
      </c>
      <c r="G1654">
        <f t="shared" si="103"/>
        <v>-1.6792307153429172E-3</v>
      </c>
      <c r="H1654">
        <f t="shared" si="105"/>
        <v>-7.2806617304656198E-4</v>
      </c>
      <c r="I1654">
        <f t="shared" si="106"/>
        <v>-3.5871864368033145E-3</v>
      </c>
    </row>
    <row r="1655" spans="1:9" x14ac:dyDescent="0.3">
      <c r="A1655" s="3" t="s">
        <v>7546</v>
      </c>
      <c r="B1655" s="3" t="s">
        <v>7547</v>
      </c>
      <c r="C1655" s="3" t="s">
        <v>7548</v>
      </c>
      <c r="D1655" s="3" t="s">
        <v>7549</v>
      </c>
      <c r="E1655" s="3" t="s">
        <v>7550</v>
      </c>
      <c r="F1655">
        <f t="shared" si="104"/>
        <v>-2.5153621853708837E-3</v>
      </c>
      <c r="G1655">
        <f t="shared" si="103"/>
        <v>-1.7127660228273196E-3</v>
      </c>
      <c r="H1655">
        <f t="shared" si="105"/>
        <v>-6.1389234271279911E-4</v>
      </c>
      <c r="I1655">
        <f t="shared" si="106"/>
        <v>-1.8671330646590786E-3</v>
      </c>
    </row>
    <row r="1656" spans="1:9" x14ac:dyDescent="0.3">
      <c r="A1656" s="3" t="s">
        <v>7551</v>
      </c>
      <c r="B1656" s="3" t="s">
        <v>7552</v>
      </c>
      <c r="C1656" s="3" t="s">
        <v>7553</v>
      </c>
      <c r="D1656" s="3" t="s">
        <v>7554</v>
      </c>
      <c r="E1656" s="3" t="s">
        <v>7555</v>
      </c>
      <c r="F1656">
        <f t="shared" si="104"/>
        <v>3.6218872911732464E-3</v>
      </c>
      <c r="G1656">
        <f t="shared" si="103"/>
        <v>2.306411572237418E-3</v>
      </c>
      <c r="H1656">
        <f t="shared" si="105"/>
        <v>1.6185524911206282E-3</v>
      </c>
      <c r="I1656">
        <f t="shared" si="106"/>
        <v>2.177542971307597E-3</v>
      </c>
    </row>
    <row r="1657" spans="1:9" x14ac:dyDescent="0.3">
      <c r="A1657" s="3" t="s">
        <v>7556</v>
      </c>
      <c r="B1657" s="3" t="s">
        <v>7557</v>
      </c>
      <c r="C1657" s="3" t="s">
        <v>7558</v>
      </c>
      <c r="D1657" s="3" t="s">
        <v>7559</v>
      </c>
      <c r="E1657" s="3" t="s">
        <v>7560</v>
      </c>
      <c r="F1657">
        <f t="shared" si="104"/>
        <v>4.3556869252386167E-3</v>
      </c>
      <c r="G1657">
        <f t="shared" si="103"/>
        <v>4.923942302560675E-3</v>
      </c>
      <c r="H1657">
        <f t="shared" si="105"/>
        <v>5.6914965978101945E-3</v>
      </c>
      <c r="I1657">
        <f t="shared" si="106"/>
        <v>5.1206562398131471E-3</v>
      </c>
    </row>
    <row r="1658" spans="1:9" x14ac:dyDescent="0.3">
      <c r="A1658" s="3" t="s">
        <v>7561</v>
      </c>
      <c r="B1658" s="3" t="s">
        <v>218</v>
      </c>
      <c r="C1658" s="3" t="s">
        <v>7562</v>
      </c>
      <c r="D1658" s="3" t="s">
        <v>7563</v>
      </c>
      <c r="E1658" s="3" t="s">
        <v>7415</v>
      </c>
      <c r="F1658">
        <f t="shared" si="104"/>
        <v>-2.7632828020940857E-3</v>
      </c>
      <c r="G1658">
        <f t="shared" si="103"/>
        <v>-5.3915532450433078E-4</v>
      </c>
      <c r="H1658">
        <f t="shared" si="105"/>
        <v>3.7393470436434466E-4</v>
      </c>
      <c r="I1658">
        <f t="shared" si="106"/>
        <v>-3.0157323209853149E-3</v>
      </c>
    </row>
    <row r="1659" spans="1:9" x14ac:dyDescent="0.3">
      <c r="A1659" s="3" t="s">
        <v>7564</v>
      </c>
      <c r="B1659" s="3" t="s">
        <v>7565</v>
      </c>
      <c r="C1659" s="3" t="s">
        <v>7566</v>
      </c>
      <c r="D1659" s="3" t="s">
        <v>7567</v>
      </c>
      <c r="E1659" s="3" t="s">
        <v>7568</v>
      </c>
      <c r="F1659">
        <f t="shared" si="104"/>
        <v>-8.1951072081159551E-3</v>
      </c>
      <c r="G1659">
        <f t="shared" si="103"/>
        <v>-6.4901105808714181E-3</v>
      </c>
      <c r="H1659">
        <f t="shared" si="105"/>
        <v>-4.110683893392619E-3</v>
      </c>
      <c r="I1659">
        <f t="shared" si="106"/>
        <v>-7.7265331702942638E-3</v>
      </c>
    </row>
    <row r="1660" spans="1:9" x14ac:dyDescent="0.3">
      <c r="A1660" s="3" t="s">
        <v>7569</v>
      </c>
      <c r="B1660" s="3" t="s">
        <v>7570</v>
      </c>
      <c r="C1660" s="3" t="s">
        <v>7571</v>
      </c>
      <c r="D1660" s="3" t="s">
        <v>7572</v>
      </c>
      <c r="E1660" s="3" t="s">
        <v>7573</v>
      </c>
      <c r="F1660">
        <f t="shared" si="104"/>
        <v>-1.613263822908091E-3</v>
      </c>
      <c r="G1660">
        <f t="shared" si="103"/>
        <v>-1.5857175300696569E-3</v>
      </c>
      <c r="H1660">
        <f t="shared" si="105"/>
        <v>-2.1934158346637081E-3</v>
      </c>
      <c r="I1660">
        <f t="shared" si="106"/>
        <v>-3.7737393995316117E-4</v>
      </c>
    </row>
    <row r="1661" spans="1:9" x14ac:dyDescent="0.3">
      <c r="A1661" s="3" t="s">
        <v>7574</v>
      </c>
      <c r="B1661" s="3" t="s">
        <v>7575</v>
      </c>
      <c r="C1661" s="3" t="s">
        <v>7576</v>
      </c>
      <c r="D1661" s="3" t="s">
        <v>7577</v>
      </c>
      <c r="E1661" s="3" t="s">
        <v>7578</v>
      </c>
      <c r="F1661">
        <f t="shared" si="104"/>
        <v>1.5420420600456416E-3</v>
      </c>
      <c r="G1661">
        <f t="shared" si="103"/>
        <v>-3.0076161452601349E-4</v>
      </c>
      <c r="H1661">
        <f t="shared" si="105"/>
        <v>-2.2882902562661477E-3</v>
      </c>
      <c r="I1661">
        <f t="shared" si="106"/>
        <v>1.1938942852878583E-3</v>
      </c>
    </row>
    <row r="1662" spans="1:9" x14ac:dyDescent="0.3">
      <c r="A1662" s="3" t="s">
        <v>7579</v>
      </c>
      <c r="B1662" s="3" t="s">
        <v>7580</v>
      </c>
      <c r="C1662" s="3" t="s">
        <v>7581</v>
      </c>
      <c r="D1662" s="3" t="s">
        <v>7582</v>
      </c>
      <c r="E1662" s="3" t="s">
        <v>7583</v>
      </c>
      <c r="F1662">
        <f t="shared" si="104"/>
        <v>-3.8793940564964603E-3</v>
      </c>
      <c r="G1662">
        <f t="shared" si="103"/>
        <v>4.6737120206324299E-4</v>
      </c>
      <c r="H1662">
        <f t="shared" si="105"/>
        <v>-1.1778222967762325E-3</v>
      </c>
      <c r="I1662">
        <f t="shared" si="106"/>
        <v>-9.3877736343946291E-3</v>
      </c>
    </row>
    <row r="1663" spans="1:9" x14ac:dyDescent="0.3">
      <c r="A1663" s="3" t="s">
        <v>7584</v>
      </c>
      <c r="B1663" s="3" t="s">
        <v>7585</v>
      </c>
      <c r="C1663" s="3" t="s">
        <v>7586</v>
      </c>
      <c r="D1663" s="3" t="s">
        <v>7587</v>
      </c>
      <c r="E1663" s="3" t="s">
        <v>7588</v>
      </c>
      <c r="F1663">
        <f t="shared" si="104"/>
        <v>-7.5925628062511986E-4</v>
      </c>
      <c r="G1663">
        <f t="shared" si="103"/>
        <v>2.4929314675142404E-4</v>
      </c>
      <c r="H1663">
        <f t="shared" si="105"/>
        <v>-2.6930504431537296E-3</v>
      </c>
      <c r="I1663">
        <f t="shared" si="106"/>
        <v>-1.0271566813862571E-3</v>
      </c>
    </row>
    <row r="1664" spans="1:9" x14ac:dyDescent="0.3">
      <c r="A1664" s="3" t="s">
        <v>7589</v>
      </c>
      <c r="B1664" s="3" t="s">
        <v>7590</v>
      </c>
      <c r="C1664" s="3" t="s">
        <v>7591</v>
      </c>
      <c r="D1664" s="3" t="s">
        <v>7592</v>
      </c>
      <c r="E1664" s="3" t="s">
        <v>7593</v>
      </c>
      <c r="F1664">
        <f t="shared" si="104"/>
        <v>-3.6347888042278361E-3</v>
      </c>
      <c r="G1664">
        <f t="shared" si="103"/>
        <v>5.6476894904880308E-4</v>
      </c>
      <c r="H1664">
        <f t="shared" si="105"/>
        <v>1.8945470042834064E-3</v>
      </c>
      <c r="I1664">
        <f t="shared" si="106"/>
        <v>-1.0295917861837109E-3</v>
      </c>
    </row>
    <row r="1665" spans="1:9" x14ac:dyDescent="0.3">
      <c r="A1665" s="3" t="s">
        <v>7594</v>
      </c>
      <c r="B1665" s="3" t="s">
        <v>7595</v>
      </c>
      <c r="C1665" s="3" t="s">
        <v>7596</v>
      </c>
      <c r="D1665" s="3" t="s">
        <v>7597</v>
      </c>
      <c r="E1665" s="3" t="s">
        <v>7598</v>
      </c>
      <c r="F1665">
        <f t="shared" si="104"/>
        <v>-1.0353444377296755E-3</v>
      </c>
      <c r="G1665">
        <f t="shared" si="103"/>
        <v>-1.8855940203195479E-3</v>
      </c>
      <c r="H1665">
        <f t="shared" si="105"/>
        <v>3.3262680606159305E-4</v>
      </c>
      <c r="I1665">
        <f t="shared" si="106"/>
        <v>-2.00180696979929E-3</v>
      </c>
    </row>
    <row r="1666" spans="1:9" x14ac:dyDescent="0.3">
      <c r="A1666" s="3" t="s">
        <v>7599</v>
      </c>
      <c r="B1666" s="3" t="s">
        <v>7600</v>
      </c>
      <c r="C1666" s="3" t="s">
        <v>7601</v>
      </c>
      <c r="D1666" s="3" t="s">
        <v>7602</v>
      </c>
      <c r="E1666" s="3" t="s">
        <v>6963</v>
      </c>
      <c r="F1666">
        <f t="shared" si="104"/>
        <v>-5.7284120724766352E-4</v>
      </c>
      <c r="G1666">
        <f t="shared" si="103"/>
        <v>3.9867955755120012E-4</v>
      </c>
      <c r="H1666">
        <f t="shared" si="105"/>
        <v>3.8878755470570246E-4</v>
      </c>
      <c r="I1666">
        <f t="shared" si="106"/>
        <v>6.4675288483320519E-4</v>
      </c>
    </row>
    <row r="1667" spans="1:9" x14ac:dyDescent="0.3">
      <c r="A1667" s="3" t="s">
        <v>7603</v>
      </c>
      <c r="B1667" s="3" t="s">
        <v>7604</v>
      </c>
      <c r="C1667" s="3" t="s">
        <v>7605</v>
      </c>
      <c r="D1667" s="3" t="s">
        <v>7606</v>
      </c>
      <c r="E1667" s="3" t="s">
        <v>7607</v>
      </c>
      <c r="F1667">
        <f t="shared" si="104"/>
        <v>-2.4642097035746024E-3</v>
      </c>
      <c r="G1667">
        <f t="shared" si="103"/>
        <v>-1.588849027990398E-3</v>
      </c>
      <c r="H1667">
        <f t="shared" si="105"/>
        <v>-1.3811452563625257E-3</v>
      </c>
      <c r="I1667">
        <f t="shared" si="106"/>
        <v>-1.7484480503250457E-3</v>
      </c>
    </row>
    <row r="1668" spans="1:9" x14ac:dyDescent="0.3">
      <c r="A1668" s="3" t="s">
        <v>7608</v>
      </c>
      <c r="B1668" s="3" t="s">
        <v>7609</v>
      </c>
      <c r="C1668" s="3" t="s">
        <v>7610</v>
      </c>
      <c r="D1668" s="3" t="s">
        <v>7611</v>
      </c>
      <c r="E1668" s="3" t="s">
        <v>3104</v>
      </c>
      <c r="F1668">
        <f t="shared" si="104"/>
        <v>9.9629855314991331E-4</v>
      </c>
      <c r="G1668">
        <f t="shared" ref="G1668:G1731" si="107">LOG10(C1668/C1667)</f>
        <v>8.2132904258712153E-4</v>
      </c>
      <c r="H1668">
        <f t="shared" si="105"/>
        <v>2.0857190303999649E-3</v>
      </c>
      <c r="I1668">
        <f t="shared" si="106"/>
        <v>4.5397769732618084E-4</v>
      </c>
    </row>
    <row r="1669" spans="1:9" x14ac:dyDescent="0.3">
      <c r="A1669" s="3" t="s">
        <v>7612</v>
      </c>
      <c r="B1669" s="3" t="s">
        <v>7613</v>
      </c>
      <c r="C1669" s="3" t="s">
        <v>7614</v>
      </c>
      <c r="D1669" s="3" t="s">
        <v>7615</v>
      </c>
      <c r="E1669" s="3" t="s">
        <v>7616</v>
      </c>
      <c r="F1669">
        <f t="shared" ref="F1669:F1732" si="108">LOG10(B1669/B1668)</f>
        <v>-4.9428772577292555E-3</v>
      </c>
      <c r="G1669">
        <f t="shared" si="107"/>
        <v>-4.1898635983417983E-3</v>
      </c>
      <c r="H1669">
        <f t="shared" si="105"/>
        <v>-3.724927047283551E-3</v>
      </c>
      <c r="I1669">
        <f t="shared" si="106"/>
        <v>-5.7419578014165492E-3</v>
      </c>
    </row>
    <row r="1670" spans="1:9" x14ac:dyDescent="0.3">
      <c r="A1670" s="3" t="s">
        <v>7617</v>
      </c>
      <c r="B1670" s="3" t="s">
        <v>7618</v>
      </c>
      <c r="C1670" s="3" t="s">
        <v>7619</v>
      </c>
      <c r="D1670" s="3" t="s">
        <v>7620</v>
      </c>
      <c r="E1670" s="3" t="s">
        <v>7621</v>
      </c>
      <c r="F1670">
        <f t="shared" si="108"/>
        <v>3.9832178933592597E-3</v>
      </c>
      <c r="G1670">
        <f t="shared" si="107"/>
        <v>3.2837938735093865E-3</v>
      </c>
      <c r="H1670">
        <f t="shared" si="105"/>
        <v>3.5058487833148195E-3</v>
      </c>
      <c r="I1670">
        <f t="shared" si="106"/>
        <v>4.898478300490304E-3</v>
      </c>
    </row>
    <row r="1671" spans="1:9" x14ac:dyDescent="0.3">
      <c r="A1671" s="3" t="s">
        <v>7622</v>
      </c>
      <c r="B1671" s="3" t="s">
        <v>7623</v>
      </c>
      <c r="C1671" s="3" t="s">
        <v>7624</v>
      </c>
      <c r="D1671" s="3" t="s">
        <v>7625</v>
      </c>
      <c r="E1671" s="3" t="s">
        <v>7626</v>
      </c>
      <c r="F1671">
        <f t="shared" si="108"/>
        <v>3.0869194941734661E-3</v>
      </c>
      <c r="G1671">
        <f t="shared" si="107"/>
        <v>4.4706227615762253E-3</v>
      </c>
      <c r="H1671">
        <f t="shared" ref="H1671:H1734" si="109">LOG10(D1671/D1670)</f>
        <v>7.9471296067533878E-3</v>
      </c>
      <c r="I1671">
        <f t="shared" ref="I1671:I1734" si="110">LOG10(E1671/E1670)</f>
        <v>9.082947360146439E-4</v>
      </c>
    </row>
    <row r="1672" spans="1:9" x14ac:dyDescent="0.3">
      <c r="A1672" s="3" t="s">
        <v>7627</v>
      </c>
      <c r="B1672" s="3" t="s">
        <v>7628</v>
      </c>
      <c r="C1672" s="3" t="s">
        <v>7629</v>
      </c>
      <c r="D1672" s="3" t="s">
        <v>7630</v>
      </c>
      <c r="E1672" s="3" t="s">
        <v>7631</v>
      </c>
      <c r="F1672">
        <f t="shared" si="108"/>
        <v>-3.9222464152391997E-3</v>
      </c>
      <c r="G1672">
        <f t="shared" si="107"/>
        <v>-4.2174586301342897E-3</v>
      </c>
      <c r="H1672">
        <f t="shared" si="109"/>
        <v>-4.1074036919946958E-3</v>
      </c>
      <c r="I1672">
        <f t="shared" si="110"/>
        <v>-4.2332405835917367E-3</v>
      </c>
    </row>
    <row r="1673" spans="1:9" x14ac:dyDescent="0.3">
      <c r="A1673" s="3" t="s">
        <v>7632</v>
      </c>
      <c r="B1673" s="3" t="s">
        <v>7633</v>
      </c>
      <c r="C1673" s="3" t="s">
        <v>7634</v>
      </c>
      <c r="D1673" s="3" t="s">
        <v>7635</v>
      </c>
      <c r="E1673" s="3" t="s">
        <v>7636</v>
      </c>
      <c r="F1673">
        <f t="shared" si="108"/>
        <v>-2.5279716269940183E-3</v>
      </c>
      <c r="G1673">
        <f t="shared" si="107"/>
        <v>-1.4554368716632429E-3</v>
      </c>
      <c r="H1673">
        <f t="shared" si="109"/>
        <v>-2.4209549802508586E-4</v>
      </c>
      <c r="I1673">
        <f t="shared" si="110"/>
        <v>-3.2187139108093323E-3</v>
      </c>
    </row>
    <row r="1674" spans="1:9" x14ac:dyDescent="0.3">
      <c r="A1674" s="3" t="s">
        <v>7637</v>
      </c>
      <c r="B1674" s="3" t="s">
        <v>7638</v>
      </c>
      <c r="C1674" s="3" t="s">
        <v>7639</v>
      </c>
      <c r="D1674" s="3" t="s">
        <v>7640</v>
      </c>
      <c r="E1674" s="3" t="s">
        <v>2869</v>
      </c>
      <c r="F1674">
        <f t="shared" si="108"/>
        <v>-3.3870675172136678E-3</v>
      </c>
      <c r="G1674">
        <f t="shared" si="107"/>
        <v>-1.8238961480955922E-3</v>
      </c>
      <c r="H1674">
        <f t="shared" si="109"/>
        <v>-2.0476819233414133E-3</v>
      </c>
      <c r="I1674">
        <f t="shared" si="110"/>
        <v>-2.1812263951566982E-3</v>
      </c>
    </row>
    <row r="1675" spans="1:9" x14ac:dyDescent="0.3">
      <c r="A1675" s="3" t="s">
        <v>7641</v>
      </c>
      <c r="B1675" s="3" t="s">
        <v>7642</v>
      </c>
      <c r="C1675" s="3" t="s">
        <v>7643</v>
      </c>
      <c r="D1675" s="3" t="s">
        <v>7644</v>
      </c>
      <c r="E1675" s="3" t="s">
        <v>7645</v>
      </c>
      <c r="F1675">
        <f t="shared" si="108"/>
        <v>1.3375543805036838E-3</v>
      </c>
      <c r="G1675">
        <f t="shared" si="107"/>
        <v>-1.8892370100207594E-3</v>
      </c>
      <c r="H1675">
        <f t="shared" si="109"/>
        <v>-1.4497847170041082E-3</v>
      </c>
      <c r="I1675">
        <f t="shared" si="110"/>
        <v>-2.3920809172316331E-3</v>
      </c>
    </row>
    <row r="1676" spans="1:9" x14ac:dyDescent="0.3">
      <c r="A1676" s="3" t="s">
        <v>7646</v>
      </c>
      <c r="B1676" s="3" t="s">
        <v>7647</v>
      </c>
      <c r="C1676" s="3" t="s">
        <v>7648</v>
      </c>
      <c r="D1676" s="3" t="s">
        <v>7649</v>
      </c>
      <c r="E1676" s="3" t="s">
        <v>2919</v>
      </c>
      <c r="F1676">
        <f t="shared" si="108"/>
        <v>-9.4329084263956257E-4</v>
      </c>
      <c r="G1676">
        <f t="shared" si="107"/>
        <v>-4.8649297768505205E-4</v>
      </c>
      <c r="H1676">
        <f t="shared" si="109"/>
        <v>1.1346184023083639E-3</v>
      </c>
      <c r="I1676">
        <f t="shared" si="110"/>
        <v>-2.6734124549672921E-3</v>
      </c>
    </row>
    <row r="1677" spans="1:9" x14ac:dyDescent="0.3">
      <c r="A1677" s="3" t="s">
        <v>7650</v>
      </c>
      <c r="B1677" s="3" t="s">
        <v>7651</v>
      </c>
      <c r="C1677" s="3" t="s">
        <v>7652</v>
      </c>
      <c r="D1677" s="3" t="s">
        <v>7653</v>
      </c>
      <c r="E1677" s="3" t="s">
        <v>7654</v>
      </c>
      <c r="F1677">
        <f t="shared" si="108"/>
        <v>-6.7799099015146565E-4</v>
      </c>
      <c r="G1677">
        <f t="shared" si="107"/>
        <v>-1.8878236681253648E-3</v>
      </c>
      <c r="H1677">
        <f t="shared" si="109"/>
        <v>-1.9459829248040124E-3</v>
      </c>
      <c r="I1677">
        <f t="shared" si="110"/>
        <v>-1.88122903889037E-3</v>
      </c>
    </row>
    <row r="1678" spans="1:9" x14ac:dyDescent="0.3">
      <c r="A1678" s="3" t="s">
        <v>7655</v>
      </c>
      <c r="B1678" s="3" t="s">
        <v>7656</v>
      </c>
      <c r="C1678" s="3" t="s">
        <v>7657</v>
      </c>
      <c r="D1678" s="3" t="s">
        <v>7658</v>
      </c>
      <c r="E1678" s="3" t="s">
        <v>7659</v>
      </c>
      <c r="F1678">
        <f t="shared" si="108"/>
        <v>2.5246872168420351E-3</v>
      </c>
      <c r="G1678">
        <f t="shared" si="107"/>
        <v>2.6191436224462421E-3</v>
      </c>
      <c r="H1678">
        <f t="shared" si="109"/>
        <v>1.7555241118253153E-3</v>
      </c>
      <c r="I1678">
        <f t="shared" si="110"/>
        <v>5.0208013750508117E-3</v>
      </c>
    </row>
    <row r="1679" spans="1:9" x14ac:dyDescent="0.3">
      <c r="A1679" s="3" t="s">
        <v>7660</v>
      </c>
      <c r="B1679" s="3" t="s">
        <v>7661</v>
      </c>
      <c r="C1679" s="3" t="s">
        <v>7662</v>
      </c>
      <c r="D1679" s="3" t="s">
        <v>7663</v>
      </c>
      <c r="E1679" s="3" t="s">
        <v>7664</v>
      </c>
      <c r="F1679">
        <f t="shared" si="108"/>
        <v>-4.6440204577877335E-3</v>
      </c>
      <c r="G1679">
        <f t="shared" si="107"/>
        <v>-5.1829600904857573E-3</v>
      </c>
      <c r="H1679">
        <f t="shared" si="109"/>
        <v>-4.3627549787738059E-3</v>
      </c>
      <c r="I1679">
        <f t="shared" si="110"/>
        <v>-6.5722160999185817E-3</v>
      </c>
    </row>
    <row r="1680" spans="1:9" x14ac:dyDescent="0.3">
      <c r="A1680" s="3" t="s">
        <v>7665</v>
      </c>
      <c r="B1680" s="3" t="s">
        <v>7666</v>
      </c>
      <c r="C1680" s="3" t="s">
        <v>7667</v>
      </c>
      <c r="D1680" s="3" t="s">
        <v>7668</v>
      </c>
      <c r="E1680" s="3" t="s">
        <v>4369</v>
      </c>
      <c r="F1680">
        <f t="shared" si="108"/>
        <v>-1.9167005913992895E-3</v>
      </c>
      <c r="G1680">
        <f t="shared" si="107"/>
        <v>-3.2122956100366553E-3</v>
      </c>
      <c r="H1680">
        <f t="shared" si="109"/>
        <v>-2.7816866239409759E-3</v>
      </c>
      <c r="I1680">
        <f t="shared" si="110"/>
        <v>-3.868867575049526E-3</v>
      </c>
    </row>
    <row r="1681" spans="1:9" x14ac:dyDescent="0.3">
      <c r="A1681" s="3" t="s">
        <v>7669</v>
      </c>
      <c r="B1681" s="3" t="s">
        <v>7670</v>
      </c>
      <c r="C1681" s="3" t="s">
        <v>7671</v>
      </c>
      <c r="D1681" s="3" t="s">
        <v>7672</v>
      </c>
      <c r="E1681" s="3" t="s">
        <v>6108</v>
      </c>
      <c r="F1681">
        <f t="shared" si="108"/>
        <v>-8.9038917195692039E-4</v>
      </c>
      <c r="G1681">
        <f t="shared" si="107"/>
        <v>-1.8510206731598097E-3</v>
      </c>
      <c r="H1681">
        <f t="shared" si="109"/>
        <v>-2.1323153678493405E-3</v>
      </c>
      <c r="I1681">
        <f t="shared" si="110"/>
        <v>-3.4102434567625655E-4</v>
      </c>
    </row>
    <row r="1682" spans="1:9" x14ac:dyDescent="0.3">
      <c r="A1682" s="3" t="s">
        <v>7673</v>
      </c>
      <c r="B1682" s="3" t="s">
        <v>7674</v>
      </c>
      <c r="C1682" s="3" t="s">
        <v>7675</v>
      </c>
      <c r="D1682" s="3" t="s">
        <v>7676</v>
      </c>
      <c r="E1682" s="3" t="s">
        <v>5940</v>
      </c>
      <c r="F1682">
        <f t="shared" si="108"/>
        <v>-3.2720353370272724E-3</v>
      </c>
      <c r="G1682">
        <f t="shared" si="107"/>
        <v>-6.2899992690557266E-3</v>
      </c>
      <c r="H1682">
        <f t="shared" si="109"/>
        <v>-3.3403860324910735E-3</v>
      </c>
      <c r="I1682">
        <f t="shared" si="110"/>
        <v>-2.3260944682030973E-3</v>
      </c>
    </row>
    <row r="1683" spans="1:9" x14ac:dyDescent="0.3">
      <c r="A1683" s="3" t="s">
        <v>7677</v>
      </c>
      <c r="B1683" s="3" t="s">
        <v>7678</v>
      </c>
      <c r="C1683" s="3" t="s">
        <v>7679</v>
      </c>
      <c r="D1683" s="3" t="s">
        <v>7680</v>
      </c>
      <c r="E1683" s="3" t="s">
        <v>7681</v>
      </c>
      <c r="F1683">
        <f t="shared" si="108"/>
        <v>1.0359400097460099E-3</v>
      </c>
      <c r="G1683">
        <f t="shared" si="107"/>
        <v>-2.6175182495989191E-4</v>
      </c>
      <c r="H1683">
        <f t="shared" si="109"/>
        <v>7.2662920545236433E-4</v>
      </c>
      <c r="I1683">
        <f t="shared" si="110"/>
        <v>5.9950621628067479E-3</v>
      </c>
    </row>
    <row r="1684" spans="1:9" x14ac:dyDescent="0.3">
      <c r="A1684" s="3" t="s">
        <v>7682</v>
      </c>
      <c r="B1684" s="3" t="s">
        <v>7683</v>
      </c>
      <c r="C1684" s="3" t="s">
        <v>7684</v>
      </c>
      <c r="D1684" s="3" t="s">
        <v>7685</v>
      </c>
      <c r="E1684" s="3" t="s">
        <v>7686</v>
      </c>
      <c r="F1684">
        <f t="shared" si="108"/>
        <v>2.7331176453020275E-4</v>
      </c>
      <c r="G1684">
        <f t="shared" si="107"/>
        <v>-7.538146658398378E-4</v>
      </c>
      <c r="H1684">
        <f t="shared" si="109"/>
        <v>-3.0411698668105446E-3</v>
      </c>
      <c r="I1684">
        <f t="shared" si="110"/>
        <v>-1.3533639308745981E-4</v>
      </c>
    </row>
    <row r="1685" spans="1:9" x14ac:dyDescent="0.3">
      <c r="A1685" s="3" t="s">
        <v>7687</v>
      </c>
      <c r="B1685" s="3" t="s">
        <v>7688</v>
      </c>
      <c r="C1685" s="3" t="s">
        <v>7689</v>
      </c>
      <c r="D1685" s="3" t="s">
        <v>7690</v>
      </c>
      <c r="E1685" s="3" t="s">
        <v>6051</v>
      </c>
      <c r="F1685">
        <f t="shared" si="108"/>
        <v>-2.0350382344991452E-3</v>
      </c>
      <c r="G1685">
        <f t="shared" si="107"/>
        <v>7.2625266279048085E-4</v>
      </c>
      <c r="H1685">
        <f t="shared" si="109"/>
        <v>3.1303888297175985E-3</v>
      </c>
      <c r="I1685">
        <f t="shared" si="110"/>
        <v>-4.558313999214773E-3</v>
      </c>
    </row>
    <row r="1686" spans="1:9" x14ac:dyDescent="0.3">
      <c r="A1686" s="3" t="s">
        <v>7691</v>
      </c>
      <c r="B1686" s="3" t="s">
        <v>7692</v>
      </c>
      <c r="C1686" s="3" t="s">
        <v>7693</v>
      </c>
      <c r="D1686" s="3" t="s">
        <v>7694</v>
      </c>
      <c r="E1686" s="3" t="s">
        <v>7695</v>
      </c>
      <c r="F1686">
        <f t="shared" si="108"/>
        <v>2.0688832840626072E-4</v>
      </c>
      <c r="G1686">
        <f t="shared" si="107"/>
        <v>1.5209924516936769E-4</v>
      </c>
      <c r="H1686">
        <f t="shared" si="109"/>
        <v>-3.8396435924887738E-4</v>
      </c>
      <c r="I1686">
        <f t="shared" si="110"/>
        <v>1.367641270642006E-4</v>
      </c>
    </row>
    <row r="1687" spans="1:9" x14ac:dyDescent="0.3">
      <c r="A1687" s="3" t="s">
        <v>7696</v>
      </c>
      <c r="B1687" s="3" t="s">
        <v>7697</v>
      </c>
      <c r="C1687" s="3" t="s">
        <v>7698</v>
      </c>
      <c r="D1687" s="3" t="s">
        <v>7699</v>
      </c>
      <c r="E1687" s="3" t="s">
        <v>7700</v>
      </c>
      <c r="F1687">
        <f t="shared" si="108"/>
        <v>8.8554964898318177E-4</v>
      </c>
      <c r="G1687">
        <f t="shared" si="107"/>
        <v>-6.9418483039357596E-5</v>
      </c>
      <c r="H1687">
        <f t="shared" si="109"/>
        <v>-2.6923428246288617E-4</v>
      </c>
      <c r="I1687">
        <f t="shared" si="110"/>
        <v>1.3652777100540644E-3</v>
      </c>
    </row>
    <row r="1688" spans="1:9" x14ac:dyDescent="0.3">
      <c r="A1688" s="3" t="s">
        <v>7701</v>
      </c>
      <c r="B1688" s="3" t="s">
        <v>7702</v>
      </c>
      <c r="C1688" s="3" t="s">
        <v>7703</v>
      </c>
      <c r="D1688" s="3" t="s">
        <v>7704</v>
      </c>
      <c r="E1688" s="3" t="s">
        <v>7705</v>
      </c>
      <c r="F1688">
        <f t="shared" si="108"/>
        <v>-2.8995058074881455E-3</v>
      </c>
      <c r="G1688">
        <f t="shared" si="107"/>
        <v>-2.3807092423222677E-3</v>
      </c>
      <c r="H1688">
        <f t="shared" si="109"/>
        <v>-2.658231087674383E-3</v>
      </c>
      <c r="I1688">
        <f t="shared" si="110"/>
        <v>-4.93521767551219E-3</v>
      </c>
    </row>
    <row r="1689" spans="1:9" x14ac:dyDescent="0.3">
      <c r="A1689" s="3" t="s">
        <v>7706</v>
      </c>
      <c r="B1689" s="3" t="s">
        <v>7707</v>
      </c>
      <c r="C1689" s="3" t="s">
        <v>7708</v>
      </c>
      <c r="D1689" s="3" t="s">
        <v>7709</v>
      </c>
      <c r="E1689" s="3" t="s">
        <v>6003</v>
      </c>
      <c r="F1689">
        <f t="shared" si="108"/>
        <v>6.1448480815042429E-4</v>
      </c>
      <c r="G1689">
        <f t="shared" si="107"/>
        <v>-6.4258049667221759E-4</v>
      </c>
      <c r="H1689">
        <f t="shared" si="109"/>
        <v>-9.141150631440119E-4</v>
      </c>
      <c r="I1689">
        <f t="shared" si="110"/>
        <v>-6.8941103709053297E-5</v>
      </c>
    </row>
    <row r="1690" spans="1:9" x14ac:dyDescent="0.3">
      <c r="A1690" s="3" t="s">
        <v>7710</v>
      </c>
      <c r="B1690" s="3" t="s">
        <v>7711</v>
      </c>
      <c r="C1690" s="3" t="s">
        <v>7712</v>
      </c>
      <c r="D1690" s="3" t="s">
        <v>7713</v>
      </c>
      <c r="E1690" s="3" t="s">
        <v>7714</v>
      </c>
      <c r="F1690">
        <f t="shared" si="108"/>
        <v>-1.9524036446729536E-3</v>
      </c>
      <c r="G1690">
        <f t="shared" si="107"/>
        <v>-1.5691131020454524E-3</v>
      </c>
      <c r="H1690">
        <f t="shared" si="109"/>
        <v>2.4576510912252838E-3</v>
      </c>
      <c r="I1690">
        <f t="shared" si="110"/>
        <v>-8.6346464181693231E-3</v>
      </c>
    </row>
    <row r="1691" spans="1:9" x14ac:dyDescent="0.3">
      <c r="A1691" s="3" t="s">
        <v>7715</v>
      </c>
      <c r="B1691" s="3" t="s">
        <v>7716</v>
      </c>
      <c r="C1691" s="3" t="s">
        <v>7717</v>
      </c>
      <c r="D1691" s="3" t="s">
        <v>7718</v>
      </c>
      <c r="E1691" s="3" t="s">
        <v>7719</v>
      </c>
      <c r="F1691">
        <f t="shared" si="108"/>
        <v>-4.120252932890308E-3</v>
      </c>
      <c r="G1691">
        <f t="shared" si="107"/>
        <v>-2.0142783781002937E-4</v>
      </c>
      <c r="H1691">
        <f t="shared" si="109"/>
        <v>5.9117045047448033E-4</v>
      </c>
      <c r="I1691">
        <f t="shared" si="110"/>
        <v>-8.4479420102793708E-4</v>
      </c>
    </row>
    <row r="1692" spans="1:9" x14ac:dyDescent="0.3">
      <c r="A1692" s="3" t="s">
        <v>7720</v>
      </c>
      <c r="B1692" s="3" t="s">
        <v>7721</v>
      </c>
      <c r="C1692" s="3" t="s">
        <v>7722</v>
      </c>
      <c r="D1692" s="3" t="s">
        <v>7723</v>
      </c>
      <c r="E1692" s="3" t="s">
        <v>4655</v>
      </c>
      <c r="F1692">
        <f t="shared" si="108"/>
        <v>5.055106341417725E-3</v>
      </c>
      <c r="G1692">
        <f t="shared" si="107"/>
        <v>3.9971087590747103E-3</v>
      </c>
      <c r="H1692">
        <f t="shared" si="109"/>
        <v>5.4670545486765823E-3</v>
      </c>
      <c r="I1692">
        <f t="shared" si="110"/>
        <v>5.6011672006139939E-3</v>
      </c>
    </row>
    <row r="1693" spans="1:9" x14ac:dyDescent="0.3">
      <c r="A1693" s="3" t="s">
        <v>7724</v>
      </c>
      <c r="B1693" s="3" t="s">
        <v>7725</v>
      </c>
      <c r="C1693" s="3" t="s">
        <v>7726</v>
      </c>
      <c r="D1693" s="3" t="s">
        <v>7727</v>
      </c>
      <c r="E1693" s="3" t="s">
        <v>897</v>
      </c>
      <c r="F1693">
        <f t="shared" si="108"/>
        <v>-9.764053436019263E-5</v>
      </c>
      <c r="G1693">
        <f t="shared" si="107"/>
        <v>-2.0574316405592413E-3</v>
      </c>
      <c r="H1693">
        <f t="shared" si="109"/>
        <v>-7.397022568224953E-4</v>
      </c>
      <c r="I1693">
        <f t="shared" si="110"/>
        <v>-2.8615730299817663E-3</v>
      </c>
    </row>
    <row r="1694" spans="1:9" x14ac:dyDescent="0.3">
      <c r="A1694" s="3" t="s">
        <v>7728</v>
      </c>
      <c r="B1694" s="3" t="s">
        <v>7729</v>
      </c>
      <c r="C1694" s="3" t="s">
        <v>7730</v>
      </c>
      <c r="D1694" s="3" t="s">
        <v>7731</v>
      </c>
      <c r="E1694" s="3" t="s">
        <v>950</v>
      </c>
      <c r="F1694">
        <f t="shared" si="108"/>
        <v>-1.9361108784905841E-3</v>
      </c>
      <c r="G1694">
        <f t="shared" si="107"/>
        <v>-1.0639320165484456E-3</v>
      </c>
      <c r="H1694">
        <f t="shared" si="109"/>
        <v>-2.387326678684798E-3</v>
      </c>
      <c r="I1694">
        <f t="shared" si="110"/>
        <v>-3.5154351079329641E-3</v>
      </c>
    </row>
    <row r="1695" spans="1:9" x14ac:dyDescent="0.3">
      <c r="A1695" s="3" t="s">
        <v>7732</v>
      </c>
      <c r="B1695" s="3" t="s">
        <v>7733</v>
      </c>
      <c r="C1695" s="3" t="s">
        <v>7734</v>
      </c>
      <c r="D1695" s="3" t="s">
        <v>7735</v>
      </c>
      <c r="E1695" s="3" t="s">
        <v>3280</v>
      </c>
      <c r="F1695">
        <f t="shared" si="108"/>
        <v>-7.8477345513272047E-5</v>
      </c>
      <c r="G1695">
        <f t="shared" si="107"/>
        <v>3.0256713818119024E-4</v>
      </c>
      <c r="H1695">
        <f t="shared" si="109"/>
        <v>8.6963793507525056E-4</v>
      </c>
      <c r="I1695">
        <f t="shared" si="110"/>
        <v>-3.5311367251721141E-4</v>
      </c>
    </row>
    <row r="1696" spans="1:9" x14ac:dyDescent="0.3">
      <c r="A1696" s="3" t="s">
        <v>7736</v>
      </c>
      <c r="B1696" s="3" t="s">
        <v>7737</v>
      </c>
      <c r="C1696" s="3" t="s">
        <v>7738</v>
      </c>
      <c r="D1696" s="3" t="s">
        <v>7739</v>
      </c>
      <c r="E1696" s="3" t="s">
        <v>1204</v>
      </c>
      <c r="F1696">
        <f t="shared" si="108"/>
        <v>3.4049557228789953E-3</v>
      </c>
      <c r="G1696">
        <f t="shared" si="107"/>
        <v>5.1163908780659211E-4</v>
      </c>
      <c r="H1696">
        <f t="shared" si="109"/>
        <v>-4.7912633335628101E-5</v>
      </c>
      <c r="I1696">
        <f t="shared" si="110"/>
        <v>4.6381404922576199E-3</v>
      </c>
    </row>
    <row r="1697" spans="1:9" x14ac:dyDescent="0.3">
      <c r="A1697" s="3" t="s">
        <v>7740</v>
      </c>
      <c r="B1697" s="3" t="s">
        <v>7741</v>
      </c>
      <c r="C1697" s="3" t="s">
        <v>7742</v>
      </c>
      <c r="D1697" s="3" t="s">
        <v>7743</v>
      </c>
      <c r="E1697" s="3" t="s">
        <v>5600</v>
      </c>
      <c r="F1697">
        <f t="shared" si="108"/>
        <v>-3.4288429473934446E-3</v>
      </c>
      <c r="G1697">
        <f t="shared" si="107"/>
        <v>-3.1821375965883753E-3</v>
      </c>
      <c r="H1697">
        <f t="shared" si="109"/>
        <v>-3.6891289636392702E-3</v>
      </c>
      <c r="I1697">
        <f t="shared" si="110"/>
        <v>-7.3312284811054996E-3</v>
      </c>
    </row>
    <row r="1698" spans="1:9" x14ac:dyDescent="0.3">
      <c r="A1698" s="3" t="s">
        <v>7744</v>
      </c>
      <c r="B1698" s="3" t="s">
        <v>7745</v>
      </c>
      <c r="C1698" s="3" t="s">
        <v>7746</v>
      </c>
      <c r="D1698" s="3" t="s">
        <v>7747</v>
      </c>
      <c r="E1698" s="3" t="s">
        <v>5876</v>
      </c>
      <c r="F1698">
        <f t="shared" si="108"/>
        <v>-2.6699830566902561E-3</v>
      </c>
      <c r="G1698">
        <f t="shared" si="107"/>
        <v>-2.3144197917336468E-3</v>
      </c>
      <c r="H1698">
        <f t="shared" si="109"/>
        <v>-1.7231048479514803E-3</v>
      </c>
      <c r="I1698">
        <f t="shared" si="110"/>
        <v>-4.6456694650218039E-3</v>
      </c>
    </row>
    <row r="1699" spans="1:9" x14ac:dyDescent="0.3">
      <c r="A1699" s="3" t="s">
        <v>7748</v>
      </c>
      <c r="B1699" s="3" t="s">
        <v>7749</v>
      </c>
      <c r="C1699" s="3" t="s">
        <v>7750</v>
      </c>
      <c r="D1699" s="3" t="s">
        <v>7751</v>
      </c>
      <c r="E1699" s="3" t="s">
        <v>6330</v>
      </c>
      <c r="F1699">
        <f t="shared" si="108"/>
        <v>-2.9197680450219398E-3</v>
      </c>
      <c r="G1699">
        <f t="shared" si="107"/>
        <v>-3.1389611051924906E-3</v>
      </c>
      <c r="H1699">
        <f t="shared" si="109"/>
        <v>-3.9901284407345356E-3</v>
      </c>
      <c r="I1699">
        <f t="shared" si="110"/>
        <v>-1.3674044200817496E-3</v>
      </c>
    </row>
    <row r="1700" spans="1:9" x14ac:dyDescent="0.3">
      <c r="A1700" s="3" t="s">
        <v>7752</v>
      </c>
      <c r="B1700" s="3" t="s">
        <v>7753</v>
      </c>
      <c r="C1700" s="3" t="s">
        <v>7754</v>
      </c>
      <c r="D1700" s="3" t="s">
        <v>7755</v>
      </c>
      <c r="E1700" s="3" t="s">
        <v>7756</v>
      </c>
      <c r="F1700">
        <f t="shared" si="108"/>
        <v>-1.1249029022518695E-3</v>
      </c>
      <c r="G1700">
        <f t="shared" si="107"/>
        <v>-2.1385094739306688E-3</v>
      </c>
      <c r="H1700">
        <f t="shared" si="109"/>
        <v>-3.4088292663001325E-3</v>
      </c>
      <c r="I1700">
        <f t="shared" si="110"/>
        <v>-9.3807933203548393E-4</v>
      </c>
    </row>
    <row r="1701" spans="1:9" x14ac:dyDescent="0.3">
      <c r="A1701" s="3" t="s">
        <v>7757</v>
      </c>
      <c r="B1701" s="3" t="s">
        <v>7758</v>
      </c>
      <c r="C1701" s="3" t="s">
        <v>7759</v>
      </c>
      <c r="D1701" s="3" t="s">
        <v>7760</v>
      </c>
      <c r="E1701" s="3" t="s">
        <v>7761</v>
      </c>
      <c r="F1701">
        <f t="shared" si="108"/>
        <v>1.6301601684052377E-3</v>
      </c>
      <c r="G1701">
        <f t="shared" si="107"/>
        <v>-1.7835775090973369E-3</v>
      </c>
      <c r="H1701">
        <f t="shared" si="109"/>
        <v>-1.1616008168981494E-3</v>
      </c>
      <c r="I1701">
        <f t="shared" si="110"/>
        <v>1.1542717277236852E-3</v>
      </c>
    </row>
    <row r="1702" spans="1:9" x14ac:dyDescent="0.3">
      <c r="A1702" s="3" t="s">
        <v>7762</v>
      </c>
      <c r="B1702" s="3" t="s">
        <v>7763</v>
      </c>
      <c r="C1702" s="3" t="s">
        <v>7764</v>
      </c>
      <c r="D1702" s="3" t="s">
        <v>7765</v>
      </c>
      <c r="E1702" s="3" t="s">
        <v>3462</v>
      </c>
      <c r="F1702">
        <f t="shared" si="108"/>
        <v>-7.8188622384077651E-4</v>
      </c>
      <c r="G1702">
        <f t="shared" si="107"/>
        <v>-2.2496247333016217E-3</v>
      </c>
      <c r="H1702">
        <f t="shared" si="109"/>
        <v>-1.9221677548576525E-3</v>
      </c>
      <c r="I1702">
        <f t="shared" si="110"/>
        <v>-2.6014389511841438E-3</v>
      </c>
    </row>
    <row r="1703" spans="1:9" x14ac:dyDescent="0.3">
      <c r="A1703" s="3" t="s">
        <v>7766</v>
      </c>
      <c r="B1703" s="3" t="s">
        <v>7767</v>
      </c>
      <c r="C1703" s="3" t="s">
        <v>7768</v>
      </c>
      <c r="D1703" s="3" t="s">
        <v>7769</v>
      </c>
      <c r="E1703" s="3" t="s">
        <v>2487</v>
      </c>
      <c r="F1703">
        <f t="shared" si="108"/>
        <v>-2.7716727094172734E-3</v>
      </c>
      <c r="G1703">
        <f t="shared" si="107"/>
        <v>-2.7162450669694091E-3</v>
      </c>
      <c r="H1703">
        <f t="shared" si="109"/>
        <v>-2.9723541032279331E-3</v>
      </c>
      <c r="I1703">
        <f t="shared" si="110"/>
        <v>3.6224414636925158E-4</v>
      </c>
    </row>
    <row r="1704" spans="1:9" x14ac:dyDescent="0.3">
      <c r="A1704" s="3" t="s">
        <v>7770</v>
      </c>
      <c r="B1704" s="3" t="s">
        <v>7771</v>
      </c>
      <c r="C1704" s="3" t="s">
        <v>7772</v>
      </c>
      <c r="D1704" s="3" t="s">
        <v>7773</v>
      </c>
      <c r="E1704" s="3" t="s">
        <v>7774</v>
      </c>
      <c r="F1704">
        <f t="shared" si="108"/>
        <v>-5.0505439285425705E-4</v>
      </c>
      <c r="G1704">
        <f t="shared" si="107"/>
        <v>-1.0048146171186319E-3</v>
      </c>
      <c r="H1704">
        <f t="shared" si="109"/>
        <v>3.4995319431211053E-3</v>
      </c>
      <c r="I1704">
        <f t="shared" si="110"/>
        <v>5.0399461062688644E-3</v>
      </c>
    </row>
    <row r="1705" spans="1:9" x14ac:dyDescent="0.3">
      <c r="A1705" s="3" t="s">
        <v>7775</v>
      </c>
      <c r="B1705" s="3" t="s">
        <v>7776</v>
      </c>
      <c r="C1705" s="3" t="s">
        <v>7777</v>
      </c>
      <c r="D1705" s="3" t="s">
        <v>7778</v>
      </c>
      <c r="E1705" s="3" t="s">
        <v>737</v>
      </c>
      <c r="F1705">
        <f t="shared" si="108"/>
        <v>8.6867803612067222E-4</v>
      </c>
      <c r="G1705">
        <f t="shared" si="107"/>
        <v>1.5901621496517118E-3</v>
      </c>
      <c r="H1705">
        <f t="shared" si="109"/>
        <v>-1.4267107820886053E-3</v>
      </c>
      <c r="I1705">
        <f t="shared" si="110"/>
        <v>3.5776794337565856E-4</v>
      </c>
    </row>
    <row r="1706" spans="1:9" x14ac:dyDescent="0.3">
      <c r="A1706" s="3" t="s">
        <v>7779</v>
      </c>
      <c r="B1706" s="3" t="s">
        <v>7780</v>
      </c>
      <c r="C1706" s="3" t="s">
        <v>7781</v>
      </c>
      <c r="D1706" s="3" t="s">
        <v>7782</v>
      </c>
      <c r="E1706" s="3" t="s">
        <v>1041</v>
      </c>
      <c r="F1706">
        <f t="shared" si="108"/>
        <v>6.0999477073293569E-4</v>
      </c>
      <c r="G1706">
        <f t="shared" si="107"/>
        <v>4.1711449277401814E-3</v>
      </c>
      <c r="H1706">
        <f t="shared" si="109"/>
        <v>5.1339287000984283E-3</v>
      </c>
      <c r="I1706">
        <f t="shared" si="110"/>
        <v>4.1995532398103452E-3</v>
      </c>
    </row>
    <row r="1707" spans="1:9" x14ac:dyDescent="0.3">
      <c r="A1707" s="3" t="s">
        <v>7783</v>
      </c>
      <c r="B1707" s="3" t="s">
        <v>7784</v>
      </c>
      <c r="C1707" s="3" t="s">
        <v>7785</v>
      </c>
      <c r="D1707" s="3" t="s">
        <v>7786</v>
      </c>
      <c r="E1707" s="3" t="s">
        <v>7787</v>
      </c>
      <c r="F1707">
        <f t="shared" si="108"/>
        <v>4.8210199223986342E-3</v>
      </c>
      <c r="G1707">
        <f t="shared" si="107"/>
        <v>3.0580676746926154E-3</v>
      </c>
      <c r="H1707">
        <f t="shared" si="109"/>
        <v>2.0838554618624527E-3</v>
      </c>
      <c r="I1707">
        <f t="shared" si="110"/>
        <v>9.2510955740735014E-3</v>
      </c>
    </row>
    <row r="1708" spans="1:9" x14ac:dyDescent="0.3">
      <c r="A1708" s="3" t="s">
        <v>7788</v>
      </c>
      <c r="B1708" s="3" t="s">
        <v>7789</v>
      </c>
      <c r="C1708" s="3" t="s">
        <v>7790</v>
      </c>
      <c r="D1708" s="3" t="s">
        <v>7791</v>
      </c>
      <c r="E1708" s="3" t="s">
        <v>7792</v>
      </c>
      <c r="F1708">
        <f t="shared" si="108"/>
        <v>-4.7211736273334104E-3</v>
      </c>
      <c r="G1708">
        <f t="shared" si="107"/>
        <v>-1.3667041373453532E-3</v>
      </c>
      <c r="H1708">
        <f t="shared" si="109"/>
        <v>-3.1173749692643428E-3</v>
      </c>
      <c r="I1708">
        <f t="shared" si="110"/>
        <v>-8.6847783210104671E-3</v>
      </c>
    </row>
    <row r="1709" spans="1:9" x14ac:dyDescent="0.3">
      <c r="A1709" s="3" t="s">
        <v>7793</v>
      </c>
      <c r="B1709" s="3" t="s">
        <v>7794</v>
      </c>
      <c r="C1709" s="3" t="s">
        <v>7795</v>
      </c>
      <c r="D1709" s="3" t="s">
        <v>7796</v>
      </c>
      <c r="E1709" s="3" t="s">
        <v>1227</v>
      </c>
      <c r="F1709">
        <f t="shared" si="108"/>
        <v>-2.0074054666645328E-3</v>
      </c>
      <c r="G1709">
        <f t="shared" si="107"/>
        <v>-2.8847063119357285E-3</v>
      </c>
      <c r="H1709">
        <f t="shared" si="109"/>
        <v>-1.8530787393832649E-3</v>
      </c>
      <c r="I1709">
        <f t="shared" si="110"/>
        <v>-8.4975304834340867E-4</v>
      </c>
    </row>
    <row r="1710" spans="1:9" x14ac:dyDescent="0.3">
      <c r="A1710" s="3" t="s">
        <v>7797</v>
      </c>
      <c r="B1710" s="3" t="s">
        <v>7798</v>
      </c>
      <c r="C1710" s="3" t="s">
        <v>7799</v>
      </c>
      <c r="D1710" s="3" t="s">
        <v>7800</v>
      </c>
      <c r="E1710" s="3" t="s">
        <v>5131</v>
      </c>
      <c r="F1710">
        <f t="shared" si="108"/>
        <v>-3.8835567876025706E-3</v>
      </c>
      <c r="G1710">
        <f t="shared" si="107"/>
        <v>-6.023189139775549E-4</v>
      </c>
      <c r="H1710">
        <f t="shared" si="109"/>
        <v>-7.4649522255030166E-4</v>
      </c>
      <c r="I1710">
        <f t="shared" si="110"/>
        <v>-4.7035963219438596E-3</v>
      </c>
    </row>
    <row r="1711" spans="1:9" x14ac:dyDescent="0.3">
      <c r="A1711" s="3" t="s">
        <v>7801</v>
      </c>
      <c r="B1711" s="3" t="s">
        <v>7802</v>
      </c>
      <c r="C1711" s="3" t="s">
        <v>7803</v>
      </c>
      <c r="D1711" s="3" t="s">
        <v>7804</v>
      </c>
      <c r="E1711" s="3" t="s">
        <v>7774</v>
      </c>
      <c r="F1711">
        <f t="shared" si="108"/>
        <v>-1.7458743687526897E-3</v>
      </c>
      <c r="G1711">
        <f t="shared" si="107"/>
        <v>-2.40045824173464E-3</v>
      </c>
      <c r="H1711">
        <f t="shared" si="109"/>
        <v>-3.7803455884492115E-4</v>
      </c>
      <c r="I1711">
        <f t="shared" si="110"/>
        <v>4.2971093403815989E-4</v>
      </c>
    </row>
    <row r="1712" spans="1:9" x14ac:dyDescent="0.3">
      <c r="A1712" s="3" t="s">
        <v>7805</v>
      </c>
      <c r="B1712" s="3" t="s">
        <v>7806</v>
      </c>
      <c r="C1712" s="3" t="s">
        <v>7807</v>
      </c>
      <c r="D1712" s="3" t="s">
        <v>7808</v>
      </c>
      <c r="E1712" s="3" t="s">
        <v>3531</v>
      </c>
      <c r="F1712">
        <f t="shared" si="108"/>
        <v>-1.8922186404741375E-3</v>
      </c>
      <c r="G1712">
        <f t="shared" si="107"/>
        <v>-1.6465196661756799E-3</v>
      </c>
      <c r="H1712">
        <f t="shared" si="109"/>
        <v>2.4325920409499152E-3</v>
      </c>
      <c r="I1712">
        <f t="shared" si="110"/>
        <v>1.9284549426065562E-3</v>
      </c>
    </row>
    <row r="1713" spans="1:9" x14ac:dyDescent="0.3">
      <c r="A1713" s="3" t="s">
        <v>7809</v>
      </c>
      <c r="B1713" s="3" t="s">
        <v>7810</v>
      </c>
      <c r="C1713" s="3" t="s">
        <v>7811</v>
      </c>
      <c r="D1713" s="3" t="s">
        <v>7812</v>
      </c>
      <c r="E1713" s="3" t="s">
        <v>723</v>
      </c>
      <c r="F1713">
        <f t="shared" si="108"/>
        <v>1.7906008665801764E-3</v>
      </c>
      <c r="G1713">
        <f t="shared" si="107"/>
        <v>-5.3293760844979265E-4</v>
      </c>
      <c r="H1713">
        <f t="shared" si="109"/>
        <v>8.2252767371480615E-4</v>
      </c>
      <c r="I1713">
        <f t="shared" si="110"/>
        <v>3.5618347104628129E-4</v>
      </c>
    </row>
    <row r="1714" spans="1:9" x14ac:dyDescent="0.3">
      <c r="A1714" s="3" t="s">
        <v>7813</v>
      </c>
      <c r="B1714" s="3" t="s">
        <v>7814</v>
      </c>
      <c r="C1714" s="3" t="s">
        <v>7815</v>
      </c>
      <c r="D1714" s="3" t="s">
        <v>3094</v>
      </c>
      <c r="E1714" s="3" t="s">
        <v>1172</v>
      </c>
      <c r="F1714">
        <f t="shared" si="108"/>
        <v>-8.4478918224377582E-4</v>
      </c>
      <c r="G1714">
        <f t="shared" si="107"/>
        <v>-4.34191830035264E-4</v>
      </c>
      <c r="H1714">
        <f t="shared" si="109"/>
        <v>-1.1354971039650591E-3</v>
      </c>
      <c r="I1714">
        <f t="shared" si="110"/>
        <v>-3.2162167371469113E-3</v>
      </c>
    </row>
    <row r="1715" spans="1:9" x14ac:dyDescent="0.3">
      <c r="A1715" s="3" t="s">
        <v>7816</v>
      </c>
      <c r="B1715" s="3" t="s">
        <v>7817</v>
      </c>
      <c r="C1715" s="3" t="s">
        <v>7818</v>
      </c>
      <c r="D1715" s="3" t="s">
        <v>7819</v>
      </c>
      <c r="E1715" s="3" t="s">
        <v>1182</v>
      </c>
      <c r="F1715">
        <f t="shared" si="108"/>
        <v>1.549273235093295E-4</v>
      </c>
      <c r="G1715">
        <f t="shared" si="107"/>
        <v>-3.3091697631346942E-3</v>
      </c>
      <c r="H1715">
        <f t="shared" si="109"/>
        <v>-2.1136615443569104E-3</v>
      </c>
      <c r="I1715">
        <f t="shared" si="110"/>
        <v>3.2874183902129326E-3</v>
      </c>
    </row>
    <row r="1716" spans="1:9" x14ac:dyDescent="0.3">
      <c r="A1716" s="3" t="s">
        <v>7820</v>
      </c>
      <c r="B1716" s="3" t="s">
        <v>7821</v>
      </c>
      <c r="C1716" s="3" t="s">
        <v>7822</v>
      </c>
      <c r="D1716" s="3" t="s">
        <v>7823</v>
      </c>
      <c r="E1716" s="3" t="s">
        <v>1139</v>
      </c>
      <c r="F1716">
        <f t="shared" si="108"/>
        <v>1.5903386043584738E-3</v>
      </c>
      <c r="G1716">
        <f t="shared" si="107"/>
        <v>-1.4066154256835821E-5</v>
      </c>
      <c r="H1716">
        <f t="shared" si="109"/>
        <v>-1.8571818703774267E-3</v>
      </c>
      <c r="I1716">
        <f t="shared" si="110"/>
        <v>2.4847320522559811E-3</v>
      </c>
    </row>
    <row r="1717" spans="1:9" x14ac:dyDescent="0.3">
      <c r="A1717" s="3" t="s">
        <v>7824</v>
      </c>
      <c r="B1717" s="3" t="s">
        <v>7825</v>
      </c>
      <c r="C1717" s="3" t="s">
        <v>7826</v>
      </c>
      <c r="D1717" s="3" t="s">
        <v>7827</v>
      </c>
      <c r="E1717" s="3" t="s">
        <v>3376</v>
      </c>
      <c r="F1717">
        <f t="shared" si="108"/>
        <v>2.6457091627181115E-6</v>
      </c>
      <c r="G1717">
        <f t="shared" si="107"/>
        <v>-2.4720148455013003E-3</v>
      </c>
      <c r="H1717">
        <f t="shared" si="109"/>
        <v>-8.4226205508635711E-4</v>
      </c>
      <c r="I1717">
        <f t="shared" si="110"/>
        <v>1.2723480250056941E-3</v>
      </c>
    </row>
    <row r="1718" spans="1:9" x14ac:dyDescent="0.3">
      <c r="A1718" s="3" t="s">
        <v>7828</v>
      </c>
      <c r="B1718" s="3" t="s">
        <v>7829</v>
      </c>
      <c r="C1718" s="3" t="s">
        <v>7830</v>
      </c>
      <c r="D1718" s="3" t="s">
        <v>7831</v>
      </c>
      <c r="E1718" s="3" t="s">
        <v>950</v>
      </c>
      <c r="F1718">
        <f t="shared" si="108"/>
        <v>-1.4292640730617938E-3</v>
      </c>
      <c r="G1718">
        <f t="shared" si="107"/>
        <v>5.8946285854423958E-3</v>
      </c>
      <c r="H1718">
        <f t="shared" si="109"/>
        <v>4.4650917391924648E-5</v>
      </c>
      <c r="I1718">
        <f t="shared" si="110"/>
        <v>-7.0588294654095457E-5</v>
      </c>
    </row>
    <row r="1719" spans="1:9" x14ac:dyDescent="0.3">
      <c r="A1719" s="3" t="s">
        <v>7832</v>
      </c>
      <c r="B1719" s="3" t="s">
        <v>7833</v>
      </c>
      <c r="C1719" s="3" t="s">
        <v>7834</v>
      </c>
      <c r="D1719" s="3" t="s">
        <v>7835</v>
      </c>
      <c r="E1719" s="3" t="s">
        <v>6810</v>
      </c>
      <c r="F1719">
        <f t="shared" si="108"/>
        <v>1.1425518335508925E-3</v>
      </c>
      <c r="G1719">
        <f t="shared" si="107"/>
        <v>-2.5686565806351368E-4</v>
      </c>
      <c r="H1719">
        <f t="shared" si="109"/>
        <v>-3.9200615206402703E-3</v>
      </c>
      <c r="I1719">
        <f t="shared" si="110"/>
        <v>4.7740578974441138E-3</v>
      </c>
    </row>
    <row r="1720" spans="1:9" x14ac:dyDescent="0.3">
      <c r="A1720" s="3" t="s">
        <v>7836</v>
      </c>
      <c r="B1720" s="3" t="s">
        <v>7837</v>
      </c>
      <c r="C1720" s="3" t="s">
        <v>7838</v>
      </c>
      <c r="D1720" s="3" t="s">
        <v>2924</v>
      </c>
      <c r="E1720" s="3" t="s">
        <v>7839</v>
      </c>
      <c r="F1720">
        <f t="shared" si="108"/>
        <v>3.4579554500736051E-4</v>
      </c>
      <c r="G1720">
        <f t="shared" si="107"/>
        <v>-1.6654901093782295E-3</v>
      </c>
      <c r="H1720">
        <f t="shared" si="109"/>
        <v>2.0467826842864487E-3</v>
      </c>
      <c r="I1720">
        <f t="shared" si="110"/>
        <v>3.8925502240803466E-3</v>
      </c>
    </row>
    <row r="1721" spans="1:9" x14ac:dyDescent="0.3">
      <c r="A1721" s="3" t="s">
        <v>7840</v>
      </c>
      <c r="B1721" s="3" t="s">
        <v>7841</v>
      </c>
      <c r="C1721" s="3" t="s">
        <v>7842</v>
      </c>
      <c r="D1721" s="3" t="s">
        <v>7843</v>
      </c>
      <c r="E1721" s="3" t="s">
        <v>6061</v>
      </c>
      <c r="F1721">
        <f t="shared" si="108"/>
        <v>6.9868953145208661E-4</v>
      </c>
      <c r="G1721">
        <f t="shared" si="107"/>
        <v>-2.4117438483926663E-4</v>
      </c>
      <c r="H1721">
        <f t="shared" si="109"/>
        <v>-3.4079617083926134E-4</v>
      </c>
      <c r="I1721">
        <f t="shared" si="110"/>
        <v>3.3775949329564324E-3</v>
      </c>
    </row>
    <row r="1722" spans="1:9" x14ac:dyDescent="0.3">
      <c r="A1722" s="3" t="s">
        <v>7844</v>
      </c>
      <c r="B1722" s="3" t="s">
        <v>7845</v>
      </c>
      <c r="C1722" s="3" t="s">
        <v>7846</v>
      </c>
      <c r="D1722" s="3" t="s">
        <v>7847</v>
      </c>
      <c r="E1722" s="3" t="s">
        <v>7848</v>
      </c>
      <c r="F1722">
        <f t="shared" si="108"/>
        <v>-1.1710405738938206E-4</v>
      </c>
      <c r="G1722">
        <f t="shared" si="107"/>
        <v>2.4213597914660855E-3</v>
      </c>
      <c r="H1722">
        <f t="shared" si="109"/>
        <v>3.4219050636559722E-3</v>
      </c>
      <c r="I1722">
        <f t="shared" si="110"/>
        <v>2.1233586874864381E-3</v>
      </c>
    </row>
    <row r="1723" spans="1:9" x14ac:dyDescent="0.3">
      <c r="A1723" s="3" t="s">
        <v>7849</v>
      </c>
      <c r="B1723" s="3" t="s">
        <v>7850</v>
      </c>
      <c r="C1723" s="3" t="s">
        <v>7851</v>
      </c>
      <c r="D1723" s="3" t="s">
        <v>7852</v>
      </c>
      <c r="E1723" s="3" t="s">
        <v>5945</v>
      </c>
      <c r="F1723">
        <f t="shared" si="108"/>
        <v>2.8656847356947016E-3</v>
      </c>
      <c r="G1723">
        <f t="shared" si="107"/>
        <v>2.8382635372264028E-3</v>
      </c>
      <c r="H1723">
        <f t="shared" si="109"/>
        <v>2.9637104398014926E-3</v>
      </c>
      <c r="I1723">
        <f t="shared" si="110"/>
        <v>2.5887434003272264E-3</v>
      </c>
    </row>
    <row r="1724" spans="1:9" x14ac:dyDescent="0.3">
      <c r="A1724" s="3" t="s">
        <v>7853</v>
      </c>
      <c r="B1724" s="3" t="s">
        <v>7854</v>
      </c>
      <c r="C1724" s="3" t="s">
        <v>7855</v>
      </c>
      <c r="D1724" s="3" t="s">
        <v>7856</v>
      </c>
      <c r="E1724" s="3" t="s">
        <v>7857</v>
      </c>
      <c r="F1724">
        <f t="shared" si="108"/>
        <v>-3.1167283800197132E-3</v>
      </c>
      <c r="G1724">
        <f t="shared" si="107"/>
        <v>-1.4140327326270035E-3</v>
      </c>
      <c r="H1724">
        <f t="shared" si="109"/>
        <v>-1.3882732779881204E-3</v>
      </c>
      <c r="I1724">
        <f t="shared" si="110"/>
        <v>-5.4371773224305643E-4</v>
      </c>
    </row>
    <row r="1725" spans="1:9" x14ac:dyDescent="0.3">
      <c r="A1725" s="3" t="s">
        <v>7858</v>
      </c>
      <c r="B1725" s="3" t="s">
        <v>7859</v>
      </c>
      <c r="C1725" s="3" t="s">
        <v>7860</v>
      </c>
      <c r="D1725" s="3" t="s">
        <v>7861</v>
      </c>
      <c r="E1725" s="3" t="s">
        <v>6108</v>
      </c>
      <c r="F1725">
        <f t="shared" si="108"/>
        <v>-1.9534007746186671E-3</v>
      </c>
      <c r="G1725">
        <f t="shared" si="107"/>
        <v>-6.6178630606964409E-5</v>
      </c>
      <c r="H1725">
        <f t="shared" si="109"/>
        <v>-2.9025687277546663E-3</v>
      </c>
      <c r="I1725">
        <f t="shared" si="110"/>
        <v>-1.4305062137518821E-3</v>
      </c>
    </row>
    <row r="1726" spans="1:9" x14ac:dyDescent="0.3">
      <c r="A1726" s="3" t="s">
        <v>7862</v>
      </c>
      <c r="B1726" s="3" t="s">
        <v>7863</v>
      </c>
      <c r="C1726" s="3" t="s">
        <v>7864</v>
      </c>
      <c r="D1726" s="3" t="s">
        <v>2155</v>
      </c>
      <c r="E1726" s="3" t="s">
        <v>7865</v>
      </c>
      <c r="F1726">
        <f t="shared" si="108"/>
        <v>-1.3589539931611789E-3</v>
      </c>
      <c r="G1726">
        <f t="shared" si="107"/>
        <v>-4.3711367447177131E-3</v>
      </c>
      <c r="H1726">
        <f t="shared" si="109"/>
        <v>-6.9463656615230077E-3</v>
      </c>
      <c r="I1726">
        <f t="shared" si="110"/>
        <v>9.5419416078631352E-4</v>
      </c>
    </row>
    <row r="1727" spans="1:9" x14ac:dyDescent="0.3">
      <c r="A1727" s="3" t="s">
        <v>7866</v>
      </c>
      <c r="B1727" s="3" t="s">
        <v>7867</v>
      </c>
      <c r="C1727" s="3" t="s">
        <v>7868</v>
      </c>
      <c r="D1727" s="3" t="s">
        <v>7869</v>
      </c>
      <c r="E1727" s="3" t="s">
        <v>3180</v>
      </c>
      <c r="F1727">
        <f t="shared" si="108"/>
        <v>-2.1004098102392612E-3</v>
      </c>
      <c r="G1727">
        <f t="shared" si="107"/>
        <v>-3.118437077282636E-3</v>
      </c>
      <c r="H1727">
        <f t="shared" si="109"/>
        <v>-3.7482045083796706E-3</v>
      </c>
      <c r="I1727">
        <f t="shared" si="110"/>
        <v>-2.2525343860670178E-3</v>
      </c>
    </row>
    <row r="1728" spans="1:9" x14ac:dyDescent="0.3">
      <c r="A1728" s="3" t="s">
        <v>7870</v>
      </c>
      <c r="B1728" s="3" t="s">
        <v>7871</v>
      </c>
      <c r="C1728" s="3" t="s">
        <v>7872</v>
      </c>
      <c r="D1728" s="3" t="s">
        <v>7873</v>
      </c>
      <c r="E1728" s="3" t="s">
        <v>7874</v>
      </c>
      <c r="F1728">
        <f t="shared" si="108"/>
        <v>2.5352412120928291E-3</v>
      </c>
      <c r="G1728">
        <f t="shared" si="107"/>
        <v>4.0197380793689612E-3</v>
      </c>
      <c r="H1728">
        <f t="shared" si="109"/>
        <v>5.6169894827070707E-3</v>
      </c>
      <c r="I1728">
        <f t="shared" si="110"/>
        <v>5.3054645062310044E-3</v>
      </c>
    </row>
    <row r="1729" spans="1:9" x14ac:dyDescent="0.3">
      <c r="A1729" s="3" t="s">
        <v>7875</v>
      </c>
      <c r="B1729" s="3" t="s">
        <v>7876</v>
      </c>
      <c r="C1729" s="3" t="s">
        <v>7877</v>
      </c>
      <c r="D1729" s="3" t="s">
        <v>7878</v>
      </c>
      <c r="E1729" s="3" t="s">
        <v>7879</v>
      </c>
      <c r="F1729">
        <f t="shared" si="108"/>
        <v>1.4592671012714593E-3</v>
      </c>
      <c r="G1729">
        <f t="shared" si="107"/>
        <v>2.1452567099196651E-3</v>
      </c>
      <c r="H1729">
        <f t="shared" si="109"/>
        <v>2.3721872463062237E-3</v>
      </c>
      <c r="I1729">
        <f t="shared" si="110"/>
        <v>2.0234287972616997E-3</v>
      </c>
    </row>
    <row r="1730" spans="1:9" x14ac:dyDescent="0.3">
      <c r="A1730" s="3" t="s">
        <v>7880</v>
      </c>
      <c r="B1730" s="3" t="s">
        <v>7881</v>
      </c>
      <c r="C1730" s="3" t="s">
        <v>7882</v>
      </c>
      <c r="D1730" s="3" t="s">
        <v>7883</v>
      </c>
      <c r="E1730" s="3" t="s">
        <v>6905</v>
      </c>
      <c r="F1730">
        <f t="shared" si="108"/>
        <v>3.5540918439133256E-3</v>
      </c>
      <c r="G1730">
        <f t="shared" si="107"/>
        <v>5.5639190060753608E-4</v>
      </c>
      <c r="H1730">
        <f t="shared" si="109"/>
        <v>-6.1147968643324949E-4</v>
      </c>
      <c r="I1730">
        <f t="shared" si="110"/>
        <v>3.084395574969321E-3</v>
      </c>
    </row>
    <row r="1731" spans="1:9" x14ac:dyDescent="0.3">
      <c r="A1731" s="3" t="s">
        <v>7884</v>
      </c>
      <c r="B1731" s="3" t="s">
        <v>7885</v>
      </c>
      <c r="C1731" s="3" t="s">
        <v>7886</v>
      </c>
      <c r="D1731" s="3" t="s">
        <v>7887</v>
      </c>
      <c r="E1731" s="3" t="s">
        <v>7645</v>
      </c>
      <c r="F1731">
        <f t="shared" si="108"/>
        <v>1.3131930034749825E-3</v>
      </c>
      <c r="G1731">
        <f t="shared" si="107"/>
        <v>1.2301147663717187E-3</v>
      </c>
      <c r="H1731">
        <f t="shared" si="109"/>
        <v>5.7305072262491333E-3</v>
      </c>
      <c r="I1731">
        <f t="shared" si="110"/>
        <v>1.2009994862698487E-3</v>
      </c>
    </row>
    <row r="1732" spans="1:9" x14ac:dyDescent="0.3">
      <c r="A1732" s="3" t="s">
        <v>7888</v>
      </c>
      <c r="B1732" s="3" t="s">
        <v>7889</v>
      </c>
      <c r="C1732" s="3" t="s">
        <v>7890</v>
      </c>
      <c r="D1732" s="3" t="s">
        <v>7891</v>
      </c>
      <c r="E1732" s="3" t="s">
        <v>7892</v>
      </c>
      <c r="F1732">
        <f t="shared" si="108"/>
        <v>-1.5719221984619321E-3</v>
      </c>
      <c r="G1732">
        <f t="shared" ref="G1732:G1795" si="111">LOG10(C1732/C1731)</f>
        <v>-2.4005912226845874E-3</v>
      </c>
      <c r="H1732">
        <f t="shared" si="109"/>
        <v>-2.176396274082463E-3</v>
      </c>
      <c r="I1732">
        <f t="shared" si="110"/>
        <v>-4.0835697232859758E-3</v>
      </c>
    </row>
    <row r="1733" spans="1:9" x14ac:dyDescent="0.3">
      <c r="A1733" s="3" t="s">
        <v>7893</v>
      </c>
      <c r="B1733" s="3" t="s">
        <v>7894</v>
      </c>
      <c r="C1733" s="3" t="s">
        <v>7895</v>
      </c>
      <c r="D1733" s="3" t="s">
        <v>7896</v>
      </c>
      <c r="E1733" s="3" t="s">
        <v>7897</v>
      </c>
      <c r="F1733">
        <f t="shared" ref="F1733:F1796" si="112">LOG10(B1733/B1732)</f>
        <v>1.270239226400851E-3</v>
      </c>
      <c r="G1733">
        <f t="shared" si="111"/>
        <v>3.2892235534676551E-4</v>
      </c>
      <c r="H1733">
        <f t="shared" si="109"/>
        <v>-9.2702950006210859E-4</v>
      </c>
      <c r="I1733">
        <f t="shared" si="110"/>
        <v>-8.0786471641763576E-4</v>
      </c>
    </row>
    <row r="1734" spans="1:9" x14ac:dyDescent="0.3">
      <c r="A1734" s="3" t="s">
        <v>7898</v>
      </c>
      <c r="B1734" s="3" t="s">
        <v>7899</v>
      </c>
      <c r="C1734" s="3" t="s">
        <v>7900</v>
      </c>
      <c r="D1734" s="3" t="s">
        <v>7901</v>
      </c>
      <c r="E1734" s="3" t="s">
        <v>7681</v>
      </c>
      <c r="F1734">
        <f t="shared" si="112"/>
        <v>3.2549525841279389E-3</v>
      </c>
      <c r="G1734">
        <f t="shared" si="111"/>
        <v>1.421716658870299E-3</v>
      </c>
      <c r="H1734">
        <f t="shared" si="109"/>
        <v>5.0911079901046013E-4</v>
      </c>
      <c r="I1734">
        <f t="shared" si="110"/>
        <v>-1.7555460051439345E-3</v>
      </c>
    </row>
    <row r="1735" spans="1:9" x14ac:dyDescent="0.3">
      <c r="A1735" s="3" t="s">
        <v>7902</v>
      </c>
      <c r="B1735" s="3" t="s">
        <v>7903</v>
      </c>
      <c r="C1735" s="3" t="s">
        <v>7904</v>
      </c>
      <c r="D1735" s="3" t="s">
        <v>7905</v>
      </c>
      <c r="E1735" s="3" t="s">
        <v>7906</v>
      </c>
      <c r="F1735">
        <f t="shared" si="112"/>
        <v>-4.7082799722808683E-4</v>
      </c>
      <c r="G1735">
        <f t="shared" si="111"/>
        <v>-1.7249417108701525E-3</v>
      </c>
      <c r="H1735">
        <f t="shared" ref="H1735:H1798" si="113">LOG10(D1735/D1734)</f>
        <v>-2.4547303380937095E-4</v>
      </c>
      <c r="I1735">
        <f t="shared" ref="I1735:I1798" si="114">LOG10(E1735/E1734)</f>
        <v>4.7773211160913294E-3</v>
      </c>
    </row>
    <row r="1736" spans="1:9" x14ac:dyDescent="0.3">
      <c r="A1736" s="3" t="s">
        <v>7907</v>
      </c>
      <c r="B1736" s="3" t="s">
        <v>7908</v>
      </c>
      <c r="C1736" s="3" t="s">
        <v>7909</v>
      </c>
      <c r="D1736" s="3" t="s">
        <v>7910</v>
      </c>
      <c r="E1736" s="3" t="s">
        <v>7911</v>
      </c>
      <c r="F1736">
        <f t="shared" si="112"/>
        <v>2.3940022361897072E-3</v>
      </c>
      <c r="G1736">
        <f t="shared" si="111"/>
        <v>2.1426018409961708E-3</v>
      </c>
      <c r="H1736">
        <f t="shared" si="113"/>
        <v>-2.0137053916993949E-3</v>
      </c>
      <c r="I1736">
        <f t="shared" si="114"/>
        <v>2.2692555678689003E-3</v>
      </c>
    </row>
    <row r="1737" spans="1:9" x14ac:dyDescent="0.3">
      <c r="A1737" s="3" t="s">
        <v>7912</v>
      </c>
      <c r="B1737" s="3" t="s">
        <v>7913</v>
      </c>
      <c r="C1737" s="3" t="s">
        <v>7914</v>
      </c>
      <c r="D1737" s="3" t="s">
        <v>7915</v>
      </c>
      <c r="E1737" s="3" t="s">
        <v>7916</v>
      </c>
      <c r="F1737">
        <f t="shared" si="112"/>
        <v>7.3669048414371646E-4</v>
      </c>
      <c r="G1737">
        <f t="shared" si="111"/>
        <v>-8.8584998514585191E-4</v>
      </c>
      <c r="H1737">
        <f t="shared" si="113"/>
        <v>3.4678419003709403E-3</v>
      </c>
      <c r="I1737">
        <f t="shared" si="114"/>
        <v>1.996603277385233E-4</v>
      </c>
    </row>
    <row r="1738" spans="1:9" x14ac:dyDescent="0.3">
      <c r="A1738" s="3" t="s">
        <v>7917</v>
      </c>
      <c r="B1738" s="3" t="s">
        <v>7918</v>
      </c>
      <c r="C1738" s="3" t="s">
        <v>7919</v>
      </c>
      <c r="D1738" s="3" t="s">
        <v>7920</v>
      </c>
      <c r="E1738" s="3" t="s">
        <v>7921</v>
      </c>
      <c r="F1738">
        <f t="shared" si="112"/>
        <v>-3.4357581424445798E-4</v>
      </c>
      <c r="G1738">
        <f t="shared" si="111"/>
        <v>-2.0568743951395923E-3</v>
      </c>
      <c r="H1738">
        <f t="shared" si="113"/>
        <v>-4.281049782492787E-3</v>
      </c>
      <c r="I1738">
        <f t="shared" si="114"/>
        <v>1.726555260162051E-3</v>
      </c>
    </row>
    <row r="1739" spans="1:9" x14ac:dyDescent="0.3">
      <c r="A1739" s="3" t="s">
        <v>7922</v>
      </c>
      <c r="B1739" s="3" t="s">
        <v>7923</v>
      </c>
      <c r="C1739" s="3" t="s">
        <v>7924</v>
      </c>
      <c r="D1739" s="3" t="s">
        <v>7925</v>
      </c>
      <c r="E1739" s="3" t="s">
        <v>7926</v>
      </c>
      <c r="F1739">
        <f t="shared" si="112"/>
        <v>3.2393331750090806E-3</v>
      </c>
      <c r="G1739">
        <f t="shared" si="111"/>
        <v>6.7050324163442268E-4</v>
      </c>
      <c r="H1739">
        <f t="shared" si="113"/>
        <v>-2.3512089514094115E-4</v>
      </c>
      <c r="I1739">
        <f t="shared" si="114"/>
        <v>3.5641388521791945E-3</v>
      </c>
    </row>
    <row r="1740" spans="1:9" x14ac:dyDescent="0.3">
      <c r="A1740" s="3" t="s">
        <v>7927</v>
      </c>
      <c r="B1740" s="3" t="s">
        <v>7928</v>
      </c>
      <c r="C1740" s="3" t="s">
        <v>7929</v>
      </c>
      <c r="D1740" s="3" t="s">
        <v>7930</v>
      </c>
      <c r="E1740" s="3" t="s">
        <v>7931</v>
      </c>
      <c r="F1740">
        <f t="shared" si="112"/>
        <v>3.4110033356387552E-3</v>
      </c>
      <c r="G1740">
        <f t="shared" si="111"/>
        <v>4.2311340981382433E-3</v>
      </c>
      <c r="H1740">
        <f t="shared" si="113"/>
        <v>2.4684569434361339E-3</v>
      </c>
      <c r="I1740">
        <f t="shared" si="114"/>
        <v>3.4047080842267308E-3</v>
      </c>
    </row>
    <row r="1741" spans="1:9" x14ac:dyDescent="0.3">
      <c r="A1741" s="3" t="s">
        <v>7932</v>
      </c>
      <c r="B1741" s="3" t="s">
        <v>7933</v>
      </c>
      <c r="C1741" s="3" t="s">
        <v>7934</v>
      </c>
      <c r="D1741" s="3" t="s">
        <v>7935</v>
      </c>
      <c r="E1741" s="3" t="s">
        <v>6978</v>
      </c>
      <c r="F1741">
        <f t="shared" si="112"/>
        <v>4.9848258178818942E-3</v>
      </c>
      <c r="G1741">
        <f t="shared" si="111"/>
        <v>3.3992926064562723E-3</v>
      </c>
      <c r="H1741">
        <f t="shared" si="113"/>
        <v>2.1162037957386127E-3</v>
      </c>
      <c r="I1741">
        <f t="shared" si="114"/>
        <v>4.2186898748887659E-3</v>
      </c>
    </row>
    <row r="1742" spans="1:9" x14ac:dyDescent="0.3">
      <c r="A1742" s="3" t="s">
        <v>7936</v>
      </c>
      <c r="B1742" s="3" t="s">
        <v>7937</v>
      </c>
      <c r="C1742" s="3" t="s">
        <v>7938</v>
      </c>
      <c r="D1742" s="3" t="s">
        <v>7939</v>
      </c>
      <c r="E1742" s="3" t="s">
        <v>7940</v>
      </c>
      <c r="F1742">
        <f t="shared" si="112"/>
        <v>-1.8831934422540819E-3</v>
      </c>
      <c r="G1742">
        <f t="shared" si="111"/>
        <v>1.3177126545902617E-5</v>
      </c>
      <c r="H1742">
        <f t="shared" si="113"/>
        <v>5.6611318306554114E-3</v>
      </c>
      <c r="I1742">
        <f t="shared" si="114"/>
        <v>-1.22892257981567E-3</v>
      </c>
    </row>
    <row r="1743" spans="1:9" x14ac:dyDescent="0.3">
      <c r="A1743" s="3" t="s">
        <v>7941</v>
      </c>
      <c r="B1743" s="3" t="s">
        <v>7942</v>
      </c>
      <c r="C1743" s="3" t="s">
        <v>7943</v>
      </c>
      <c r="D1743" s="3" t="s">
        <v>7944</v>
      </c>
      <c r="E1743" s="3" t="s">
        <v>7593</v>
      </c>
      <c r="F1743">
        <f t="shared" si="112"/>
        <v>3.3478609288089337E-3</v>
      </c>
      <c r="G1743">
        <f t="shared" si="111"/>
        <v>1.7637688985797104E-3</v>
      </c>
      <c r="H1743">
        <f t="shared" si="113"/>
        <v>-1.7953742010161805E-3</v>
      </c>
      <c r="I1743">
        <f t="shared" si="114"/>
        <v>2.3255449511735866E-3</v>
      </c>
    </row>
    <row r="1744" spans="1:9" x14ac:dyDescent="0.3">
      <c r="A1744" s="3" t="s">
        <v>7945</v>
      </c>
      <c r="B1744" s="3" t="s">
        <v>7946</v>
      </c>
      <c r="C1744" s="3" t="s">
        <v>7947</v>
      </c>
      <c r="D1744" s="3" t="s">
        <v>7948</v>
      </c>
      <c r="E1744" s="3" t="s">
        <v>7036</v>
      </c>
      <c r="F1744">
        <f t="shared" si="112"/>
        <v>-6.6667152143047375E-4</v>
      </c>
      <c r="G1744">
        <f t="shared" si="111"/>
        <v>3.1985338370889762E-3</v>
      </c>
      <c r="H1744">
        <f t="shared" si="113"/>
        <v>5.9072775337069827E-4</v>
      </c>
      <c r="I1744">
        <f t="shared" si="114"/>
        <v>-7.7379883616111498E-4</v>
      </c>
    </row>
    <row r="1745" spans="1:9" x14ac:dyDescent="0.3">
      <c r="A1745" s="3" t="s">
        <v>7949</v>
      </c>
      <c r="B1745" s="3" t="s">
        <v>7950</v>
      </c>
      <c r="C1745" s="3" t="s">
        <v>7951</v>
      </c>
      <c r="D1745" s="3" t="s">
        <v>7952</v>
      </c>
      <c r="E1745" s="3" t="s">
        <v>7051</v>
      </c>
      <c r="F1745">
        <f t="shared" si="112"/>
        <v>3.9764485231996239E-3</v>
      </c>
      <c r="G1745">
        <f t="shared" si="111"/>
        <v>4.4820400067704371E-3</v>
      </c>
      <c r="H1745">
        <f t="shared" si="113"/>
        <v>5.277449599496122E-3</v>
      </c>
      <c r="I1745">
        <f t="shared" si="114"/>
        <v>4.4945128714807756E-3</v>
      </c>
    </row>
    <row r="1746" spans="1:9" x14ac:dyDescent="0.3">
      <c r="A1746" s="3" t="s">
        <v>7953</v>
      </c>
      <c r="B1746" s="3" t="s">
        <v>7954</v>
      </c>
      <c r="C1746" s="3" t="s">
        <v>7955</v>
      </c>
      <c r="D1746" s="3" t="s">
        <v>7956</v>
      </c>
      <c r="E1746" s="3" t="s">
        <v>7957</v>
      </c>
      <c r="F1746">
        <f t="shared" si="112"/>
        <v>4.1957547771211906E-3</v>
      </c>
      <c r="G1746">
        <f t="shared" si="111"/>
        <v>2.6778665276620522E-3</v>
      </c>
      <c r="H1746">
        <f t="shared" si="113"/>
        <v>1.3761625976750048E-3</v>
      </c>
      <c r="I1746">
        <f t="shared" si="114"/>
        <v>3.4990589197371538E-3</v>
      </c>
    </row>
    <row r="1747" spans="1:9" x14ac:dyDescent="0.3">
      <c r="A1747" s="3" t="s">
        <v>7958</v>
      </c>
      <c r="B1747" s="3" t="s">
        <v>7959</v>
      </c>
      <c r="C1747" s="3" t="s">
        <v>7960</v>
      </c>
      <c r="D1747" s="3" t="s">
        <v>7961</v>
      </c>
      <c r="E1747" s="3" t="s">
        <v>7962</v>
      </c>
      <c r="F1747">
        <f t="shared" si="112"/>
        <v>4.2229131758856817E-4</v>
      </c>
      <c r="G1747">
        <f t="shared" si="111"/>
        <v>2.388609165508193E-3</v>
      </c>
      <c r="H1747">
        <f t="shared" si="113"/>
        <v>2.919603025759201E-3</v>
      </c>
      <c r="I1747">
        <f t="shared" si="114"/>
        <v>-1.2691256311041111E-3</v>
      </c>
    </row>
    <row r="1748" spans="1:9" x14ac:dyDescent="0.3">
      <c r="A1748" s="3" t="s">
        <v>7963</v>
      </c>
      <c r="B1748" s="3" t="s">
        <v>7964</v>
      </c>
      <c r="C1748" s="3" t="s">
        <v>7965</v>
      </c>
      <c r="D1748" s="3" t="s">
        <v>7966</v>
      </c>
      <c r="E1748" s="3" t="s">
        <v>7967</v>
      </c>
      <c r="F1748">
        <f t="shared" si="112"/>
        <v>-2.3038447467596696E-5</v>
      </c>
      <c r="G1748">
        <f t="shared" si="111"/>
        <v>2.8822244352932312E-3</v>
      </c>
      <c r="H1748">
        <f t="shared" si="113"/>
        <v>4.6659501252608055E-3</v>
      </c>
      <c r="I1748">
        <f t="shared" si="114"/>
        <v>3.0396938221672887E-3</v>
      </c>
    </row>
    <row r="1749" spans="1:9" x14ac:dyDescent="0.3">
      <c r="A1749" s="3" t="s">
        <v>7968</v>
      </c>
      <c r="B1749" s="3" t="s">
        <v>7969</v>
      </c>
      <c r="C1749" s="3" t="s">
        <v>7970</v>
      </c>
      <c r="D1749" s="3" t="s">
        <v>7971</v>
      </c>
      <c r="E1749" s="3" t="s">
        <v>7972</v>
      </c>
      <c r="F1749">
        <f t="shared" si="112"/>
        <v>2.9439358770835095E-3</v>
      </c>
      <c r="G1749">
        <f t="shared" si="111"/>
        <v>3.9450201805161676E-3</v>
      </c>
      <c r="H1749">
        <f t="shared" si="113"/>
        <v>6.6864956568859803E-3</v>
      </c>
      <c r="I1749">
        <f t="shared" si="114"/>
        <v>3.0812305621824966E-3</v>
      </c>
    </row>
    <row r="1750" spans="1:9" x14ac:dyDescent="0.3">
      <c r="A1750" s="3" t="s">
        <v>7973</v>
      </c>
      <c r="B1750" s="3" t="s">
        <v>7974</v>
      </c>
      <c r="C1750" s="3" t="s">
        <v>7975</v>
      </c>
      <c r="D1750" s="3" t="s">
        <v>7976</v>
      </c>
      <c r="E1750" s="3" t="s">
        <v>7977</v>
      </c>
      <c r="F1750">
        <f t="shared" si="112"/>
        <v>7.251253930156173E-4</v>
      </c>
      <c r="G1750">
        <f t="shared" si="111"/>
        <v>-1.1399677310558484E-3</v>
      </c>
      <c r="H1750">
        <f t="shared" si="113"/>
        <v>-7.6580221168334078E-4</v>
      </c>
      <c r="I1750">
        <f t="shared" si="114"/>
        <v>2.5056656220984918E-4</v>
      </c>
    </row>
    <row r="1751" spans="1:9" x14ac:dyDescent="0.3">
      <c r="A1751" s="3" t="s">
        <v>7978</v>
      </c>
      <c r="B1751" s="3" t="s">
        <v>7979</v>
      </c>
      <c r="C1751" s="3" t="s">
        <v>7980</v>
      </c>
      <c r="D1751" s="3" t="s">
        <v>7981</v>
      </c>
      <c r="E1751" s="3" t="s">
        <v>7982</v>
      </c>
      <c r="F1751">
        <f t="shared" si="112"/>
        <v>5.601627962883533E-4</v>
      </c>
      <c r="G1751">
        <f t="shared" si="111"/>
        <v>-1.0610023248500682E-3</v>
      </c>
      <c r="H1751">
        <f t="shared" si="113"/>
        <v>-1.3654695906591941E-3</v>
      </c>
      <c r="I1751">
        <f t="shared" si="114"/>
        <v>-6.2668767281745573E-4</v>
      </c>
    </row>
    <row r="1752" spans="1:9" x14ac:dyDescent="0.3">
      <c r="A1752" s="3" t="s">
        <v>7983</v>
      </c>
      <c r="B1752" s="3" t="s">
        <v>7984</v>
      </c>
      <c r="C1752" s="3" t="s">
        <v>7985</v>
      </c>
      <c r="D1752" s="3" t="s">
        <v>7986</v>
      </c>
      <c r="E1752" s="3" t="s">
        <v>7987</v>
      </c>
      <c r="F1752">
        <f t="shared" si="112"/>
        <v>-2.5675351463503741E-4</v>
      </c>
      <c r="G1752">
        <f t="shared" si="111"/>
        <v>-2.9811795938140661E-3</v>
      </c>
      <c r="H1752">
        <f t="shared" si="113"/>
        <v>-5.672520633753418E-5</v>
      </c>
      <c r="I1752">
        <f t="shared" si="114"/>
        <v>-3.589491247607234E-3</v>
      </c>
    </row>
    <row r="1753" spans="1:9" x14ac:dyDescent="0.3">
      <c r="A1753" s="3" t="s">
        <v>7988</v>
      </c>
      <c r="B1753" s="3" t="s">
        <v>7989</v>
      </c>
      <c r="C1753" s="3" t="s">
        <v>7990</v>
      </c>
      <c r="D1753" s="3" t="s">
        <v>7991</v>
      </c>
      <c r="E1753" s="3" t="s">
        <v>7992</v>
      </c>
      <c r="F1753">
        <f t="shared" si="112"/>
        <v>7.5352755987701469E-4</v>
      </c>
      <c r="G1753">
        <f t="shared" si="111"/>
        <v>2.1597743692722596E-3</v>
      </c>
      <c r="H1753">
        <f t="shared" si="113"/>
        <v>5.5181068968638549E-4</v>
      </c>
      <c r="I1753">
        <f t="shared" si="114"/>
        <v>-6.3239094673581158E-5</v>
      </c>
    </row>
    <row r="1754" spans="1:9" x14ac:dyDescent="0.3">
      <c r="A1754" s="3" t="s">
        <v>7993</v>
      </c>
      <c r="B1754" s="3" t="s">
        <v>7994</v>
      </c>
      <c r="C1754" s="3" t="s">
        <v>7995</v>
      </c>
      <c r="D1754" s="3" t="s">
        <v>7996</v>
      </c>
      <c r="E1754" s="3" t="s">
        <v>7997</v>
      </c>
      <c r="F1754">
        <f t="shared" si="112"/>
        <v>-1.173626405431048E-3</v>
      </c>
      <c r="G1754">
        <f t="shared" si="111"/>
        <v>4.2412025212157384E-3</v>
      </c>
      <c r="H1754">
        <f t="shared" si="113"/>
        <v>3.2812265439938395E-3</v>
      </c>
      <c r="I1754">
        <f t="shared" si="114"/>
        <v>-1.7744436611754658E-3</v>
      </c>
    </row>
    <row r="1755" spans="1:9" x14ac:dyDescent="0.3">
      <c r="A1755" s="3" t="s">
        <v>7998</v>
      </c>
      <c r="B1755" s="3" t="s">
        <v>7999</v>
      </c>
      <c r="C1755" s="3" t="s">
        <v>8000</v>
      </c>
      <c r="D1755" s="3" t="s">
        <v>8001</v>
      </c>
      <c r="E1755" s="3" t="s">
        <v>3135</v>
      </c>
      <c r="F1755">
        <f t="shared" si="112"/>
        <v>-2.6194697062062317E-3</v>
      </c>
      <c r="G1755">
        <f t="shared" si="111"/>
        <v>-3.1745184876122681E-3</v>
      </c>
      <c r="H1755">
        <f t="shared" si="113"/>
        <v>-2.2582019668610821E-3</v>
      </c>
      <c r="I1755">
        <f t="shared" si="114"/>
        <v>-3.1228294525281791E-3</v>
      </c>
    </row>
    <row r="1756" spans="1:9" x14ac:dyDescent="0.3">
      <c r="A1756" s="3" t="s">
        <v>8002</v>
      </c>
      <c r="B1756" s="3" t="s">
        <v>8003</v>
      </c>
      <c r="C1756" s="3" t="s">
        <v>8004</v>
      </c>
      <c r="D1756" s="3" t="s">
        <v>8005</v>
      </c>
      <c r="E1756" s="3" t="s">
        <v>8006</v>
      </c>
      <c r="F1756">
        <f t="shared" si="112"/>
        <v>-6.0800826580795838E-4</v>
      </c>
      <c r="G1756">
        <f t="shared" si="111"/>
        <v>-1.2472648474481376E-3</v>
      </c>
      <c r="H1756">
        <f t="shared" si="113"/>
        <v>-1.3605789069076561E-3</v>
      </c>
      <c r="I1756">
        <f t="shared" si="114"/>
        <v>-9.604747340583883E-4</v>
      </c>
    </row>
    <row r="1757" spans="1:9" x14ac:dyDescent="0.3">
      <c r="A1757" s="3" t="s">
        <v>8007</v>
      </c>
      <c r="B1757" s="3" t="s">
        <v>8008</v>
      </c>
      <c r="C1757" s="3" t="s">
        <v>8009</v>
      </c>
      <c r="D1757" s="3" t="s">
        <v>8010</v>
      </c>
      <c r="E1757" s="3" t="s">
        <v>8011</v>
      </c>
      <c r="F1757">
        <f t="shared" si="112"/>
        <v>-8.1063114645468499E-4</v>
      </c>
      <c r="G1757">
        <f t="shared" si="111"/>
        <v>1.215234152239974E-3</v>
      </c>
      <c r="H1757">
        <f t="shared" si="113"/>
        <v>-1.8715339256861023E-4</v>
      </c>
      <c r="I1757">
        <f t="shared" si="114"/>
        <v>-1.4125498262609168E-3</v>
      </c>
    </row>
    <row r="1758" spans="1:9" x14ac:dyDescent="0.3">
      <c r="A1758" s="3" t="s">
        <v>8012</v>
      </c>
      <c r="B1758" s="3" t="s">
        <v>8013</v>
      </c>
      <c r="C1758" s="3" t="s">
        <v>8014</v>
      </c>
      <c r="D1758" s="3" t="s">
        <v>8015</v>
      </c>
      <c r="E1758" s="3" t="s">
        <v>8016</v>
      </c>
      <c r="F1758">
        <f t="shared" si="112"/>
        <v>4.9807958968781433E-4</v>
      </c>
      <c r="G1758">
        <f t="shared" si="111"/>
        <v>1.3808269370486103E-4</v>
      </c>
      <c r="H1758">
        <f t="shared" si="113"/>
        <v>-1.7210105377995201E-4</v>
      </c>
      <c r="I1758">
        <f t="shared" si="114"/>
        <v>6.4263770516024123E-4</v>
      </c>
    </row>
    <row r="1759" spans="1:9" x14ac:dyDescent="0.3">
      <c r="A1759" s="3" t="s">
        <v>8017</v>
      </c>
      <c r="B1759" s="3" t="s">
        <v>8018</v>
      </c>
      <c r="C1759" s="3" t="s">
        <v>8019</v>
      </c>
      <c r="D1759" s="3" t="s">
        <v>8020</v>
      </c>
      <c r="E1759" s="3" t="s">
        <v>6968</v>
      </c>
      <c r="F1759">
        <f t="shared" si="112"/>
        <v>-8.8541209445482539E-4</v>
      </c>
      <c r="G1759">
        <f t="shared" si="111"/>
        <v>-1.0795793770917155E-3</v>
      </c>
      <c r="H1759">
        <f t="shared" si="113"/>
        <v>1.5747319437776984E-3</v>
      </c>
      <c r="I1759">
        <f t="shared" si="114"/>
        <v>5.7756201155488292E-4</v>
      </c>
    </row>
    <row r="1760" spans="1:9" x14ac:dyDescent="0.3">
      <c r="A1760" s="3" t="s">
        <v>8021</v>
      </c>
      <c r="B1760" s="3" t="s">
        <v>8022</v>
      </c>
      <c r="C1760" s="3" t="s">
        <v>8023</v>
      </c>
      <c r="D1760" s="3" t="s">
        <v>8024</v>
      </c>
      <c r="E1760" s="3" t="s">
        <v>7007</v>
      </c>
      <c r="F1760">
        <f t="shared" si="112"/>
        <v>2.8925133437936027E-3</v>
      </c>
      <c r="G1760">
        <f t="shared" si="111"/>
        <v>-9.7782431926698825E-4</v>
      </c>
      <c r="H1760">
        <f t="shared" si="113"/>
        <v>-8.1119908220216312E-4</v>
      </c>
      <c r="I1760">
        <f t="shared" si="114"/>
        <v>1.9835215236698131E-3</v>
      </c>
    </row>
    <row r="1761" spans="1:9" x14ac:dyDescent="0.3">
      <c r="A1761" s="3" t="s">
        <v>8025</v>
      </c>
      <c r="B1761" s="3" t="s">
        <v>8026</v>
      </c>
      <c r="C1761" s="3" t="s">
        <v>8027</v>
      </c>
      <c r="D1761" s="3" t="s">
        <v>8028</v>
      </c>
      <c r="E1761" s="3" t="s">
        <v>8029</v>
      </c>
      <c r="F1761">
        <f t="shared" si="112"/>
        <v>-5.6958273745192072E-4</v>
      </c>
      <c r="G1761">
        <f t="shared" si="111"/>
        <v>-1.6053216004763349E-3</v>
      </c>
      <c r="H1761">
        <f t="shared" si="113"/>
        <v>-5.8071714768752065E-4</v>
      </c>
      <c r="I1761">
        <f t="shared" si="114"/>
        <v>-5.110098920542667E-4</v>
      </c>
    </row>
    <row r="1762" spans="1:9" x14ac:dyDescent="0.3">
      <c r="A1762" s="3" t="s">
        <v>8030</v>
      </c>
      <c r="B1762" s="3" t="s">
        <v>8031</v>
      </c>
      <c r="C1762" s="3" t="s">
        <v>8032</v>
      </c>
      <c r="D1762" s="3" t="s">
        <v>8033</v>
      </c>
      <c r="E1762" s="3" t="s">
        <v>8034</v>
      </c>
      <c r="F1762">
        <f t="shared" si="112"/>
        <v>-1.1784137766780306E-3</v>
      </c>
      <c r="G1762">
        <f t="shared" si="111"/>
        <v>-1.7049761397037528E-4</v>
      </c>
      <c r="H1762">
        <f t="shared" si="113"/>
        <v>-6.1431369562159549E-4</v>
      </c>
      <c r="I1762">
        <f t="shared" si="114"/>
        <v>-9.5976720144981412E-4</v>
      </c>
    </row>
    <row r="1763" spans="1:9" x14ac:dyDescent="0.3">
      <c r="A1763" s="3" t="s">
        <v>8035</v>
      </c>
      <c r="B1763" s="3" t="s">
        <v>8036</v>
      </c>
      <c r="C1763" s="3" t="s">
        <v>8037</v>
      </c>
      <c r="D1763" s="3" t="s">
        <v>8038</v>
      </c>
      <c r="E1763" s="3" t="s">
        <v>7173</v>
      </c>
      <c r="F1763">
        <f t="shared" si="112"/>
        <v>1.1534587185729275E-2</v>
      </c>
      <c r="G1763">
        <f t="shared" si="111"/>
        <v>9.2347809264684329E-3</v>
      </c>
      <c r="H1763">
        <f t="shared" si="113"/>
        <v>1.0297994126923725E-2</v>
      </c>
      <c r="I1763">
        <f t="shared" si="114"/>
        <v>1.0692617812387503E-2</v>
      </c>
    </row>
    <row r="1764" spans="1:9" x14ac:dyDescent="0.3">
      <c r="A1764" s="3" t="s">
        <v>8039</v>
      </c>
      <c r="B1764" s="3" t="s">
        <v>8040</v>
      </c>
      <c r="C1764" s="3" t="s">
        <v>8041</v>
      </c>
      <c r="D1764" s="3" t="s">
        <v>8042</v>
      </c>
      <c r="E1764" s="3" t="s">
        <v>8043</v>
      </c>
      <c r="F1764">
        <f t="shared" si="112"/>
        <v>-5.3052563044524792E-3</v>
      </c>
      <c r="G1764">
        <f t="shared" si="111"/>
        <v>-4.1257158262561159E-3</v>
      </c>
      <c r="H1764">
        <f t="shared" si="113"/>
        <v>-3.5132964587572973E-3</v>
      </c>
      <c r="I1764">
        <f t="shared" si="114"/>
        <v>-4.6496091771505684E-3</v>
      </c>
    </row>
    <row r="1765" spans="1:9" x14ac:dyDescent="0.3">
      <c r="A1765" s="3" t="s">
        <v>8044</v>
      </c>
      <c r="B1765" s="3" t="s">
        <v>8045</v>
      </c>
      <c r="C1765" s="3" t="s">
        <v>8046</v>
      </c>
      <c r="D1765" s="3" t="s">
        <v>8047</v>
      </c>
      <c r="E1765" s="3" t="s">
        <v>8048</v>
      </c>
      <c r="F1765">
        <f t="shared" si="112"/>
        <v>-1.4127370814500542E-3</v>
      </c>
      <c r="G1765">
        <f t="shared" si="111"/>
        <v>1.8280678475000548E-3</v>
      </c>
      <c r="H1765">
        <f t="shared" si="113"/>
        <v>3.4103507180600202E-3</v>
      </c>
      <c r="I1765">
        <f t="shared" si="114"/>
        <v>-1.0752217233748974E-3</v>
      </c>
    </row>
    <row r="1766" spans="1:9" x14ac:dyDescent="0.3">
      <c r="A1766" s="3" t="s">
        <v>8049</v>
      </c>
      <c r="B1766" s="3" t="s">
        <v>8050</v>
      </c>
      <c r="C1766" s="3" t="s">
        <v>8051</v>
      </c>
      <c r="D1766" s="3" t="s">
        <v>8052</v>
      </c>
      <c r="E1766" s="3" t="s">
        <v>8053</v>
      </c>
      <c r="F1766">
        <f t="shared" si="112"/>
        <v>-8.0371568183684895E-3</v>
      </c>
      <c r="G1766">
        <f t="shared" si="111"/>
        <v>-7.3695014123383333E-3</v>
      </c>
      <c r="H1766">
        <f t="shared" si="113"/>
        <v>-3.1121931164904137E-3</v>
      </c>
      <c r="I1766">
        <f t="shared" si="114"/>
        <v>-6.7650471613267312E-3</v>
      </c>
    </row>
    <row r="1767" spans="1:9" x14ac:dyDescent="0.3">
      <c r="A1767" s="3" t="s">
        <v>8054</v>
      </c>
      <c r="B1767" s="3" t="s">
        <v>8055</v>
      </c>
      <c r="C1767" s="3" t="s">
        <v>8056</v>
      </c>
      <c r="D1767" s="3" t="s">
        <v>8057</v>
      </c>
      <c r="E1767" s="3" t="s">
        <v>8058</v>
      </c>
      <c r="F1767">
        <f t="shared" si="112"/>
        <v>-1.6209449917244769E-3</v>
      </c>
      <c r="G1767">
        <f t="shared" si="111"/>
        <v>-1.9824221296363635E-3</v>
      </c>
      <c r="H1767">
        <f t="shared" si="113"/>
        <v>-2.1145012543271262E-3</v>
      </c>
      <c r="I1767">
        <f t="shared" si="114"/>
        <v>-1.2238191496531917E-3</v>
      </c>
    </row>
    <row r="1768" spans="1:9" x14ac:dyDescent="0.3">
      <c r="A1768" s="3" t="s">
        <v>8059</v>
      </c>
      <c r="B1768" s="3" t="s">
        <v>8060</v>
      </c>
      <c r="C1768" s="3" t="s">
        <v>5287</v>
      </c>
      <c r="D1768" s="3" t="s">
        <v>8061</v>
      </c>
      <c r="E1768" s="3" t="s">
        <v>3133</v>
      </c>
      <c r="F1768">
        <f t="shared" si="112"/>
        <v>-3.7622819280447237E-3</v>
      </c>
      <c r="G1768">
        <f t="shared" si="111"/>
        <v>-1.2111140061188041E-3</v>
      </c>
      <c r="H1768">
        <f t="shared" si="113"/>
        <v>-1.1008452942253375E-3</v>
      </c>
      <c r="I1768">
        <f t="shared" si="114"/>
        <v>-4.1478970492923569E-3</v>
      </c>
    </row>
    <row r="1769" spans="1:9" x14ac:dyDescent="0.3">
      <c r="A1769" s="3" t="s">
        <v>8062</v>
      </c>
      <c r="B1769" s="3" t="s">
        <v>8063</v>
      </c>
      <c r="C1769" s="3" t="s">
        <v>8064</v>
      </c>
      <c r="D1769" s="3" t="s">
        <v>8065</v>
      </c>
      <c r="E1769" s="3" t="s">
        <v>8066</v>
      </c>
      <c r="F1769">
        <f t="shared" si="112"/>
        <v>-2.768333252873702E-3</v>
      </c>
      <c r="G1769">
        <f t="shared" si="111"/>
        <v>-5.0692029775779935E-3</v>
      </c>
      <c r="H1769">
        <f t="shared" si="113"/>
        <v>-1.8876660794651917E-3</v>
      </c>
      <c r="I1769">
        <f t="shared" si="114"/>
        <v>-3.2683363304493391E-3</v>
      </c>
    </row>
    <row r="1770" spans="1:9" x14ac:dyDescent="0.3">
      <c r="A1770" s="3" t="s">
        <v>8067</v>
      </c>
      <c r="B1770" s="3" t="s">
        <v>8068</v>
      </c>
      <c r="C1770" s="3" t="s">
        <v>8069</v>
      </c>
      <c r="D1770" s="3" t="s">
        <v>8070</v>
      </c>
      <c r="E1770" s="3" t="s">
        <v>2983</v>
      </c>
      <c r="F1770">
        <f t="shared" si="112"/>
        <v>-4.7719336447351804E-4</v>
      </c>
      <c r="G1770">
        <f t="shared" si="111"/>
        <v>-9.5036328403475727E-4</v>
      </c>
      <c r="H1770">
        <f t="shared" si="113"/>
        <v>-1.2634377979331571E-3</v>
      </c>
      <c r="I1770">
        <f t="shared" si="114"/>
        <v>-1.8410694480309943E-3</v>
      </c>
    </row>
    <row r="1771" spans="1:9" x14ac:dyDescent="0.3">
      <c r="A1771" s="3" t="s">
        <v>8071</v>
      </c>
      <c r="B1771" s="3" t="s">
        <v>8072</v>
      </c>
      <c r="C1771" s="3" t="s">
        <v>8073</v>
      </c>
      <c r="D1771" s="3" t="s">
        <v>8074</v>
      </c>
      <c r="E1771" s="3" t="s">
        <v>8075</v>
      </c>
      <c r="F1771">
        <f t="shared" si="112"/>
        <v>-3.3984472330267628E-4</v>
      </c>
      <c r="G1771">
        <f t="shared" si="111"/>
        <v>1.6316994391664653E-3</v>
      </c>
      <c r="H1771">
        <f t="shared" si="113"/>
        <v>1.3545299676359947E-3</v>
      </c>
      <c r="I1771">
        <f t="shared" si="114"/>
        <v>7.242083541199706E-4</v>
      </c>
    </row>
    <row r="1772" spans="1:9" x14ac:dyDescent="0.3">
      <c r="A1772" s="3" t="s">
        <v>8076</v>
      </c>
      <c r="B1772" s="3" t="s">
        <v>8077</v>
      </c>
      <c r="C1772" s="3" t="s">
        <v>8078</v>
      </c>
      <c r="D1772" s="3" t="s">
        <v>8079</v>
      </c>
      <c r="E1772" s="3" t="s">
        <v>3979</v>
      </c>
      <c r="F1772">
        <f t="shared" si="112"/>
        <v>2.5272425232967691E-3</v>
      </c>
      <c r="G1772">
        <f t="shared" si="111"/>
        <v>2.970350627380409E-3</v>
      </c>
      <c r="H1772">
        <f t="shared" si="113"/>
        <v>2.3217290335924047E-3</v>
      </c>
      <c r="I1772">
        <f t="shared" si="114"/>
        <v>3.1461253088118858E-3</v>
      </c>
    </row>
    <row r="1773" spans="1:9" x14ac:dyDescent="0.3">
      <c r="A1773" s="3" t="s">
        <v>8080</v>
      </c>
      <c r="B1773" s="3" t="s">
        <v>8081</v>
      </c>
      <c r="C1773" s="3" t="s">
        <v>8082</v>
      </c>
      <c r="D1773" s="3" t="s">
        <v>8083</v>
      </c>
      <c r="E1773" s="3" t="s">
        <v>7607</v>
      </c>
      <c r="F1773">
        <f t="shared" si="112"/>
        <v>4.29206936394993E-3</v>
      </c>
      <c r="G1773">
        <f t="shared" si="111"/>
        <v>1.2369732349286797E-3</v>
      </c>
      <c r="H1773">
        <f t="shared" si="113"/>
        <v>-2.1936258897936188E-4</v>
      </c>
      <c r="I1773">
        <f t="shared" si="114"/>
        <v>2.7991797003955742E-3</v>
      </c>
    </row>
    <row r="1774" spans="1:9" x14ac:dyDescent="0.3">
      <c r="A1774" s="3" t="s">
        <v>8084</v>
      </c>
      <c r="B1774" s="3" t="s">
        <v>8085</v>
      </c>
      <c r="C1774" s="3" t="s">
        <v>8086</v>
      </c>
      <c r="D1774" s="3" t="s">
        <v>8087</v>
      </c>
      <c r="E1774" s="3" t="s">
        <v>8088</v>
      </c>
      <c r="F1774">
        <f t="shared" si="112"/>
        <v>-1.9541987146086772E-3</v>
      </c>
      <c r="G1774">
        <f t="shared" si="111"/>
        <v>-3.5733785898599785E-3</v>
      </c>
      <c r="H1774">
        <f t="shared" si="113"/>
        <v>-6.7377932736293732E-4</v>
      </c>
      <c r="I1774">
        <f t="shared" si="114"/>
        <v>-2.472765192806287E-3</v>
      </c>
    </row>
    <row r="1775" spans="1:9" x14ac:dyDescent="0.3">
      <c r="A1775" s="3" t="s">
        <v>8089</v>
      </c>
      <c r="B1775" s="3" t="s">
        <v>8090</v>
      </c>
      <c r="C1775" s="3" t="s">
        <v>8091</v>
      </c>
      <c r="D1775" s="3" t="s">
        <v>8092</v>
      </c>
      <c r="E1775" s="3" t="s">
        <v>8093</v>
      </c>
      <c r="F1775">
        <f t="shared" si="112"/>
        <v>4.3632652953213571E-4</v>
      </c>
      <c r="G1775">
        <f t="shared" si="111"/>
        <v>-1.7995501449784269E-4</v>
      </c>
      <c r="H1775">
        <f t="shared" si="113"/>
        <v>-1.5146530140498001E-3</v>
      </c>
      <c r="I1775">
        <f t="shared" si="114"/>
        <v>2.7970833931541968E-3</v>
      </c>
    </row>
    <row r="1776" spans="1:9" x14ac:dyDescent="0.3">
      <c r="A1776" s="3" t="s">
        <v>8094</v>
      </c>
      <c r="B1776" s="3" t="s">
        <v>8095</v>
      </c>
      <c r="C1776" s="3" t="s">
        <v>8096</v>
      </c>
      <c r="D1776" s="3" t="s">
        <v>8097</v>
      </c>
      <c r="E1776" s="3" t="s">
        <v>6988</v>
      </c>
      <c r="F1776">
        <f t="shared" si="112"/>
        <v>1.53036010527125E-3</v>
      </c>
      <c r="G1776">
        <f t="shared" si="111"/>
        <v>2.9629341601888925E-4</v>
      </c>
      <c r="H1776">
        <f t="shared" si="113"/>
        <v>1.8932742442109743E-3</v>
      </c>
      <c r="I1776">
        <f t="shared" si="114"/>
        <v>2.6503131678542314E-3</v>
      </c>
    </row>
    <row r="1777" spans="1:9" x14ac:dyDescent="0.3">
      <c r="A1777" s="3" t="s">
        <v>8098</v>
      </c>
      <c r="B1777" s="3" t="s">
        <v>4667</v>
      </c>
      <c r="C1777" s="3" t="s">
        <v>8099</v>
      </c>
      <c r="D1777" s="3" t="s">
        <v>8100</v>
      </c>
      <c r="E1777" s="3" t="s">
        <v>8006</v>
      </c>
      <c r="F1777">
        <f t="shared" si="112"/>
        <v>6.9459514480962957E-4</v>
      </c>
      <c r="G1777">
        <f t="shared" si="111"/>
        <v>3.1320874668123197E-3</v>
      </c>
      <c r="H1777">
        <f t="shared" si="113"/>
        <v>2.4937654351609817E-3</v>
      </c>
      <c r="I1777">
        <f t="shared" si="114"/>
        <v>2.3138431747409672E-3</v>
      </c>
    </row>
    <row r="1778" spans="1:9" x14ac:dyDescent="0.3">
      <c r="A1778" s="3" t="s">
        <v>8101</v>
      </c>
      <c r="B1778" s="3" t="s">
        <v>8102</v>
      </c>
      <c r="C1778" s="3" t="s">
        <v>8103</v>
      </c>
      <c r="D1778" s="3" t="s">
        <v>8104</v>
      </c>
      <c r="E1778" s="3" t="s">
        <v>8105</v>
      </c>
      <c r="F1778">
        <f t="shared" si="112"/>
        <v>-1.2444036102660959E-3</v>
      </c>
      <c r="G1778">
        <f t="shared" si="111"/>
        <v>4.0027710453790095E-4</v>
      </c>
      <c r="H1778">
        <f t="shared" si="113"/>
        <v>1.5341646180490318E-3</v>
      </c>
      <c r="I1778">
        <f t="shared" si="114"/>
        <v>-8.9836361032550401E-4</v>
      </c>
    </row>
    <row r="1779" spans="1:9" x14ac:dyDescent="0.3">
      <c r="A1779" s="3" t="s">
        <v>8106</v>
      </c>
      <c r="B1779" s="3" t="s">
        <v>8107</v>
      </c>
      <c r="C1779" s="3" t="s">
        <v>8108</v>
      </c>
      <c r="D1779" s="3" t="s">
        <v>8109</v>
      </c>
      <c r="E1779" s="3" t="s">
        <v>8110</v>
      </c>
      <c r="F1779">
        <f t="shared" si="112"/>
        <v>4.9810851868186201E-3</v>
      </c>
      <c r="G1779">
        <f t="shared" si="111"/>
        <v>6.0514449296085208E-3</v>
      </c>
      <c r="H1779">
        <f t="shared" si="113"/>
        <v>6.1881364751692793E-3</v>
      </c>
      <c r="I1779">
        <f t="shared" si="114"/>
        <v>5.1086544884317601E-3</v>
      </c>
    </row>
    <row r="1780" spans="1:9" x14ac:dyDescent="0.3">
      <c r="A1780" s="3" t="s">
        <v>8111</v>
      </c>
      <c r="B1780" s="3" t="s">
        <v>8112</v>
      </c>
      <c r="C1780" s="3" t="s">
        <v>8113</v>
      </c>
      <c r="D1780" s="3" t="s">
        <v>8114</v>
      </c>
      <c r="E1780" s="3" t="s">
        <v>8115</v>
      </c>
      <c r="F1780">
        <f t="shared" si="112"/>
        <v>-8.1938507568716304E-3</v>
      </c>
      <c r="G1780">
        <f t="shared" si="111"/>
        <v>-5.4402515197573458E-3</v>
      </c>
      <c r="H1780">
        <f t="shared" si="113"/>
        <v>-7.3356105508113074E-3</v>
      </c>
      <c r="I1780">
        <f t="shared" si="114"/>
        <v>-7.0399998678036682E-3</v>
      </c>
    </row>
    <row r="1781" spans="1:9" x14ac:dyDescent="0.3">
      <c r="A1781" s="3" t="s">
        <v>8116</v>
      </c>
      <c r="B1781" s="3" t="s">
        <v>8117</v>
      </c>
      <c r="C1781" s="3" t="s">
        <v>8118</v>
      </c>
      <c r="D1781" s="3" t="s">
        <v>8119</v>
      </c>
      <c r="E1781" s="3" t="s">
        <v>8120</v>
      </c>
      <c r="F1781">
        <f t="shared" si="112"/>
        <v>-3.0633058021282992E-3</v>
      </c>
      <c r="G1781">
        <f t="shared" si="111"/>
        <v>-2.3743207054380691E-3</v>
      </c>
      <c r="H1781">
        <f t="shared" si="113"/>
        <v>-3.9288869792655267E-3</v>
      </c>
      <c r="I1781">
        <f t="shared" si="114"/>
        <v>-3.3031280812002646E-3</v>
      </c>
    </row>
    <row r="1782" spans="1:9" x14ac:dyDescent="0.3">
      <c r="A1782" s="3" t="s">
        <v>8121</v>
      </c>
      <c r="B1782" s="3" t="s">
        <v>8122</v>
      </c>
      <c r="C1782" s="3" t="s">
        <v>8123</v>
      </c>
      <c r="D1782" s="3" t="s">
        <v>8124</v>
      </c>
      <c r="E1782" s="3" t="s">
        <v>2864</v>
      </c>
      <c r="F1782">
        <f t="shared" si="112"/>
        <v>-5.3694500878693841E-3</v>
      </c>
      <c r="G1782">
        <f t="shared" si="111"/>
        <v>-5.9206299089088451E-3</v>
      </c>
      <c r="H1782">
        <f t="shared" si="113"/>
        <v>-5.0266418169341662E-3</v>
      </c>
      <c r="I1782">
        <f t="shared" si="114"/>
        <v>-6.1547360996566866E-3</v>
      </c>
    </row>
    <row r="1783" spans="1:9" x14ac:dyDescent="0.3">
      <c r="A1783" s="3" t="s">
        <v>8125</v>
      </c>
      <c r="B1783" s="3" t="s">
        <v>8126</v>
      </c>
      <c r="C1783" s="3" t="s">
        <v>8127</v>
      </c>
      <c r="D1783" s="3" t="s">
        <v>8128</v>
      </c>
      <c r="E1783" s="3" t="s">
        <v>3109</v>
      </c>
      <c r="F1783">
        <f t="shared" si="112"/>
        <v>1.5299448482629732E-3</v>
      </c>
      <c r="G1783">
        <f t="shared" si="111"/>
        <v>2.3154329544406039E-3</v>
      </c>
      <c r="H1783">
        <f t="shared" si="113"/>
        <v>8.3093128737165512E-5</v>
      </c>
      <c r="I1783">
        <f t="shared" si="114"/>
        <v>1.3168429795064316E-3</v>
      </c>
    </row>
    <row r="1784" spans="1:9" x14ac:dyDescent="0.3">
      <c r="A1784" s="3" t="s">
        <v>8129</v>
      </c>
      <c r="B1784" s="3" t="s">
        <v>7716</v>
      </c>
      <c r="C1784" s="3" t="s">
        <v>8130</v>
      </c>
      <c r="D1784" s="3" t="s">
        <v>8131</v>
      </c>
      <c r="E1784" s="3" t="s">
        <v>8132</v>
      </c>
      <c r="F1784">
        <f t="shared" si="112"/>
        <v>-2.8805974235137943E-3</v>
      </c>
      <c r="G1784">
        <f t="shared" si="111"/>
        <v>-2.7041492502833974E-5</v>
      </c>
      <c r="H1784">
        <f t="shared" si="113"/>
        <v>1.9774848932139167E-3</v>
      </c>
      <c r="I1784">
        <f t="shared" si="114"/>
        <v>-3.0347299797351935E-3</v>
      </c>
    </row>
    <row r="1785" spans="1:9" x14ac:dyDescent="0.3">
      <c r="A1785" s="3" t="s">
        <v>8133</v>
      </c>
      <c r="B1785" s="3" t="s">
        <v>8134</v>
      </c>
      <c r="C1785" s="3" t="s">
        <v>8135</v>
      </c>
      <c r="D1785" s="3" t="s">
        <v>8136</v>
      </c>
      <c r="E1785" s="3" t="s">
        <v>8137</v>
      </c>
      <c r="F1785">
        <f t="shared" si="112"/>
        <v>-4.1423746234559855E-3</v>
      </c>
      <c r="G1785">
        <f t="shared" si="111"/>
        <v>3.4654442792786904E-4</v>
      </c>
      <c r="H1785">
        <f t="shared" si="113"/>
        <v>2.8401761927296837E-4</v>
      </c>
      <c r="I1785">
        <f t="shared" si="114"/>
        <v>-4.4584365029042309E-3</v>
      </c>
    </row>
    <row r="1786" spans="1:9" x14ac:dyDescent="0.3">
      <c r="A1786" s="3" t="s">
        <v>8138</v>
      </c>
      <c r="B1786" s="3" t="s">
        <v>8139</v>
      </c>
      <c r="C1786" s="3" t="s">
        <v>8140</v>
      </c>
      <c r="D1786" s="3" t="s">
        <v>8141</v>
      </c>
      <c r="E1786" s="3" t="s">
        <v>2884</v>
      </c>
      <c r="F1786">
        <f t="shared" si="112"/>
        <v>1.6876077186139596E-3</v>
      </c>
      <c r="G1786">
        <f t="shared" si="111"/>
        <v>-1.5456328158291832E-3</v>
      </c>
      <c r="H1786">
        <f t="shared" si="113"/>
        <v>-2.4454704964122732E-3</v>
      </c>
      <c r="I1786">
        <f t="shared" si="114"/>
        <v>-6.6938126985224789E-4</v>
      </c>
    </row>
    <row r="1787" spans="1:9" x14ac:dyDescent="0.3">
      <c r="A1787" s="3" t="s">
        <v>8142</v>
      </c>
      <c r="B1787" s="3" t="s">
        <v>8143</v>
      </c>
      <c r="C1787" s="3" t="s">
        <v>8144</v>
      </c>
      <c r="D1787" s="3" t="s">
        <v>8145</v>
      </c>
      <c r="E1787" s="3" t="s">
        <v>8146</v>
      </c>
      <c r="F1787">
        <f t="shared" si="112"/>
        <v>-4.3273337712803695E-3</v>
      </c>
      <c r="G1787">
        <f t="shared" si="111"/>
        <v>1.491184549851293E-4</v>
      </c>
      <c r="H1787">
        <f t="shared" si="113"/>
        <v>2.3470320877204236E-3</v>
      </c>
      <c r="I1787">
        <f t="shared" si="114"/>
        <v>-4.5116663267966784E-3</v>
      </c>
    </row>
    <row r="1788" spans="1:9" x14ac:dyDescent="0.3">
      <c r="A1788" s="3" t="s">
        <v>8147</v>
      </c>
      <c r="B1788" s="3" t="s">
        <v>8148</v>
      </c>
      <c r="C1788" s="3" t="s">
        <v>8149</v>
      </c>
      <c r="D1788" s="3" t="s">
        <v>8150</v>
      </c>
      <c r="E1788" s="3" t="s">
        <v>8151</v>
      </c>
      <c r="F1788">
        <f t="shared" si="112"/>
        <v>-3.5125308654882395E-3</v>
      </c>
      <c r="G1788">
        <f t="shared" si="111"/>
        <v>-4.9454041287955459E-3</v>
      </c>
      <c r="H1788">
        <f t="shared" si="113"/>
        <v>-6.2022239170876955E-3</v>
      </c>
      <c r="I1788">
        <f t="shared" si="114"/>
        <v>-6.0665208169581953E-3</v>
      </c>
    </row>
    <row r="1789" spans="1:9" x14ac:dyDescent="0.3">
      <c r="A1789" s="3" t="s">
        <v>8152</v>
      </c>
      <c r="B1789" s="3" t="s">
        <v>8153</v>
      </c>
      <c r="C1789" s="3" t="s">
        <v>8154</v>
      </c>
      <c r="D1789" s="3" t="s">
        <v>8155</v>
      </c>
      <c r="E1789" s="3" t="s">
        <v>8156</v>
      </c>
      <c r="F1789">
        <f t="shared" si="112"/>
        <v>-2.6111381598993193E-3</v>
      </c>
      <c r="G1789">
        <f t="shared" si="111"/>
        <v>-3.0038878969659848E-3</v>
      </c>
      <c r="H1789">
        <f t="shared" si="113"/>
        <v>-3.2084078227695499E-4</v>
      </c>
      <c r="I1789">
        <f t="shared" si="114"/>
        <v>-2.8925524371722767E-3</v>
      </c>
    </row>
    <row r="1790" spans="1:9" x14ac:dyDescent="0.3">
      <c r="A1790" s="3" t="s">
        <v>8157</v>
      </c>
      <c r="B1790" s="3" t="s">
        <v>8158</v>
      </c>
      <c r="C1790" s="3" t="s">
        <v>8159</v>
      </c>
      <c r="D1790" s="3" t="s">
        <v>8160</v>
      </c>
      <c r="E1790" s="3" t="s">
        <v>8161</v>
      </c>
      <c r="F1790">
        <f t="shared" si="112"/>
        <v>2.5654020274179842E-3</v>
      </c>
      <c r="G1790">
        <f t="shared" si="111"/>
        <v>-8.6279509129164435E-4</v>
      </c>
      <c r="H1790">
        <f t="shared" si="113"/>
        <v>-1.2767432268797185E-3</v>
      </c>
      <c r="I1790">
        <f t="shared" si="114"/>
        <v>2.8239055577274803E-3</v>
      </c>
    </row>
    <row r="1791" spans="1:9" x14ac:dyDescent="0.3">
      <c r="A1791" s="3" t="s">
        <v>8162</v>
      </c>
      <c r="B1791" s="3" t="s">
        <v>8163</v>
      </c>
      <c r="C1791" s="3" t="s">
        <v>8164</v>
      </c>
      <c r="D1791" s="3" t="s">
        <v>8165</v>
      </c>
      <c r="E1791" s="3" t="s">
        <v>8166</v>
      </c>
      <c r="F1791">
        <f t="shared" si="112"/>
        <v>-1.0920601574413646E-3</v>
      </c>
      <c r="G1791">
        <f t="shared" si="111"/>
        <v>1.3186488466688016E-3</v>
      </c>
      <c r="H1791">
        <f t="shared" si="113"/>
        <v>3.3719390024594898E-4</v>
      </c>
      <c r="I1791">
        <f t="shared" si="114"/>
        <v>-1.3752211678181715E-3</v>
      </c>
    </row>
    <row r="1792" spans="1:9" x14ac:dyDescent="0.3">
      <c r="A1792" s="3" t="s">
        <v>8167</v>
      </c>
      <c r="B1792" s="3" t="s">
        <v>8168</v>
      </c>
      <c r="C1792" s="3" t="s">
        <v>8169</v>
      </c>
      <c r="D1792" s="3" t="s">
        <v>8170</v>
      </c>
      <c r="E1792" s="3" t="s">
        <v>8171</v>
      </c>
      <c r="F1792">
        <f t="shared" si="112"/>
        <v>-1.5308575790172517E-3</v>
      </c>
      <c r="G1792">
        <f t="shared" si="111"/>
        <v>2.5861940562630693E-4</v>
      </c>
      <c r="H1792">
        <f t="shared" si="113"/>
        <v>7.3898352320856048E-4</v>
      </c>
      <c r="I1792">
        <f t="shared" si="114"/>
        <v>-1.6560343493998834E-3</v>
      </c>
    </row>
    <row r="1793" spans="1:9" x14ac:dyDescent="0.3">
      <c r="A1793" s="3" t="s">
        <v>8172</v>
      </c>
      <c r="B1793" s="3" t="s">
        <v>8173</v>
      </c>
      <c r="C1793" s="3" t="s">
        <v>8174</v>
      </c>
      <c r="D1793" s="3" t="s">
        <v>8175</v>
      </c>
      <c r="E1793" s="3" t="s">
        <v>5907</v>
      </c>
      <c r="F1793">
        <f t="shared" si="112"/>
        <v>-1.8134333278775915E-3</v>
      </c>
      <c r="G1793">
        <f t="shared" si="111"/>
        <v>-3.698138592852378E-3</v>
      </c>
      <c r="H1793">
        <f t="shared" si="113"/>
        <v>3.8407442823630532E-3</v>
      </c>
      <c r="I1793">
        <f t="shared" si="114"/>
        <v>-9.1522050387382089E-3</v>
      </c>
    </row>
    <row r="1794" spans="1:9" x14ac:dyDescent="0.3">
      <c r="A1794" s="3" t="s">
        <v>8176</v>
      </c>
      <c r="B1794" s="3" t="s">
        <v>8177</v>
      </c>
      <c r="C1794" s="3" t="s">
        <v>8178</v>
      </c>
      <c r="D1794" s="3" t="s">
        <v>8179</v>
      </c>
      <c r="E1794" s="3" t="s">
        <v>8180</v>
      </c>
      <c r="F1794">
        <f t="shared" si="112"/>
        <v>-4.6232757777767814E-4</v>
      </c>
      <c r="G1794">
        <f t="shared" si="111"/>
        <v>2.51627752377135E-3</v>
      </c>
      <c r="H1794">
        <f t="shared" si="113"/>
        <v>5.8288829585098892E-3</v>
      </c>
      <c r="I1794">
        <f t="shared" si="114"/>
        <v>1.9670308403244151E-2</v>
      </c>
    </row>
    <row r="1795" spans="1:9" x14ac:dyDescent="0.3">
      <c r="A1795" s="3" t="s">
        <v>8181</v>
      </c>
      <c r="B1795" s="3" t="s">
        <v>8182</v>
      </c>
      <c r="C1795" s="3" t="s">
        <v>8183</v>
      </c>
      <c r="D1795" s="3" t="s">
        <v>8184</v>
      </c>
      <c r="E1795" s="3" t="s">
        <v>8185</v>
      </c>
      <c r="F1795">
        <f t="shared" si="112"/>
        <v>7.3982953220905123E-3</v>
      </c>
      <c r="G1795">
        <f t="shared" si="111"/>
        <v>4.5015269756293174E-3</v>
      </c>
      <c r="H1795">
        <f t="shared" si="113"/>
        <v>-8.4263689822819941E-4</v>
      </c>
      <c r="I1795">
        <f t="shared" si="114"/>
        <v>6.1641103188127761E-3</v>
      </c>
    </row>
    <row r="1796" spans="1:9" x14ac:dyDescent="0.3">
      <c r="A1796" s="3" t="s">
        <v>8186</v>
      </c>
      <c r="B1796" s="3" t="s">
        <v>8187</v>
      </c>
      <c r="C1796" s="3" t="s">
        <v>8188</v>
      </c>
      <c r="D1796" s="3" t="s">
        <v>8189</v>
      </c>
      <c r="E1796" s="3" t="s">
        <v>8190</v>
      </c>
      <c r="F1796">
        <f t="shared" si="112"/>
        <v>1.8735887001795105E-3</v>
      </c>
      <c r="G1796">
        <f t="shared" ref="G1796:G1859" si="115">LOG10(C1796/C1795)</f>
        <v>1.8734818877861169E-3</v>
      </c>
      <c r="H1796">
        <f t="shared" si="113"/>
        <v>2.3444066408520557E-3</v>
      </c>
      <c r="I1796">
        <f t="shared" si="114"/>
        <v>5.9833922011336073E-4</v>
      </c>
    </row>
    <row r="1797" spans="1:9" x14ac:dyDescent="0.3">
      <c r="A1797" s="3" t="s">
        <v>8191</v>
      </c>
      <c r="B1797" s="3" t="s">
        <v>8192</v>
      </c>
      <c r="C1797" s="3" t="s">
        <v>8193</v>
      </c>
      <c r="D1797" s="3" t="s">
        <v>8194</v>
      </c>
      <c r="E1797" s="3" t="s">
        <v>2889</v>
      </c>
      <c r="F1797">
        <f t="shared" ref="F1797:F1860" si="116">LOG10(B1797/B1796)</f>
        <v>1.6730145365645749E-3</v>
      </c>
      <c r="G1797">
        <f t="shared" si="115"/>
        <v>-3.1352046671745386E-3</v>
      </c>
      <c r="H1797">
        <f t="shared" si="113"/>
        <v>-3.0735423236877106E-3</v>
      </c>
      <c r="I1797">
        <f t="shared" si="114"/>
        <v>-7.3141551406197324E-4</v>
      </c>
    </row>
    <row r="1798" spans="1:9" x14ac:dyDescent="0.3">
      <c r="A1798" s="3" t="s">
        <v>8195</v>
      </c>
      <c r="B1798" s="3" t="s">
        <v>8196</v>
      </c>
      <c r="C1798" s="3" t="s">
        <v>8197</v>
      </c>
      <c r="D1798" s="3" t="s">
        <v>8198</v>
      </c>
      <c r="E1798" s="3" t="s">
        <v>2919</v>
      </c>
      <c r="F1798">
        <f t="shared" si="116"/>
        <v>-3.0990697673319192E-3</v>
      </c>
      <c r="G1798">
        <f t="shared" si="115"/>
        <v>-5.910114759446093E-3</v>
      </c>
      <c r="H1798">
        <f t="shared" si="113"/>
        <v>-6.2150342729215147E-3</v>
      </c>
      <c r="I1798">
        <f t="shared" si="114"/>
        <v>-3.2061257776980281E-3</v>
      </c>
    </row>
    <row r="1799" spans="1:9" x14ac:dyDescent="0.3">
      <c r="A1799" s="3" t="s">
        <v>8199</v>
      </c>
      <c r="B1799" s="3" t="s">
        <v>8200</v>
      </c>
      <c r="C1799" s="3" t="s">
        <v>8201</v>
      </c>
      <c r="D1799" s="3" t="s">
        <v>8202</v>
      </c>
      <c r="E1799" s="3" t="s">
        <v>3030</v>
      </c>
      <c r="F1799">
        <f t="shared" si="116"/>
        <v>-4.6860525546055737E-3</v>
      </c>
      <c r="G1799">
        <f t="shared" si="115"/>
        <v>-3.3056584331278998E-3</v>
      </c>
      <c r="H1799">
        <f t="shared" ref="H1799:H1862" si="117">LOG10(D1799/D1798)</f>
        <v>-5.721686770339716E-4</v>
      </c>
      <c r="I1799">
        <f t="shared" ref="I1799:I1862" si="118">LOG10(E1799/E1798)</f>
        <v>-4.7862196822976216E-3</v>
      </c>
    </row>
    <row r="1800" spans="1:9" x14ac:dyDescent="0.3">
      <c r="A1800" s="3" t="s">
        <v>8203</v>
      </c>
      <c r="B1800" s="3" t="s">
        <v>8204</v>
      </c>
      <c r="C1800" s="3" t="s">
        <v>8205</v>
      </c>
      <c r="D1800" s="3" t="s">
        <v>8206</v>
      </c>
      <c r="E1800" s="3" t="s">
        <v>5955</v>
      </c>
      <c r="F1800">
        <f t="shared" si="116"/>
        <v>-3.6664795922168304E-4</v>
      </c>
      <c r="G1800">
        <f t="shared" si="115"/>
        <v>5.0073035859881515E-4</v>
      </c>
      <c r="H1800">
        <f t="shared" si="117"/>
        <v>-2.4542993411396136E-3</v>
      </c>
      <c r="I1800">
        <f t="shared" si="118"/>
        <v>-6.7837327429785788E-4</v>
      </c>
    </row>
    <row r="1801" spans="1:9" x14ac:dyDescent="0.3">
      <c r="A1801" s="3" t="s">
        <v>8207</v>
      </c>
      <c r="B1801" s="3" t="s">
        <v>8208</v>
      </c>
      <c r="C1801" s="3" t="s">
        <v>8209</v>
      </c>
      <c r="D1801" s="3" t="s">
        <v>8210</v>
      </c>
      <c r="E1801" s="3" t="s">
        <v>8211</v>
      </c>
      <c r="F1801">
        <f t="shared" si="116"/>
        <v>-2.1575546671067148E-3</v>
      </c>
      <c r="G1801">
        <f t="shared" si="115"/>
        <v>-1.525272288380069E-3</v>
      </c>
      <c r="H1801">
        <f t="shared" si="117"/>
        <v>1.3249938882339365E-3</v>
      </c>
      <c r="I1801">
        <f t="shared" si="118"/>
        <v>-3.9555989455868149E-3</v>
      </c>
    </row>
    <row r="1802" spans="1:9" x14ac:dyDescent="0.3">
      <c r="A1802" s="3" t="s">
        <v>8212</v>
      </c>
      <c r="B1802" s="3" t="s">
        <v>8213</v>
      </c>
      <c r="C1802" s="3" t="s">
        <v>8214</v>
      </c>
      <c r="D1802" s="3" t="s">
        <v>8215</v>
      </c>
      <c r="E1802" s="3" t="s">
        <v>8216</v>
      </c>
      <c r="F1802">
        <f t="shared" si="116"/>
        <v>1.5516867126001668E-3</v>
      </c>
      <c r="G1802">
        <f t="shared" si="115"/>
        <v>6.0289840169564803E-4</v>
      </c>
      <c r="H1802">
        <f t="shared" si="117"/>
        <v>-4.0508960402687688E-4</v>
      </c>
      <c r="I1802">
        <f t="shared" si="118"/>
        <v>2.6637631349646254E-3</v>
      </c>
    </row>
    <row r="1803" spans="1:9" x14ac:dyDescent="0.3">
      <c r="A1803" s="3" t="s">
        <v>8217</v>
      </c>
      <c r="B1803" s="3" t="s">
        <v>8218</v>
      </c>
      <c r="C1803" s="3" t="s">
        <v>8219</v>
      </c>
      <c r="D1803" s="3" t="s">
        <v>8220</v>
      </c>
      <c r="E1803" s="3" t="s">
        <v>8221</v>
      </c>
      <c r="F1803">
        <f t="shared" si="116"/>
        <v>-3.9581823452216805E-4</v>
      </c>
      <c r="G1803">
        <f t="shared" si="115"/>
        <v>-1.6360569381876564E-3</v>
      </c>
      <c r="H1803">
        <f t="shared" si="117"/>
        <v>-1.0883042399323834E-3</v>
      </c>
      <c r="I1803">
        <f t="shared" si="118"/>
        <v>-1.1591193304079928E-3</v>
      </c>
    </row>
    <row r="1804" spans="1:9" x14ac:dyDescent="0.3">
      <c r="A1804" s="3" t="s">
        <v>8222</v>
      </c>
      <c r="B1804" s="3" t="s">
        <v>8223</v>
      </c>
      <c r="C1804" s="3" t="s">
        <v>8224</v>
      </c>
      <c r="D1804" s="3" t="s">
        <v>8225</v>
      </c>
      <c r="E1804" s="3" t="s">
        <v>7681</v>
      </c>
      <c r="F1804">
        <f t="shared" si="116"/>
        <v>1.9287512126765769E-3</v>
      </c>
      <c r="G1804">
        <f t="shared" si="115"/>
        <v>-1.8418116863396015E-3</v>
      </c>
      <c r="H1804">
        <f t="shared" si="117"/>
        <v>-2.4795527435292264E-3</v>
      </c>
      <c r="I1804">
        <f t="shared" si="118"/>
        <v>3.9419801077455307E-3</v>
      </c>
    </row>
    <row r="1805" spans="1:9" x14ac:dyDescent="0.3">
      <c r="A1805" s="3" t="s">
        <v>8226</v>
      </c>
      <c r="B1805" s="3" t="s">
        <v>8227</v>
      </c>
      <c r="C1805" s="3" t="s">
        <v>4784</v>
      </c>
      <c r="D1805" s="3" t="s">
        <v>8228</v>
      </c>
      <c r="E1805" s="3" t="s">
        <v>2741</v>
      </c>
      <c r="F1805">
        <f t="shared" si="116"/>
        <v>-1.8357413524554152E-3</v>
      </c>
      <c r="G1805">
        <f t="shared" si="115"/>
        <v>-1.1403701268053793E-3</v>
      </c>
      <c r="H1805">
        <f t="shared" si="117"/>
        <v>-2.384558028405012E-3</v>
      </c>
      <c r="I1805">
        <f t="shared" si="118"/>
        <v>-1.7626712504135156E-3</v>
      </c>
    </row>
    <row r="1806" spans="1:9" x14ac:dyDescent="0.3">
      <c r="A1806" s="3" t="s">
        <v>8229</v>
      </c>
      <c r="B1806" s="3" t="s">
        <v>8230</v>
      </c>
      <c r="C1806" s="3" t="s">
        <v>8231</v>
      </c>
      <c r="D1806" s="3" t="s">
        <v>8232</v>
      </c>
      <c r="E1806" s="3" t="s">
        <v>8233</v>
      </c>
      <c r="F1806">
        <f t="shared" si="116"/>
        <v>3.3378562965557309E-4</v>
      </c>
      <c r="G1806">
        <f t="shared" si="115"/>
        <v>3.0605353470769612E-4</v>
      </c>
      <c r="H1806">
        <f t="shared" si="117"/>
        <v>-4.1538719125772143E-3</v>
      </c>
      <c r="I1806">
        <f t="shared" si="118"/>
        <v>1.3584438080833217E-4</v>
      </c>
    </row>
    <row r="1807" spans="1:9" x14ac:dyDescent="0.3">
      <c r="A1807" s="3" t="s">
        <v>8234</v>
      </c>
      <c r="B1807" s="3" t="s">
        <v>8235</v>
      </c>
      <c r="C1807" s="3" t="s">
        <v>8236</v>
      </c>
      <c r="D1807" s="3" t="s">
        <v>8237</v>
      </c>
      <c r="E1807" s="3" t="s">
        <v>4313</v>
      </c>
      <c r="F1807">
        <f t="shared" si="116"/>
        <v>5.7047136616222112E-4</v>
      </c>
      <c r="G1807">
        <f t="shared" si="115"/>
        <v>-3.8726982728584059E-3</v>
      </c>
      <c r="H1807">
        <f t="shared" si="117"/>
        <v>-1.110011310478476E-3</v>
      </c>
      <c r="I1807">
        <f t="shared" si="118"/>
        <v>1.085228069059119E-3</v>
      </c>
    </row>
    <row r="1808" spans="1:9" x14ac:dyDescent="0.3">
      <c r="A1808" s="3" t="s">
        <v>8238</v>
      </c>
      <c r="B1808" s="3" t="s">
        <v>8239</v>
      </c>
      <c r="C1808" s="3" t="s">
        <v>8240</v>
      </c>
      <c r="D1808" s="3" t="s">
        <v>8241</v>
      </c>
      <c r="E1808" s="3" t="s">
        <v>2775</v>
      </c>
      <c r="F1808">
        <f t="shared" si="116"/>
        <v>4.9733455516780094E-4</v>
      </c>
      <c r="G1808">
        <f t="shared" si="115"/>
        <v>-3.1794871680783821E-4</v>
      </c>
      <c r="H1808">
        <f t="shared" si="117"/>
        <v>-3.6921242176122392E-3</v>
      </c>
      <c r="I1808">
        <f t="shared" si="118"/>
        <v>2.0317870868984548E-4</v>
      </c>
    </row>
    <row r="1809" spans="1:9" x14ac:dyDescent="0.3">
      <c r="A1809" s="3" t="s">
        <v>8242</v>
      </c>
      <c r="B1809" s="3" t="s">
        <v>8243</v>
      </c>
      <c r="C1809" s="3" t="s">
        <v>8244</v>
      </c>
      <c r="D1809" s="3" t="s">
        <v>8245</v>
      </c>
      <c r="E1809" s="3" t="s">
        <v>8246</v>
      </c>
      <c r="F1809">
        <f t="shared" si="116"/>
        <v>2.9301048898409488E-4</v>
      </c>
      <c r="G1809">
        <f t="shared" si="115"/>
        <v>8.5552998241892123E-4</v>
      </c>
      <c r="H1809">
        <f t="shared" si="117"/>
        <v>-2.498549435299092E-3</v>
      </c>
      <c r="I1809">
        <f t="shared" si="118"/>
        <v>7.4417641091054033E-4</v>
      </c>
    </row>
    <row r="1810" spans="1:9" x14ac:dyDescent="0.3">
      <c r="A1810" s="3" t="s">
        <v>8247</v>
      </c>
      <c r="B1810" s="3" t="s">
        <v>8248</v>
      </c>
      <c r="C1810" s="3" t="s">
        <v>8249</v>
      </c>
      <c r="D1810" s="3" t="s">
        <v>8250</v>
      </c>
      <c r="E1810" s="3" t="s">
        <v>6075</v>
      </c>
      <c r="F1810">
        <f t="shared" si="116"/>
        <v>1.7521661472195895E-3</v>
      </c>
      <c r="G1810">
        <f t="shared" si="115"/>
        <v>3.7151165977259786E-3</v>
      </c>
      <c r="H1810">
        <f t="shared" si="117"/>
        <v>5.2005103045577811E-3</v>
      </c>
      <c r="I1810">
        <f t="shared" si="118"/>
        <v>-6.764712923847876E-4</v>
      </c>
    </row>
    <row r="1811" spans="1:9" x14ac:dyDescent="0.3">
      <c r="A1811" s="3" t="s">
        <v>8251</v>
      </c>
      <c r="B1811" s="3" t="s">
        <v>8252</v>
      </c>
      <c r="C1811" s="3" t="s">
        <v>8253</v>
      </c>
      <c r="D1811" s="3" t="s">
        <v>8254</v>
      </c>
      <c r="E1811" s="3" t="s">
        <v>8255</v>
      </c>
      <c r="F1811">
        <f t="shared" si="116"/>
        <v>-4.4043936136397843E-3</v>
      </c>
      <c r="G1811">
        <f t="shared" si="115"/>
        <v>-1.1432679512293259E-3</v>
      </c>
      <c r="H1811">
        <f t="shared" si="117"/>
        <v>5.231515896695486E-3</v>
      </c>
      <c r="I1811">
        <f t="shared" si="118"/>
        <v>-1.6958025525471725E-3</v>
      </c>
    </row>
    <row r="1812" spans="1:9" x14ac:dyDescent="0.3">
      <c r="A1812" s="3" t="s">
        <v>8256</v>
      </c>
      <c r="B1812" s="3" t="s">
        <v>8257</v>
      </c>
      <c r="C1812" s="3" t="s">
        <v>8258</v>
      </c>
      <c r="D1812" s="3" t="s">
        <v>8259</v>
      </c>
      <c r="E1812" s="3" t="s">
        <v>2741</v>
      </c>
      <c r="F1812">
        <f t="shared" si="116"/>
        <v>-1.1807596172204117E-4</v>
      </c>
      <c r="G1812">
        <f t="shared" si="115"/>
        <v>7.6046751130979596E-5</v>
      </c>
      <c r="H1812">
        <f t="shared" si="117"/>
        <v>-1.4000342214136848E-3</v>
      </c>
      <c r="I1812">
        <f t="shared" si="118"/>
        <v>2.0384627546428283E-4</v>
      </c>
    </row>
    <row r="1813" spans="1:9" x14ac:dyDescent="0.3">
      <c r="A1813" s="3" t="s">
        <v>8260</v>
      </c>
      <c r="B1813" s="3" t="s">
        <v>8200</v>
      </c>
      <c r="C1813" s="3" t="s">
        <v>8261</v>
      </c>
      <c r="D1813" s="3" t="s">
        <v>8262</v>
      </c>
      <c r="E1813" s="3" t="s">
        <v>8263</v>
      </c>
      <c r="F1813">
        <f t="shared" si="116"/>
        <v>2.3510256762017678E-3</v>
      </c>
      <c r="G1813">
        <f t="shared" si="115"/>
        <v>6.8268905678412872E-4</v>
      </c>
      <c r="H1813">
        <f t="shared" si="117"/>
        <v>1.3172673327784302E-3</v>
      </c>
      <c r="I1813">
        <f t="shared" si="118"/>
        <v>3.2485947220467176E-3</v>
      </c>
    </row>
    <row r="1814" spans="1:9" x14ac:dyDescent="0.3">
      <c r="A1814" s="3" t="s">
        <v>8264</v>
      </c>
      <c r="B1814" s="3" t="s">
        <v>8265</v>
      </c>
      <c r="C1814" s="3" t="s">
        <v>8266</v>
      </c>
      <c r="D1814" s="3" t="s">
        <v>8267</v>
      </c>
      <c r="E1814" s="3" t="s">
        <v>8268</v>
      </c>
      <c r="F1814">
        <f t="shared" si="116"/>
        <v>3.8640548603784512E-3</v>
      </c>
      <c r="G1814">
        <f t="shared" si="115"/>
        <v>1.4218630914586278E-4</v>
      </c>
      <c r="H1814">
        <f t="shared" si="117"/>
        <v>-1.0578061880971437E-3</v>
      </c>
      <c r="I1814">
        <f t="shared" si="118"/>
        <v>4.1604548519875153E-3</v>
      </c>
    </row>
    <row r="1815" spans="1:9" x14ac:dyDescent="0.3">
      <c r="A1815" s="3" t="s">
        <v>8269</v>
      </c>
      <c r="B1815" s="3" t="s">
        <v>8270</v>
      </c>
      <c r="C1815" s="3" t="s">
        <v>8271</v>
      </c>
      <c r="D1815" s="3" t="s">
        <v>8272</v>
      </c>
      <c r="E1815" s="3" t="s">
        <v>8273</v>
      </c>
      <c r="F1815">
        <f t="shared" si="116"/>
        <v>4.8988807665178264E-4</v>
      </c>
      <c r="G1815">
        <f t="shared" si="115"/>
        <v>-9.7357622697883414E-4</v>
      </c>
      <c r="H1815">
        <f t="shared" si="117"/>
        <v>3.3226565923793472E-3</v>
      </c>
      <c r="I1815">
        <f t="shared" si="118"/>
        <v>4.6723456029335638E-4</v>
      </c>
    </row>
    <row r="1816" spans="1:9" x14ac:dyDescent="0.3">
      <c r="A1816" s="3" t="s">
        <v>8274</v>
      </c>
      <c r="B1816" s="3" t="s">
        <v>8275</v>
      </c>
      <c r="C1816" s="3" t="s">
        <v>8276</v>
      </c>
      <c r="D1816" s="3" t="s">
        <v>8277</v>
      </c>
      <c r="E1816" s="3" t="s">
        <v>8221</v>
      </c>
      <c r="F1816">
        <f t="shared" si="116"/>
        <v>-7.5181670212249004E-3</v>
      </c>
      <c r="G1816">
        <f t="shared" si="115"/>
        <v>-5.8578200722625151E-3</v>
      </c>
      <c r="H1816">
        <f t="shared" si="117"/>
        <v>-5.7369841727735798E-3</v>
      </c>
      <c r="I1816">
        <f t="shared" si="118"/>
        <v>-1.005559299165951E-2</v>
      </c>
    </row>
    <row r="1817" spans="1:9" x14ac:dyDescent="0.3">
      <c r="A1817" s="3" t="s">
        <v>8278</v>
      </c>
      <c r="B1817" s="3" t="s">
        <v>8279</v>
      </c>
      <c r="C1817" s="3" t="s">
        <v>8280</v>
      </c>
      <c r="D1817" s="3" t="s">
        <v>8281</v>
      </c>
      <c r="E1817" s="3" t="s">
        <v>8282</v>
      </c>
      <c r="F1817">
        <f t="shared" si="116"/>
        <v>-8.3573859314130129E-3</v>
      </c>
      <c r="G1817">
        <f t="shared" si="115"/>
        <v>-9.9075916148634721E-4</v>
      </c>
      <c r="H1817">
        <f t="shared" si="117"/>
        <v>-3.0678385137547794E-3</v>
      </c>
      <c r="I1817">
        <f t="shared" si="118"/>
        <v>-5.5657518393362635E-3</v>
      </c>
    </row>
    <row r="1818" spans="1:9" x14ac:dyDescent="0.3">
      <c r="A1818" s="3" t="s">
        <v>8283</v>
      </c>
      <c r="B1818" s="3" t="s">
        <v>8284</v>
      </c>
      <c r="C1818" s="3" t="s">
        <v>8285</v>
      </c>
      <c r="D1818" s="3" t="s">
        <v>8286</v>
      </c>
      <c r="E1818" s="3" t="s">
        <v>2696</v>
      </c>
      <c r="F1818">
        <f t="shared" si="116"/>
        <v>3.0048847196971463E-3</v>
      </c>
      <c r="G1818">
        <f t="shared" si="115"/>
        <v>1.8575458651457187E-3</v>
      </c>
      <c r="H1818">
        <f t="shared" si="117"/>
        <v>5.9545233338679643E-5</v>
      </c>
      <c r="I1818">
        <f t="shared" si="118"/>
        <v>1.5187551007847871E-3</v>
      </c>
    </row>
    <row r="1819" spans="1:9" x14ac:dyDescent="0.3">
      <c r="A1819" s="3" t="s">
        <v>8287</v>
      </c>
      <c r="B1819" s="3" t="s">
        <v>8288</v>
      </c>
      <c r="C1819" s="3" t="s">
        <v>8289</v>
      </c>
      <c r="D1819" s="3" t="s">
        <v>8290</v>
      </c>
      <c r="E1819" s="3" t="s">
        <v>8291</v>
      </c>
      <c r="F1819">
        <f t="shared" si="116"/>
        <v>-3.8945165022517122E-3</v>
      </c>
      <c r="G1819">
        <f t="shared" si="115"/>
        <v>-3.3137957059902216E-3</v>
      </c>
      <c r="H1819">
        <f t="shared" si="117"/>
        <v>-1.9347596791290153E-3</v>
      </c>
      <c r="I1819">
        <f t="shared" si="118"/>
        <v>-5.8276811308078666E-3</v>
      </c>
    </row>
    <row r="1820" spans="1:9" x14ac:dyDescent="0.3">
      <c r="A1820" s="3" t="s">
        <v>8292</v>
      </c>
      <c r="B1820" s="3" t="s">
        <v>8293</v>
      </c>
      <c r="C1820" s="3" t="s">
        <v>8294</v>
      </c>
      <c r="D1820" s="3" t="s">
        <v>8295</v>
      </c>
      <c r="E1820" s="3" t="s">
        <v>8296</v>
      </c>
      <c r="F1820">
        <f t="shared" si="116"/>
        <v>-2.9634208687866728E-3</v>
      </c>
      <c r="G1820">
        <f t="shared" si="115"/>
        <v>-5.6393918138839059E-4</v>
      </c>
      <c r="H1820">
        <f t="shared" si="117"/>
        <v>2.8890152364407164E-3</v>
      </c>
      <c r="I1820">
        <f t="shared" si="118"/>
        <v>-2.5919741153475973E-3</v>
      </c>
    </row>
    <row r="1821" spans="1:9" x14ac:dyDescent="0.3">
      <c r="A1821" s="3" t="s">
        <v>8297</v>
      </c>
      <c r="B1821" s="3" t="s">
        <v>8298</v>
      </c>
      <c r="C1821" s="3" t="s">
        <v>8299</v>
      </c>
      <c r="D1821" s="3" t="s">
        <v>8300</v>
      </c>
      <c r="E1821" s="3" t="s">
        <v>1017</v>
      </c>
      <c r="F1821">
        <f t="shared" si="116"/>
        <v>3.431158643566318E-3</v>
      </c>
      <c r="G1821">
        <f t="shared" si="115"/>
        <v>2.5504111071535151E-3</v>
      </c>
      <c r="H1821">
        <f t="shared" si="117"/>
        <v>-7.5054029164819426E-4</v>
      </c>
      <c r="I1821">
        <f t="shared" si="118"/>
        <v>3.9866268292995414E-3</v>
      </c>
    </row>
    <row r="1822" spans="1:9" x14ac:dyDescent="0.3">
      <c r="A1822" s="3" t="s">
        <v>8301</v>
      </c>
      <c r="B1822" s="3" t="s">
        <v>8302</v>
      </c>
      <c r="C1822" s="3" t="s">
        <v>8303</v>
      </c>
      <c r="D1822" s="3" t="s">
        <v>8304</v>
      </c>
      <c r="E1822" s="3" t="s">
        <v>935</v>
      </c>
      <c r="F1822">
        <f t="shared" si="116"/>
        <v>-3.4507817500628303E-4</v>
      </c>
      <c r="G1822">
        <f t="shared" si="115"/>
        <v>-1.3799261902666803E-3</v>
      </c>
      <c r="H1822">
        <f t="shared" si="117"/>
        <v>-3.7369307095678015E-3</v>
      </c>
      <c r="I1822">
        <f t="shared" si="118"/>
        <v>-1.3248136076017276E-3</v>
      </c>
    </row>
    <row r="1823" spans="1:9" x14ac:dyDescent="0.3">
      <c r="A1823" s="3" t="s">
        <v>8305</v>
      </c>
      <c r="B1823" s="3" t="s">
        <v>8306</v>
      </c>
      <c r="C1823" s="3" t="s">
        <v>8307</v>
      </c>
      <c r="D1823" s="3" t="s">
        <v>8308</v>
      </c>
      <c r="E1823" s="3" t="s">
        <v>3285</v>
      </c>
      <c r="F1823">
        <f t="shared" si="116"/>
        <v>-6.4910756226918311E-3</v>
      </c>
      <c r="G1823">
        <f t="shared" si="115"/>
        <v>-3.0243615903062194E-3</v>
      </c>
      <c r="H1823">
        <f t="shared" si="117"/>
        <v>-4.6408243406456983E-3</v>
      </c>
      <c r="I1823">
        <f t="shared" si="118"/>
        <v>-7.2530800732407714E-3</v>
      </c>
    </row>
    <row r="1824" spans="1:9" x14ac:dyDescent="0.3">
      <c r="A1824" s="3" t="s">
        <v>8309</v>
      </c>
      <c r="B1824" s="3" t="s">
        <v>8310</v>
      </c>
      <c r="C1824" s="3" t="s">
        <v>8311</v>
      </c>
      <c r="D1824" s="3" t="s">
        <v>8312</v>
      </c>
      <c r="E1824" s="3" t="s">
        <v>1116</v>
      </c>
      <c r="F1824">
        <f t="shared" si="116"/>
        <v>-1.133868524687542E-3</v>
      </c>
      <c r="G1824">
        <f t="shared" si="115"/>
        <v>-2.465289718643703E-3</v>
      </c>
      <c r="H1824">
        <f t="shared" si="117"/>
        <v>-5.1627776453818689E-3</v>
      </c>
      <c r="I1824">
        <f t="shared" si="118"/>
        <v>-1.2800567109206257E-3</v>
      </c>
    </row>
    <row r="1825" spans="1:9" x14ac:dyDescent="0.3">
      <c r="A1825" s="3" t="s">
        <v>8313</v>
      </c>
      <c r="B1825" s="3" t="s">
        <v>8314</v>
      </c>
      <c r="C1825" s="3" t="s">
        <v>8315</v>
      </c>
      <c r="D1825" s="3" t="s">
        <v>8316</v>
      </c>
      <c r="E1825" s="3" t="s">
        <v>3431</v>
      </c>
      <c r="F1825">
        <f t="shared" si="116"/>
        <v>-5.4819138035592579E-3</v>
      </c>
      <c r="G1825">
        <f t="shared" si="115"/>
        <v>-1.2282300758228123E-3</v>
      </c>
      <c r="H1825">
        <f t="shared" si="117"/>
        <v>5.5690926853914444E-3</v>
      </c>
      <c r="I1825">
        <f t="shared" si="118"/>
        <v>-7.9781618836770266E-3</v>
      </c>
    </row>
    <row r="1826" spans="1:9" x14ac:dyDescent="0.3">
      <c r="A1826" s="3" t="s">
        <v>8317</v>
      </c>
      <c r="B1826" s="3" t="s">
        <v>8318</v>
      </c>
      <c r="C1826" s="3" t="s">
        <v>8319</v>
      </c>
      <c r="D1826" s="3" t="s">
        <v>8320</v>
      </c>
      <c r="E1826" s="3" t="s">
        <v>6369</v>
      </c>
      <c r="F1826">
        <f t="shared" si="116"/>
        <v>-1.9405899257060747E-3</v>
      </c>
      <c r="G1826">
        <f t="shared" si="115"/>
        <v>-2.131259032954743E-3</v>
      </c>
      <c r="H1826">
        <f t="shared" si="117"/>
        <v>3.1673772424332504E-3</v>
      </c>
      <c r="I1826">
        <f t="shared" si="118"/>
        <v>-1.2349270163157081E-3</v>
      </c>
    </row>
    <row r="1827" spans="1:9" x14ac:dyDescent="0.3">
      <c r="A1827" s="3" t="s">
        <v>8321</v>
      </c>
      <c r="B1827" s="3" t="s">
        <v>8322</v>
      </c>
      <c r="C1827" s="3" t="s">
        <v>8323</v>
      </c>
      <c r="D1827" s="3" t="s">
        <v>8324</v>
      </c>
      <c r="E1827" s="3" t="s">
        <v>8325</v>
      </c>
      <c r="F1827">
        <f t="shared" si="116"/>
        <v>-1.4668162363948073E-3</v>
      </c>
      <c r="G1827">
        <f t="shared" si="115"/>
        <v>-2.4302597359238318E-4</v>
      </c>
      <c r="H1827">
        <f t="shared" si="117"/>
        <v>-1.1964586993437518E-3</v>
      </c>
      <c r="I1827">
        <f t="shared" si="118"/>
        <v>-9.4673103052440605E-4</v>
      </c>
    </row>
    <row r="1828" spans="1:9" x14ac:dyDescent="0.3">
      <c r="A1828" s="3" t="s">
        <v>8326</v>
      </c>
      <c r="B1828" s="3" t="s">
        <v>8327</v>
      </c>
      <c r="C1828" s="3" t="s">
        <v>8328</v>
      </c>
      <c r="D1828" s="3" t="s">
        <v>8329</v>
      </c>
      <c r="E1828" s="3" t="s">
        <v>1313</v>
      </c>
      <c r="F1828">
        <f t="shared" si="116"/>
        <v>9.9160920912455238E-4</v>
      </c>
      <c r="G1828">
        <f t="shared" si="115"/>
        <v>3.3877083234416707E-3</v>
      </c>
      <c r="H1828">
        <f t="shared" si="117"/>
        <v>6.8466801965329726E-4</v>
      </c>
      <c r="I1828">
        <f t="shared" si="118"/>
        <v>3.4854116400801485E-3</v>
      </c>
    </row>
    <row r="1829" spans="1:9" x14ac:dyDescent="0.3">
      <c r="A1829" s="3" t="s">
        <v>8330</v>
      </c>
      <c r="B1829" s="3" t="s">
        <v>8331</v>
      </c>
      <c r="C1829" s="3" t="s">
        <v>8332</v>
      </c>
      <c r="D1829" s="3" t="s">
        <v>8333</v>
      </c>
      <c r="E1829" s="3" t="s">
        <v>3431</v>
      </c>
      <c r="F1829">
        <f t="shared" si="116"/>
        <v>-1.7878535276413645E-3</v>
      </c>
      <c r="G1829">
        <f t="shared" si="115"/>
        <v>5.5523629891092354E-4</v>
      </c>
      <c r="H1829">
        <f t="shared" si="117"/>
        <v>6.27445394422312E-4</v>
      </c>
      <c r="I1829">
        <f t="shared" si="118"/>
        <v>-1.3037535932400055E-3</v>
      </c>
    </row>
    <row r="1830" spans="1:9" x14ac:dyDescent="0.3">
      <c r="A1830" s="3" t="s">
        <v>8334</v>
      </c>
      <c r="B1830" s="3" t="s">
        <v>8335</v>
      </c>
      <c r="C1830" s="3" t="s">
        <v>8336</v>
      </c>
      <c r="D1830" s="3" t="s">
        <v>8337</v>
      </c>
      <c r="E1830" s="3" t="s">
        <v>5580</v>
      </c>
      <c r="F1830">
        <f t="shared" si="116"/>
        <v>-3.8778829063517876E-4</v>
      </c>
      <c r="G1830">
        <f t="shared" si="115"/>
        <v>2.1628561033252219E-4</v>
      </c>
      <c r="H1830">
        <f t="shared" si="117"/>
        <v>2.9026511133636275E-3</v>
      </c>
      <c r="I1830">
        <f t="shared" si="118"/>
        <v>-7.9866933834245985E-4</v>
      </c>
    </row>
    <row r="1831" spans="1:9" x14ac:dyDescent="0.3">
      <c r="A1831" s="3" t="s">
        <v>8338</v>
      </c>
      <c r="B1831" s="3" t="s">
        <v>8339</v>
      </c>
      <c r="C1831" s="3" t="s">
        <v>8340</v>
      </c>
      <c r="D1831" s="3" t="s">
        <v>3287</v>
      </c>
      <c r="E1831" s="3" t="s">
        <v>2465</v>
      </c>
      <c r="F1831">
        <f t="shared" si="116"/>
        <v>1.1576090111453943E-3</v>
      </c>
      <c r="G1831">
        <f t="shared" si="115"/>
        <v>6.4493473738249929E-3</v>
      </c>
      <c r="H1831">
        <f t="shared" si="117"/>
        <v>8.47093629480602E-3</v>
      </c>
      <c r="I1831">
        <f t="shared" si="118"/>
        <v>1.5958726161659864E-3</v>
      </c>
    </row>
    <row r="1832" spans="1:9" x14ac:dyDescent="0.3">
      <c r="A1832" s="3" t="s">
        <v>8341</v>
      </c>
      <c r="B1832" s="3" t="s">
        <v>8342</v>
      </c>
      <c r="C1832" s="3" t="s">
        <v>8343</v>
      </c>
      <c r="D1832" s="3" t="s">
        <v>8344</v>
      </c>
      <c r="E1832" s="3" t="s">
        <v>467</v>
      </c>
      <c r="F1832">
        <f t="shared" si="116"/>
        <v>-1.4008627295551625E-3</v>
      </c>
      <c r="G1832">
        <f t="shared" si="115"/>
        <v>-1.6129161564225486E-3</v>
      </c>
      <c r="H1832">
        <f t="shared" si="117"/>
        <v>-1.0615159014100905E-4</v>
      </c>
      <c r="I1832">
        <f t="shared" si="118"/>
        <v>-1.4505507202464238E-3</v>
      </c>
    </row>
    <row r="1833" spans="1:9" x14ac:dyDescent="0.3">
      <c r="A1833" s="3" t="s">
        <v>8345</v>
      </c>
      <c r="B1833" s="3" t="s">
        <v>8346</v>
      </c>
      <c r="C1833" s="3" t="s">
        <v>8347</v>
      </c>
      <c r="D1833" s="3" t="s">
        <v>8348</v>
      </c>
      <c r="E1833" s="3" t="s">
        <v>506</v>
      </c>
      <c r="F1833">
        <f t="shared" si="116"/>
        <v>1.7197259243172428E-3</v>
      </c>
      <c r="G1833">
        <f t="shared" si="115"/>
        <v>3.1255202178263051E-4</v>
      </c>
      <c r="H1833">
        <f t="shared" si="117"/>
        <v>-1.309163131728699E-3</v>
      </c>
      <c r="I1833">
        <f t="shared" si="118"/>
        <v>-3.6339595618995087E-4</v>
      </c>
    </row>
    <row r="1834" spans="1:9" x14ac:dyDescent="0.3">
      <c r="A1834" s="3" t="s">
        <v>8349</v>
      </c>
      <c r="B1834" s="3" t="s">
        <v>8350</v>
      </c>
      <c r="C1834" s="3" t="s">
        <v>8351</v>
      </c>
      <c r="D1834" s="3" t="s">
        <v>8352</v>
      </c>
      <c r="E1834" s="3" t="s">
        <v>1318</v>
      </c>
      <c r="F1834">
        <f t="shared" si="116"/>
        <v>7.1329216816064505E-4</v>
      </c>
      <c r="G1834">
        <f t="shared" si="115"/>
        <v>1.8424252578926005E-3</v>
      </c>
      <c r="H1834">
        <f t="shared" si="117"/>
        <v>3.2782414304612979E-4</v>
      </c>
      <c r="I1834">
        <f t="shared" si="118"/>
        <v>7.9907010933300308E-4</v>
      </c>
    </row>
    <row r="1835" spans="1:9" x14ac:dyDescent="0.3">
      <c r="A1835" s="3" t="s">
        <v>8353</v>
      </c>
      <c r="B1835" s="3" t="s">
        <v>8354</v>
      </c>
      <c r="C1835" s="3" t="s">
        <v>8355</v>
      </c>
      <c r="D1835" s="3" t="s">
        <v>8356</v>
      </c>
      <c r="E1835" s="3" t="s">
        <v>5580</v>
      </c>
      <c r="F1835">
        <f t="shared" si="116"/>
        <v>-3.3931644240809524E-3</v>
      </c>
      <c r="G1835">
        <f t="shared" si="115"/>
        <v>3.3111836524549095E-4</v>
      </c>
      <c r="H1835">
        <f t="shared" si="117"/>
        <v>-3.6348880745947429E-3</v>
      </c>
      <c r="I1835">
        <f t="shared" si="118"/>
        <v>-5.8099604906263185E-4</v>
      </c>
    </row>
    <row r="1836" spans="1:9" x14ac:dyDescent="0.3">
      <c r="A1836" s="3" t="s">
        <v>8357</v>
      </c>
      <c r="B1836" s="3" t="s">
        <v>8358</v>
      </c>
      <c r="C1836" s="3" t="s">
        <v>8359</v>
      </c>
      <c r="D1836" s="3" t="s">
        <v>8360</v>
      </c>
      <c r="E1836" s="3" t="s">
        <v>5252</v>
      </c>
      <c r="F1836">
        <f t="shared" si="116"/>
        <v>-7.6451537738852202E-4</v>
      </c>
      <c r="G1836">
        <f t="shared" si="115"/>
        <v>-1.6465855618322343E-3</v>
      </c>
      <c r="H1836">
        <f t="shared" si="117"/>
        <v>-1.3205329805406575E-3</v>
      </c>
      <c r="I1836">
        <f t="shared" si="118"/>
        <v>-1.601758496636377E-3</v>
      </c>
    </row>
    <row r="1837" spans="1:9" x14ac:dyDescent="0.3">
      <c r="A1837" s="3" t="s">
        <v>8361</v>
      </c>
      <c r="B1837" s="3" t="s">
        <v>8362</v>
      </c>
      <c r="C1837" s="3" t="s">
        <v>8363</v>
      </c>
      <c r="D1837" s="3" t="s">
        <v>8364</v>
      </c>
      <c r="E1837" s="3" t="s">
        <v>820</v>
      </c>
      <c r="F1837">
        <f t="shared" si="116"/>
        <v>2.4577952365554159E-3</v>
      </c>
      <c r="G1837">
        <f t="shared" si="115"/>
        <v>2.7083690459379921E-3</v>
      </c>
      <c r="H1837">
        <f t="shared" si="117"/>
        <v>1.5732375353029848E-3</v>
      </c>
      <c r="I1837">
        <f t="shared" si="118"/>
        <v>2.4729613603087634E-3</v>
      </c>
    </row>
    <row r="1838" spans="1:9" x14ac:dyDescent="0.3">
      <c r="A1838" s="3" t="s">
        <v>8365</v>
      </c>
      <c r="B1838" s="3" t="s">
        <v>8366</v>
      </c>
      <c r="C1838" s="3" t="s">
        <v>8367</v>
      </c>
      <c r="D1838" s="3" t="s">
        <v>8368</v>
      </c>
      <c r="E1838" s="3" t="s">
        <v>8369</v>
      </c>
      <c r="F1838">
        <f t="shared" si="116"/>
        <v>-3.2046147751178329E-3</v>
      </c>
      <c r="G1838">
        <f t="shared" si="115"/>
        <v>-2.5203657696092649E-3</v>
      </c>
      <c r="H1838">
        <f t="shared" si="117"/>
        <v>-2.165913730528277E-3</v>
      </c>
      <c r="I1838">
        <f t="shared" si="118"/>
        <v>-2.7648259424651886E-3</v>
      </c>
    </row>
    <row r="1839" spans="1:9" x14ac:dyDescent="0.3">
      <c r="A1839" s="3" t="s">
        <v>8370</v>
      </c>
      <c r="B1839" s="3" t="s">
        <v>8371</v>
      </c>
      <c r="C1839" s="3" t="s">
        <v>8372</v>
      </c>
      <c r="D1839" s="3" t="s">
        <v>8373</v>
      </c>
      <c r="E1839" s="3" t="s">
        <v>491</v>
      </c>
      <c r="F1839">
        <f t="shared" si="116"/>
        <v>-2.3008400735516055E-3</v>
      </c>
      <c r="G1839">
        <f t="shared" si="115"/>
        <v>-4.4362421865171186E-3</v>
      </c>
      <c r="H1839">
        <f t="shared" si="117"/>
        <v>-2.3136793262878335E-3</v>
      </c>
      <c r="I1839">
        <f t="shared" si="118"/>
        <v>-2.4153964515376504E-3</v>
      </c>
    </row>
    <row r="1840" spans="1:9" x14ac:dyDescent="0.3">
      <c r="A1840" s="3" t="s">
        <v>8374</v>
      </c>
      <c r="B1840" s="3" t="s">
        <v>8375</v>
      </c>
      <c r="C1840" s="3" t="s">
        <v>8376</v>
      </c>
      <c r="D1840" s="3" t="s">
        <v>8377</v>
      </c>
      <c r="E1840" s="3" t="s">
        <v>511</v>
      </c>
      <c r="F1840">
        <f t="shared" si="116"/>
        <v>-1.1550073310588695E-3</v>
      </c>
      <c r="G1840">
        <f t="shared" si="115"/>
        <v>-3.9655993819052897E-3</v>
      </c>
      <c r="H1840">
        <f t="shared" si="117"/>
        <v>-1.821809696969483E-3</v>
      </c>
      <c r="I1840">
        <f t="shared" si="118"/>
        <v>-1.7651281818627117E-3</v>
      </c>
    </row>
    <row r="1841" spans="1:9" x14ac:dyDescent="0.3">
      <c r="A1841" s="3" t="s">
        <v>8378</v>
      </c>
      <c r="B1841" s="3" t="s">
        <v>8379</v>
      </c>
      <c r="C1841" s="3" t="s">
        <v>8380</v>
      </c>
      <c r="D1841" s="3" t="s">
        <v>8381</v>
      </c>
      <c r="E1841" s="3" t="s">
        <v>1328</v>
      </c>
      <c r="F1841">
        <f t="shared" si="116"/>
        <v>1.1980809433873648E-3</v>
      </c>
      <c r="G1841">
        <f t="shared" si="115"/>
        <v>-2.0593592454805462E-3</v>
      </c>
      <c r="H1841">
        <f t="shared" si="117"/>
        <v>-4.6708884180318311E-3</v>
      </c>
      <c r="I1841">
        <f t="shared" si="118"/>
        <v>9.5700153391044913E-4</v>
      </c>
    </row>
    <row r="1842" spans="1:9" x14ac:dyDescent="0.3">
      <c r="A1842" s="3" t="s">
        <v>8382</v>
      </c>
      <c r="B1842" s="3" t="s">
        <v>8383</v>
      </c>
      <c r="C1842" s="3" t="s">
        <v>8384</v>
      </c>
      <c r="D1842" s="3" t="s">
        <v>8385</v>
      </c>
      <c r="E1842" s="3" t="s">
        <v>3402</v>
      </c>
      <c r="F1842">
        <f t="shared" si="116"/>
        <v>-9.8410093796620027E-4</v>
      </c>
      <c r="G1842">
        <f t="shared" si="115"/>
        <v>-1.1579947126818849E-3</v>
      </c>
      <c r="H1842">
        <f t="shared" si="117"/>
        <v>1.4556418497163532E-3</v>
      </c>
      <c r="I1842">
        <f t="shared" si="118"/>
        <v>3.6751671982773298E-4</v>
      </c>
    </row>
    <row r="1843" spans="1:9" x14ac:dyDescent="0.3">
      <c r="A1843" s="3" t="s">
        <v>8386</v>
      </c>
      <c r="B1843" s="3" t="s">
        <v>8387</v>
      </c>
      <c r="C1843" s="3" t="s">
        <v>8388</v>
      </c>
      <c r="D1843" s="3" t="s">
        <v>8389</v>
      </c>
      <c r="E1843" s="3" t="s">
        <v>5509</v>
      </c>
      <c r="F1843">
        <f t="shared" si="116"/>
        <v>-6.2880648327867921E-4</v>
      </c>
      <c r="G1843">
        <f t="shared" si="115"/>
        <v>1.0304000326413166E-3</v>
      </c>
      <c r="H1843">
        <f t="shared" si="117"/>
        <v>1.21680727108331E-3</v>
      </c>
      <c r="I1843">
        <f t="shared" si="118"/>
        <v>-1.9144921694338912E-3</v>
      </c>
    </row>
    <row r="1844" spans="1:9" x14ac:dyDescent="0.3">
      <c r="A1844" s="3" t="s">
        <v>8390</v>
      </c>
      <c r="B1844" s="3" t="s">
        <v>8391</v>
      </c>
      <c r="C1844" s="3" t="s">
        <v>8392</v>
      </c>
      <c r="D1844" s="3" t="s">
        <v>8393</v>
      </c>
      <c r="E1844" s="3" t="s">
        <v>159</v>
      </c>
      <c r="F1844">
        <f t="shared" si="116"/>
        <v>-3.008048839627531E-4</v>
      </c>
      <c r="G1844">
        <f t="shared" si="115"/>
        <v>1.2182975749940865E-3</v>
      </c>
      <c r="H1844">
        <f t="shared" si="117"/>
        <v>-3.3963589615072501E-3</v>
      </c>
      <c r="I1844">
        <f t="shared" si="118"/>
        <v>-3.1849145419225555E-3</v>
      </c>
    </row>
    <row r="1845" spans="1:9" x14ac:dyDescent="0.3">
      <c r="A1845" s="3" t="s">
        <v>8394</v>
      </c>
      <c r="B1845" s="3" t="s">
        <v>8395</v>
      </c>
      <c r="C1845" s="3" t="s">
        <v>8396</v>
      </c>
      <c r="D1845" s="3" t="s">
        <v>8397</v>
      </c>
      <c r="E1845" s="3" t="s">
        <v>1930</v>
      </c>
      <c r="F1845">
        <f t="shared" si="116"/>
        <v>-2.0477331243684842E-3</v>
      </c>
      <c r="G1845">
        <f t="shared" si="115"/>
        <v>1.3329613953159433E-3</v>
      </c>
      <c r="H1845">
        <f t="shared" si="117"/>
        <v>2.0060200719094448E-3</v>
      </c>
      <c r="I1845">
        <f t="shared" si="118"/>
        <v>-4.7840151293527733E-3</v>
      </c>
    </row>
    <row r="1846" spans="1:9" x14ac:dyDescent="0.3">
      <c r="A1846" s="3" t="s">
        <v>8398</v>
      </c>
      <c r="B1846" s="3" t="s">
        <v>8399</v>
      </c>
      <c r="C1846" s="3" t="s">
        <v>8400</v>
      </c>
      <c r="D1846" s="3" t="s">
        <v>8401</v>
      </c>
      <c r="E1846" s="3" t="s">
        <v>1979</v>
      </c>
      <c r="F1846">
        <f t="shared" si="116"/>
        <v>-1.538526036649227E-3</v>
      </c>
      <c r="G1846">
        <f t="shared" si="115"/>
        <v>-6.4121334360083297E-3</v>
      </c>
      <c r="H1846">
        <f t="shared" si="117"/>
        <v>-9.8335694692650577E-3</v>
      </c>
      <c r="I1846">
        <f t="shared" si="118"/>
        <v>-5.7503245347369702E-3</v>
      </c>
    </row>
    <row r="1847" spans="1:9" x14ac:dyDescent="0.3">
      <c r="A1847" s="3" t="s">
        <v>8402</v>
      </c>
      <c r="B1847" s="3" t="s">
        <v>8403</v>
      </c>
      <c r="C1847" s="3" t="s">
        <v>8404</v>
      </c>
      <c r="D1847" s="3" t="s">
        <v>8405</v>
      </c>
      <c r="E1847" s="3" t="s">
        <v>218</v>
      </c>
      <c r="F1847">
        <f t="shared" si="116"/>
        <v>-3.7647174502805298E-3</v>
      </c>
      <c r="G1847">
        <f t="shared" si="115"/>
        <v>-9.5596919547708285E-4</v>
      </c>
      <c r="H1847">
        <f t="shared" si="117"/>
        <v>3.0111766116448879E-3</v>
      </c>
      <c r="I1847">
        <f t="shared" si="118"/>
        <v>-8.3823936451929704E-3</v>
      </c>
    </row>
    <row r="1848" spans="1:9" x14ac:dyDescent="0.3">
      <c r="A1848" s="3" t="s">
        <v>8406</v>
      </c>
      <c r="B1848" s="3" t="s">
        <v>8407</v>
      </c>
      <c r="C1848" s="3" t="s">
        <v>8408</v>
      </c>
      <c r="D1848" s="3" t="s">
        <v>8409</v>
      </c>
      <c r="E1848" s="3" t="s">
        <v>1408</v>
      </c>
      <c r="F1848">
        <f t="shared" si="116"/>
        <v>-3.5997283315294742E-4</v>
      </c>
      <c r="G1848">
        <f t="shared" si="115"/>
        <v>-2.955174477221342E-3</v>
      </c>
      <c r="H1848">
        <f t="shared" si="117"/>
        <v>-4.6651793968162363E-3</v>
      </c>
      <c r="I1848">
        <f t="shared" si="118"/>
        <v>1.2023025361382233E-2</v>
      </c>
    </row>
    <row r="1849" spans="1:9" x14ac:dyDescent="0.3">
      <c r="A1849" s="3" t="s">
        <v>8410</v>
      </c>
      <c r="B1849" s="3" t="s">
        <v>8411</v>
      </c>
      <c r="C1849" s="3" t="s">
        <v>8412</v>
      </c>
      <c r="D1849" s="3" t="s">
        <v>8413</v>
      </c>
      <c r="E1849" s="3" t="s">
        <v>8414</v>
      </c>
      <c r="F1849">
        <f t="shared" si="116"/>
        <v>-1.4772485540634455E-3</v>
      </c>
      <c r="G1849">
        <f t="shared" si="115"/>
        <v>-6.9043567450491198E-4</v>
      </c>
      <c r="H1849">
        <f t="shared" si="117"/>
        <v>7.8607481073242824E-4</v>
      </c>
      <c r="I1849">
        <f t="shared" si="118"/>
        <v>-2.5756245706978972E-3</v>
      </c>
    </row>
    <row r="1850" spans="1:9" x14ac:dyDescent="0.3">
      <c r="A1850" s="3" t="s">
        <v>8415</v>
      </c>
      <c r="B1850" s="3" t="s">
        <v>8416</v>
      </c>
      <c r="C1850" s="3" t="s">
        <v>8417</v>
      </c>
      <c r="D1850" s="3" t="s">
        <v>8418</v>
      </c>
      <c r="E1850" s="3" t="s">
        <v>5032</v>
      </c>
      <c r="F1850">
        <f t="shared" si="116"/>
        <v>-1.7740325988321406E-3</v>
      </c>
      <c r="G1850">
        <f t="shared" si="115"/>
        <v>1.8875158928891545E-3</v>
      </c>
      <c r="H1850">
        <f t="shared" si="117"/>
        <v>3.2855173441447851E-3</v>
      </c>
      <c r="I1850">
        <f t="shared" si="118"/>
        <v>-3.5857631279625686E-3</v>
      </c>
    </row>
    <row r="1851" spans="1:9" x14ac:dyDescent="0.3">
      <c r="A1851" s="3" t="s">
        <v>8419</v>
      </c>
      <c r="B1851" s="3" t="s">
        <v>8420</v>
      </c>
      <c r="C1851" s="3" t="s">
        <v>8421</v>
      </c>
      <c r="D1851" s="3" t="s">
        <v>8422</v>
      </c>
      <c r="E1851" s="3" t="s">
        <v>2185</v>
      </c>
      <c r="F1851">
        <f t="shared" si="116"/>
        <v>1.0517159880801797E-3</v>
      </c>
      <c r="G1851">
        <f t="shared" si="115"/>
        <v>-1.8110142893640422E-3</v>
      </c>
      <c r="H1851">
        <f t="shared" si="117"/>
        <v>-2.4809032212420681E-3</v>
      </c>
      <c r="I1851">
        <f t="shared" si="118"/>
        <v>1.9872714241492046E-3</v>
      </c>
    </row>
    <row r="1852" spans="1:9" x14ac:dyDescent="0.3">
      <c r="A1852" s="3" t="s">
        <v>8423</v>
      </c>
      <c r="B1852" s="3" t="s">
        <v>8424</v>
      </c>
      <c r="C1852" s="3" t="s">
        <v>8425</v>
      </c>
      <c r="D1852" s="3" t="s">
        <v>8426</v>
      </c>
      <c r="E1852" s="3" t="s">
        <v>1467</v>
      </c>
      <c r="F1852">
        <f t="shared" si="116"/>
        <v>-2.8532651035349435E-4</v>
      </c>
      <c r="G1852">
        <f t="shared" si="115"/>
        <v>-2.9885440550223382E-4</v>
      </c>
      <c r="H1852">
        <f t="shared" si="117"/>
        <v>1.5828267616412456E-3</v>
      </c>
      <c r="I1852">
        <f t="shared" si="118"/>
        <v>-1.7575062401090486E-3</v>
      </c>
    </row>
    <row r="1853" spans="1:9" x14ac:dyDescent="0.3">
      <c r="A1853" s="3" t="s">
        <v>8427</v>
      </c>
      <c r="B1853" s="3" t="s">
        <v>8428</v>
      </c>
      <c r="C1853" s="3" t="s">
        <v>8429</v>
      </c>
      <c r="D1853" s="3" t="s">
        <v>8430</v>
      </c>
      <c r="E1853" s="3" t="s">
        <v>316</v>
      </c>
      <c r="F1853">
        <f t="shared" si="116"/>
        <v>-1.7534564660425646E-3</v>
      </c>
      <c r="G1853">
        <f t="shared" si="115"/>
        <v>4.090653058445789E-4</v>
      </c>
      <c r="H1853">
        <f t="shared" si="117"/>
        <v>2.285036770289091E-3</v>
      </c>
      <c r="I1853">
        <f t="shared" si="118"/>
        <v>-9.9652823968208364E-4</v>
      </c>
    </row>
    <row r="1854" spans="1:9" x14ac:dyDescent="0.3">
      <c r="A1854" s="3" t="s">
        <v>8431</v>
      </c>
      <c r="B1854" s="3" t="s">
        <v>8432</v>
      </c>
      <c r="C1854" s="3" t="s">
        <v>8433</v>
      </c>
      <c r="D1854" s="3" t="s">
        <v>8434</v>
      </c>
      <c r="E1854" s="3" t="s">
        <v>6651</v>
      </c>
      <c r="F1854">
        <f t="shared" si="116"/>
        <v>3.3351472663918653E-3</v>
      </c>
      <c r="G1854">
        <f t="shared" si="115"/>
        <v>1.4650119713454392E-3</v>
      </c>
      <c r="H1854">
        <f t="shared" si="117"/>
        <v>3.3994165611226442E-3</v>
      </c>
      <c r="I1854">
        <f t="shared" si="118"/>
        <v>1.0730896293741083E-3</v>
      </c>
    </row>
    <row r="1855" spans="1:9" x14ac:dyDescent="0.3">
      <c r="A1855" s="3" t="s">
        <v>8435</v>
      </c>
      <c r="B1855" s="3" t="s">
        <v>8436</v>
      </c>
      <c r="C1855" s="3" t="s">
        <v>8437</v>
      </c>
      <c r="D1855" s="3" t="s">
        <v>8438</v>
      </c>
      <c r="E1855" s="3" t="s">
        <v>8439</v>
      </c>
      <c r="F1855">
        <f t="shared" si="116"/>
        <v>1.2602403527724405E-3</v>
      </c>
      <c r="G1855">
        <f t="shared" si="115"/>
        <v>7.5552018987556002E-4</v>
      </c>
      <c r="H1855">
        <f t="shared" si="117"/>
        <v>-2.0433913282416416E-3</v>
      </c>
      <c r="I1855">
        <f t="shared" si="118"/>
        <v>-4.5957092320608837E-4</v>
      </c>
    </row>
    <row r="1856" spans="1:9" x14ac:dyDescent="0.3">
      <c r="A1856" s="3" t="s">
        <v>8440</v>
      </c>
      <c r="B1856" s="3" t="s">
        <v>8441</v>
      </c>
      <c r="C1856" s="3" t="s">
        <v>8442</v>
      </c>
      <c r="D1856" s="3" t="s">
        <v>8443</v>
      </c>
      <c r="E1856" s="3" t="s">
        <v>5055</v>
      </c>
      <c r="F1856">
        <f t="shared" si="116"/>
        <v>-3.8835556868022206E-4</v>
      </c>
      <c r="G1856">
        <f t="shared" si="115"/>
        <v>-8.947752402872596E-4</v>
      </c>
      <c r="H1856">
        <f t="shared" si="117"/>
        <v>6.1876982712555796E-5</v>
      </c>
      <c r="I1856">
        <f t="shared" si="118"/>
        <v>-1.6892663805093437E-3</v>
      </c>
    </row>
    <row r="1857" spans="1:9" x14ac:dyDescent="0.3">
      <c r="A1857" s="3" t="s">
        <v>8444</v>
      </c>
      <c r="B1857" s="3" t="s">
        <v>8445</v>
      </c>
      <c r="C1857" s="3" t="s">
        <v>8446</v>
      </c>
      <c r="D1857" s="3" t="s">
        <v>8447</v>
      </c>
      <c r="E1857" s="3" t="s">
        <v>1988</v>
      </c>
      <c r="F1857">
        <f t="shared" si="116"/>
        <v>5.5259295585776856E-4</v>
      </c>
      <c r="G1857">
        <f t="shared" si="115"/>
        <v>-2.6827548868843636E-3</v>
      </c>
      <c r="H1857">
        <f t="shared" si="117"/>
        <v>-3.1731848857924198E-3</v>
      </c>
      <c r="I1857">
        <f t="shared" si="118"/>
        <v>-5.3887472540315351E-4</v>
      </c>
    </row>
    <row r="1858" spans="1:9" x14ac:dyDescent="0.3">
      <c r="A1858" s="3" t="s">
        <v>8448</v>
      </c>
      <c r="B1858" s="3" t="s">
        <v>8449</v>
      </c>
      <c r="C1858" s="3" t="s">
        <v>8450</v>
      </c>
      <c r="D1858" s="3" t="s">
        <v>8451</v>
      </c>
      <c r="E1858" s="3" t="s">
        <v>3574</v>
      </c>
      <c r="F1858">
        <f t="shared" si="116"/>
        <v>2.6870698925645118E-4</v>
      </c>
      <c r="G1858">
        <f t="shared" si="115"/>
        <v>-1.3715526076331359E-3</v>
      </c>
      <c r="H1858">
        <f t="shared" si="117"/>
        <v>-3.2034403008485502E-3</v>
      </c>
      <c r="I1858">
        <f t="shared" si="118"/>
        <v>-9.2534370640143596E-4</v>
      </c>
    </row>
    <row r="1859" spans="1:9" x14ac:dyDescent="0.3">
      <c r="A1859" s="3" t="s">
        <v>8452</v>
      </c>
      <c r="B1859" s="3" t="s">
        <v>8453</v>
      </c>
      <c r="C1859" s="3" t="s">
        <v>8454</v>
      </c>
      <c r="D1859" s="3" t="s">
        <v>8455</v>
      </c>
      <c r="E1859" s="3" t="s">
        <v>311</v>
      </c>
      <c r="F1859">
        <f t="shared" si="116"/>
        <v>1.2339152856783631E-3</v>
      </c>
      <c r="G1859">
        <f t="shared" si="115"/>
        <v>-2.9096021984595139E-4</v>
      </c>
      <c r="H1859">
        <f t="shared" si="117"/>
        <v>-1.115741793111154E-3</v>
      </c>
      <c r="I1859">
        <f t="shared" si="118"/>
        <v>1.38727725312811E-3</v>
      </c>
    </row>
    <row r="1860" spans="1:9" x14ac:dyDescent="0.3">
      <c r="A1860" s="3" t="s">
        <v>8456</v>
      </c>
      <c r="B1860" s="3" t="s">
        <v>8457</v>
      </c>
      <c r="C1860" s="3" t="s">
        <v>8458</v>
      </c>
      <c r="D1860" s="3" t="s">
        <v>8459</v>
      </c>
      <c r="E1860" s="3" t="s">
        <v>8460</v>
      </c>
      <c r="F1860">
        <f t="shared" si="116"/>
        <v>-1.2177241104822795E-4</v>
      </c>
      <c r="G1860">
        <f t="shared" ref="G1860:G1923" si="119">LOG10(C1860/C1859)</f>
        <v>7.8332983524637991E-4</v>
      </c>
      <c r="H1860">
        <f t="shared" si="117"/>
        <v>-1.2920337479111225E-3</v>
      </c>
      <c r="I1860">
        <f t="shared" si="118"/>
        <v>-1.5392326296270736E-4</v>
      </c>
    </row>
    <row r="1861" spans="1:9" x14ac:dyDescent="0.3">
      <c r="A1861" s="3" t="s">
        <v>8461</v>
      </c>
      <c r="B1861" s="3" t="s">
        <v>8462</v>
      </c>
      <c r="C1861" s="3" t="s">
        <v>8463</v>
      </c>
      <c r="D1861" s="3" t="s">
        <v>8464</v>
      </c>
      <c r="E1861" s="3" t="s">
        <v>5041</v>
      </c>
      <c r="F1861">
        <f t="shared" ref="F1861:F1924" si="120">LOG10(B1861/B1860)</f>
        <v>-4.6889897607327205E-4</v>
      </c>
      <c r="G1861">
        <f t="shared" si="119"/>
        <v>9.5830678328078444E-4</v>
      </c>
      <c r="H1861">
        <f t="shared" si="117"/>
        <v>2.6450621428091886E-3</v>
      </c>
      <c r="I1861">
        <f t="shared" si="118"/>
        <v>-1.3877698075799509E-3</v>
      </c>
    </row>
    <row r="1862" spans="1:9" x14ac:dyDescent="0.3">
      <c r="A1862" s="3" t="s">
        <v>8465</v>
      </c>
      <c r="B1862" s="3" t="s">
        <v>8466</v>
      </c>
      <c r="C1862" s="3" t="s">
        <v>8467</v>
      </c>
      <c r="D1862" s="3" t="s">
        <v>8468</v>
      </c>
      <c r="E1862" s="3" t="s">
        <v>8469</v>
      </c>
      <c r="F1862">
        <f t="shared" si="120"/>
        <v>1.5605613922323779E-5</v>
      </c>
      <c r="G1862">
        <f t="shared" si="119"/>
        <v>-6.5698314025694265E-4</v>
      </c>
      <c r="H1862">
        <f t="shared" si="117"/>
        <v>1.1872430639392143E-3</v>
      </c>
      <c r="I1862">
        <f t="shared" si="118"/>
        <v>1.0027228084204557E-3</v>
      </c>
    </row>
    <row r="1863" spans="1:9" x14ac:dyDescent="0.3">
      <c r="A1863" s="3" t="s">
        <v>8470</v>
      </c>
      <c r="B1863" s="3" t="s">
        <v>8471</v>
      </c>
      <c r="C1863" s="3" t="s">
        <v>8472</v>
      </c>
      <c r="D1863" s="3" t="s">
        <v>8473</v>
      </c>
      <c r="E1863" s="3" t="s">
        <v>209</v>
      </c>
      <c r="F1863">
        <f t="shared" si="120"/>
        <v>5.8675412861609465E-4</v>
      </c>
      <c r="G1863">
        <f t="shared" si="119"/>
        <v>-4.4246171171394696E-3</v>
      </c>
      <c r="H1863">
        <f t="shared" ref="H1863:H1926" si="121">LOG10(D1863/D1862)</f>
        <v>-5.1950042892650638E-3</v>
      </c>
      <c r="I1863">
        <f t="shared" ref="I1863:I1926" si="122">LOG10(E1863/E1862)</f>
        <v>-1.6209356984391732E-3</v>
      </c>
    </row>
    <row r="1864" spans="1:9" x14ac:dyDescent="0.3">
      <c r="A1864" s="3" t="s">
        <v>8474</v>
      </c>
      <c r="B1864" s="3" t="s">
        <v>8475</v>
      </c>
      <c r="C1864" s="3" t="s">
        <v>8476</v>
      </c>
      <c r="D1864" s="3" t="s">
        <v>8477</v>
      </c>
      <c r="E1864" s="3" t="s">
        <v>8478</v>
      </c>
      <c r="F1864">
        <f t="shared" si="120"/>
        <v>9.7098222247309898E-4</v>
      </c>
      <c r="G1864">
        <f t="shared" si="119"/>
        <v>-1.2140214714680918E-3</v>
      </c>
      <c r="H1864">
        <f t="shared" si="121"/>
        <v>-9.7897052253843983E-4</v>
      </c>
      <c r="I1864">
        <f t="shared" si="122"/>
        <v>-1.549393301958805E-3</v>
      </c>
    </row>
    <row r="1865" spans="1:9" x14ac:dyDescent="0.3">
      <c r="A1865" s="3" t="s">
        <v>8479</v>
      </c>
      <c r="B1865" s="3" t="s">
        <v>8480</v>
      </c>
      <c r="C1865" s="3" t="s">
        <v>8481</v>
      </c>
      <c r="D1865" s="3" t="s">
        <v>8482</v>
      </c>
      <c r="E1865" s="3" t="s">
        <v>8483</v>
      </c>
      <c r="F1865">
        <f t="shared" si="120"/>
        <v>-3.094651979375584E-3</v>
      </c>
      <c r="G1865">
        <f t="shared" si="119"/>
        <v>-2.2923348980445971E-4</v>
      </c>
      <c r="H1865">
        <f t="shared" si="121"/>
        <v>4.8481003802635517E-3</v>
      </c>
      <c r="I1865">
        <f t="shared" si="122"/>
        <v>-8.0681067984311114E-3</v>
      </c>
    </row>
    <row r="1866" spans="1:9" x14ac:dyDescent="0.3">
      <c r="A1866" s="3" t="s">
        <v>8484</v>
      </c>
      <c r="B1866" s="3" t="s">
        <v>8485</v>
      </c>
      <c r="C1866" s="3" t="s">
        <v>8486</v>
      </c>
      <c r="D1866" s="3" t="s">
        <v>8487</v>
      </c>
      <c r="E1866" s="3" t="s">
        <v>8488</v>
      </c>
      <c r="F1866">
        <f t="shared" si="120"/>
        <v>-4.3284126798453034E-4</v>
      </c>
      <c r="G1866">
        <f t="shared" si="119"/>
        <v>-5.6870250342457658E-4</v>
      </c>
      <c r="H1866">
        <f t="shared" si="121"/>
        <v>4.7188414123052547E-3</v>
      </c>
      <c r="I1866">
        <f t="shared" si="122"/>
        <v>-3.0148440969982445E-3</v>
      </c>
    </row>
    <row r="1867" spans="1:9" x14ac:dyDescent="0.3">
      <c r="A1867" s="3" t="s">
        <v>8489</v>
      </c>
      <c r="B1867" s="3" t="s">
        <v>8490</v>
      </c>
      <c r="C1867" s="3" t="s">
        <v>8491</v>
      </c>
      <c r="D1867" s="3" t="s">
        <v>8492</v>
      </c>
      <c r="E1867" s="3" t="s">
        <v>8493</v>
      </c>
      <c r="F1867">
        <f t="shared" si="120"/>
        <v>8.9067407013511228E-4</v>
      </c>
      <c r="G1867">
        <f t="shared" si="119"/>
        <v>1.271342934149272E-3</v>
      </c>
      <c r="H1867">
        <f t="shared" si="121"/>
        <v>-1.126046102100149E-4</v>
      </c>
      <c r="I1867">
        <f t="shared" si="122"/>
        <v>2.4610483441499255E-3</v>
      </c>
    </row>
    <row r="1868" spans="1:9" x14ac:dyDescent="0.3">
      <c r="A1868" s="3" t="s">
        <v>8494</v>
      </c>
      <c r="B1868" s="3" t="s">
        <v>8495</v>
      </c>
      <c r="C1868" s="3" t="s">
        <v>8496</v>
      </c>
      <c r="D1868" s="3" t="s">
        <v>8497</v>
      </c>
      <c r="E1868" s="3" t="s">
        <v>8498</v>
      </c>
      <c r="F1868">
        <f t="shared" si="120"/>
        <v>-3.355011519129123E-4</v>
      </c>
      <c r="G1868">
        <f t="shared" si="119"/>
        <v>1.7799905367667449E-3</v>
      </c>
      <c r="H1868">
        <f t="shared" si="121"/>
        <v>3.60248278362932E-3</v>
      </c>
      <c r="I1868">
        <f t="shared" si="122"/>
        <v>1.5829943018471558E-4</v>
      </c>
    </row>
    <row r="1869" spans="1:9" x14ac:dyDescent="0.3">
      <c r="A1869" s="3" t="s">
        <v>8499</v>
      </c>
      <c r="B1869" s="3" t="s">
        <v>8500</v>
      </c>
      <c r="C1869" s="3" t="s">
        <v>8501</v>
      </c>
      <c r="D1869" s="3" t="s">
        <v>8502</v>
      </c>
      <c r="E1869" s="3" t="s">
        <v>8503</v>
      </c>
      <c r="F1869">
        <f t="shared" si="120"/>
        <v>1.1316451615453048E-3</v>
      </c>
      <c r="G1869">
        <f t="shared" si="119"/>
        <v>2.072559507431742E-5</v>
      </c>
      <c r="H1869">
        <f t="shared" si="121"/>
        <v>1.6060237762993358E-3</v>
      </c>
      <c r="I1869">
        <f t="shared" si="122"/>
        <v>1.5824175139664084E-4</v>
      </c>
    </row>
    <row r="1870" spans="1:9" x14ac:dyDescent="0.3">
      <c r="A1870" s="3" t="s">
        <v>8504</v>
      </c>
      <c r="B1870" s="3" t="s">
        <v>8505</v>
      </c>
      <c r="C1870" s="3" t="s">
        <v>8506</v>
      </c>
      <c r="D1870" s="3" t="s">
        <v>8507</v>
      </c>
      <c r="E1870" s="3" t="s">
        <v>4007</v>
      </c>
      <c r="F1870">
        <f t="shared" si="120"/>
        <v>-3.837252791289783E-4</v>
      </c>
      <c r="G1870">
        <f t="shared" si="119"/>
        <v>1.7137498090078196E-3</v>
      </c>
      <c r="H1870">
        <f t="shared" si="121"/>
        <v>1.5362691283823668E-3</v>
      </c>
      <c r="I1870">
        <f t="shared" si="122"/>
        <v>1.342732031190642E-3</v>
      </c>
    </row>
    <row r="1871" spans="1:9" x14ac:dyDescent="0.3">
      <c r="A1871" s="3" t="s">
        <v>8508</v>
      </c>
      <c r="B1871" s="3" t="s">
        <v>8509</v>
      </c>
      <c r="C1871" s="3" t="s">
        <v>8510</v>
      </c>
      <c r="D1871" s="3" t="s">
        <v>8511</v>
      </c>
      <c r="E1871" s="3" t="s">
        <v>8512</v>
      </c>
      <c r="F1871">
        <f t="shared" si="120"/>
        <v>1.2290671287987973E-3</v>
      </c>
      <c r="G1871">
        <f t="shared" si="119"/>
        <v>1.3500473409026753E-3</v>
      </c>
      <c r="H1871">
        <f t="shared" si="121"/>
        <v>1.1865133366540436E-3</v>
      </c>
      <c r="I1871">
        <f t="shared" si="122"/>
        <v>2.0455937328698747E-3</v>
      </c>
    </row>
    <row r="1872" spans="1:9" x14ac:dyDescent="0.3">
      <c r="A1872" s="3" t="s">
        <v>8513</v>
      </c>
      <c r="B1872" s="3" t="s">
        <v>8514</v>
      </c>
      <c r="C1872" s="3" t="s">
        <v>8515</v>
      </c>
      <c r="D1872" s="3" t="s">
        <v>8516</v>
      </c>
      <c r="E1872" s="3" t="s">
        <v>355</v>
      </c>
      <c r="F1872">
        <f t="shared" si="120"/>
        <v>1.30815351754515E-3</v>
      </c>
      <c r="G1872">
        <f t="shared" si="119"/>
        <v>1.2408586264785139E-3</v>
      </c>
      <c r="H1872">
        <f t="shared" si="121"/>
        <v>-7.9089493326273428E-5</v>
      </c>
      <c r="I1872">
        <f t="shared" si="122"/>
        <v>2.0360038244076326E-3</v>
      </c>
    </row>
    <row r="1873" spans="1:9" x14ac:dyDescent="0.3">
      <c r="A1873" s="3" t="s">
        <v>8517</v>
      </c>
      <c r="B1873" s="3" t="s">
        <v>8518</v>
      </c>
      <c r="C1873" s="3" t="s">
        <v>8519</v>
      </c>
      <c r="D1873" s="3" t="s">
        <v>8520</v>
      </c>
      <c r="E1873" s="3" t="s">
        <v>8521</v>
      </c>
      <c r="F1873">
        <f t="shared" si="120"/>
        <v>2.1312732047432488E-3</v>
      </c>
      <c r="G1873">
        <f t="shared" si="119"/>
        <v>-2.7772166381449814E-4</v>
      </c>
      <c r="H1873">
        <f t="shared" si="121"/>
        <v>-1.2754619502426923E-3</v>
      </c>
      <c r="I1873">
        <f t="shared" si="122"/>
        <v>-8.6022163731281005E-4</v>
      </c>
    </row>
    <row r="1874" spans="1:9" x14ac:dyDescent="0.3">
      <c r="A1874" s="3" t="s">
        <v>8522</v>
      </c>
      <c r="B1874" s="3" t="s">
        <v>8523</v>
      </c>
      <c r="C1874" s="3" t="s">
        <v>8524</v>
      </c>
      <c r="D1874" s="3" t="s">
        <v>2805</v>
      </c>
      <c r="E1874" s="3" t="s">
        <v>204</v>
      </c>
      <c r="F1874">
        <f t="shared" si="120"/>
        <v>1.0617272319716235E-3</v>
      </c>
      <c r="G1874">
        <f t="shared" si="119"/>
        <v>2.9591847417937561E-5</v>
      </c>
      <c r="H1874">
        <f t="shared" si="121"/>
        <v>-1.7514614291330227E-3</v>
      </c>
      <c r="I1874">
        <f t="shared" si="122"/>
        <v>2.3420575287838616E-3</v>
      </c>
    </row>
    <row r="1875" spans="1:9" x14ac:dyDescent="0.3">
      <c r="A1875" s="3" t="s">
        <v>8525</v>
      </c>
      <c r="B1875" s="3" t="s">
        <v>8526</v>
      </c>
      <c r="C1875" s="3" t="s">
        <v>8527</v>
      </c>
      <c r="D1875" s="3" t="s">
        <v>8528</v>
      </c>
      <c r="E1875" s="3" t="s">
        <v>5060</v>
      </c>
      <c r="F1875">
        <f t="shared" si="120"/>
        <v>4.8174656287876185E-4</v>
      </c>
      <c r="G1875">
        <f t="shared" si="119"/>
        <v>-2.2651956852883193E-4</v>
      </c>
      <c r="H1875">
        <f t="shared" si="121"/>
        <v>-4.0008674599582702E-3</v>
      </c>
      <c r="I1875">
        <f t="shared" si="122"/>
        <v>7.0016143013331116E-4</v>
      </c>
    </row>
    <row r="1876" spans="1:9" x14ac:dyDescent="0.3">
      <c r="A1876" s="3" t="s">
        <v>8529</v>
      </c>
      <c r="B1876" s="3" t="s">
        <v>8518</v>
      </c>
      <c r="C1876" s="3" t="s">
        <v>8530</v>
      </c>
      <c r="D1876" s="3" t="s">
        <v>8531</v>
      </c>
      <c r="E1876" s="3" t="s">
        <v>5075</v>
      </c>
      <c r="F1876">
        <f t="shared" si="120"/>
        <v>-1.5434737948504765E-3</v>
      </c>
      <c r="G1876">
        <f t="shared" si="119"/>
        <v>8.8809750877538081E-5</v>
      </c>
      <c r="H1876">
        <f t="shared" si="121"/>
        <v>2.3100824780740389E-3</v>
      </c>
      <c r="I1876">
        <f t="shared" si="122"/>
        <v>-3.1104350973498778E-4</v>
      </c>
    </row>
    <row r="1877" spans="1:9" x14ac:dyDescent="0.3">
      <c r="A1877" s="3" t="s">
        <v>8532</v>
      </c>
      <c r="B1877" s="3" t="s">
        <v>8533</v>
      </c>
      <c r="C1877" s="3" t="s">
        <v>8534</v>
      </c>
      <c r="D1877" s="3" t="s">
        <v>8535</v>
      </c>
      <c r="E1877" s="3" t="s">
        <v>8536</v>
      </c>
      <c r="F1877">
        <f t="shared" si="120"/>
        <v>-9.6649490084679411E-5</v>
      </c>
      <c r="G1877">
        <f t="shared" si="119"/>
        <v>1.1769758763312344E-3</v>
      </c>
      <c r="H1877">
        <f t="shared" si="121"/>
        <v>8.1239833242774764E-4</v>
      </c>
      <c r="I1877">
        <f t="shared" si="122"/>
        <v>2.3330351455681203E-4</v>
      </c>
    </row>
    <row r="1878" spans="1:9" x14ac:dyDescent="0.3">
      <c r="A1878" s="3" t="s">
        <v>8537</v>
      </c>
      <c r="B1878" s="3" t="s">
        <v>8538</v>
      </c>
      <c r="C1878" s="3" t="s">
        <v>8539</v>
      </c>
      <c r="D1878" s="3" t="s">
        <v>3040</v>
      </c>
      <c r="E1878" s="3" t="s">
        <v>8540</v>
      </c>
      <c r="F1878">
        <f t="shared" si="120"/>
        <v>-1.0645663939829939E-3</v>
      </c>
      <c r="G1878">
        <f t="shared" si="119"/>
        <v>4.4896756010862722E-3</v>
      </c>
      <c r="H1878">
        <f t="shared" si="121"/>
        <v>2.4953707646482868E-3</v>
      </c>
      <c r="I1878">
        <f t="shared" si="122"/>
        <v>-7.7753913358398827E-5</v>
      </c>
    </row>
    <row r="1879" spans="1:9" x14ac:dyDescent="0.3">
      <c r="A1879" s="3" t="s">
        <v>8541</v>
      </c>
      <c r="B1879" s="3" t="s">
        <v>8542</v>
      </c>
      <c r="C1879" s="3" t="s">
        <v>8543</v>
      </c>
      <c r="D1879" s="3" t="s">
        <v>8544</v>
      </c>
      <c r="E1879" s="3" t="s">
        <v>8545</v>
      </c>
      <c r="F1879">
        <f t="shared" si="120"/>
        <v>8.7120286367238866E-4</v>
      </c>
      <c r="G1879">
        <f t="shared" si="119"/>
        <v>3.4986090927298412E-4</v>
      </c>
      <c r="H1879">
        <f t="shared" si="121"/>
        <v>-6.730118841085631E-4</v>
      </c>
      <c r="I1879">
        <f t="shared" si="122"/>
        <v>1.1648495545725794E-3</v>
      </c>
    </row>
    <row r="1880" spans="1:9" x14ac:dyDescent="0.3">
      <c r="A1880" s="3" t="s">
        <v>8546</v>
      </c>
      <c r="B1880" s="3" t="s">
        <v>8547</v>
      </c>
      <c r="C1880" s="3" t="s">
        <v>8548</v>
      </c>
      <c r="D1880" s="3" t="s">
        <v>8549</v>
      </c>
      <c r="E1880" s="3" t="s">
        <v>272</v>
      </c>
      <c r="F1880">
        <f t="shared" si="120"/>
        <v>7.7293810285209916E-4</v>
      </c>
      <c r="G1880">
        <f t="shared" si="119"/>
        <v>-1.7766560233337925E-3</v>
      </c>
      <c r="H1880">
        <f t="shared" si="121"/>
        <v>-3.1772016012438209E-3</v>
      </c>
      <c r="I1880">
        <f t="shared" si="122"/>
        <v>8.5224169725674171E-4</v>
      </c>
    </row>
    <row r="1881" spans="1:9" x14ac:dyDescent="0.3">
      <c r="A1881" s="3" t="s">
        <v>8550</v>
      </c>
      <c r="B1881" s="3" t="s">
        <v>8533</v>
      </c>
      <c r="C1881" s="3" t="s">
        <v>3620</v>
      </c>
      <c r="D1881" s="3" t="s">
        <v>6056</v>
      </c>
      <c r="E1881" s="3" t="s">
        <v>5080</v>
      </c>
      <c r="F1881">
        <f t="shared" si="120"/>
        <v>-5.7957457254145339E-4</v>
      </c>
      <c r="G1881">
        <f t="shared" si="119"/>
        <v>-1.0235588040600307E-3</v>
      </c>
      <c r="H1881">
        <f t="shared" si="121"/>
        <v>-2.6541624244459227E-3</v>
      </c>
      <c r="I1881">
        <f t="shared" si="122"/>
        <v>-2.9512256472569928E-3</v>
      </c>
    </row>
    <row r="1882" spans="1:9" x14ac:dyDescent="0.3">
      <c r="A1882" s="3" t="s">
        <v>8551</v>
      </c>
      <c r="B1882" s="3" t="s">
        <v>8552</v>
      </c>
      <c r="C1882" s="3" t="s">
        <v>8553</v>
      </c>
      <c r="D1882" s="3" t="s">
        <v>8211</v>
      </c>
      <c r="E1882" s="3" t="s">
        <v>380</v>
      </c>
      <c r="F1882">
        <f t="shared" si="120"/>
        <v>-2.9007758970223932E-4</v>
      </c>
      <c r="G1882">
        <f t="shared" si="119"/>
        <v>7.0519047114793313E-4</v>
      </c>
      <c r="H1882">
        <f t="shared" si="121"/>
        <v>-1.5729129993687265E-3</v>
      </c>
      <c r="I1882">
        <f t="shared" si="122"/>
        <v>-1.3268059906222165E-3</v>
      </c>
    </row>
    <row r="1883" spans="1:9" x14ac:dyDescent="0.3">
      <c r="A1883" s="3" t="s">
        <v>8554</v>
      </c>
      <c r="B1883" s="3" t="s">
        <v>8555</v>
      </c>
      <c r="C1883" s="3" t="s">
        <v>8556</v>
      </c>
      <c r="D1883" s="3" t="s">
        <v>8557</v>
      </c>
      <c r="E1883" s="3" t="s">
        <v>8558</v>
      </c>
      <c r="F1883">
        <f t="shared" si="120"/>
        <v>-2.133176559751709E-3</v>
      </c>
      <c r="G1883">
        <f t="shared" si="119"/>
        <v>2.9842015878584842E-3</v>
      </c>
      <c r="H1883">
        <f t="shared" si="121"/>
        <v>6.1226739895153381E-3</v>
      </c>
      <c r="I1883">
        <f t="shared" si="122"/>
        <v>-2.3456359301142021E-4</v>
      </c>
    </row>
    <row r="1884" spans="1:9" x14ac:dyDescent="0.3">
      <c r="A1884" s="3" t="s">
        <v>8559</v>
      </c>
      <c r="B1884" s="3" t="s">
        <v>8560</v>
      </c>
      <c r="C1884" s="3" t="s">
        <v>8561</v>
      </c>
      <c r="D1884" s="3" t="s">
        <v>3170</v>
      </c>
      <c r="E1884" s="3" t="s">
        <v>8562</v>
      </c>
      <c r="F1884">
        <f t="shared" si="120"/>
        <v>8.7392993987367364E-4</v>
      </c>
      <c r="G1884">
        <f t="shared" si="119"/>
        <v>2.411946310670144E-3</v>
      </c>
      <c r="H1884">
        <f t="shared" si="121"/>
        <v>1.7528208409479729E-3</v>
      </c>
      <c r="I1884">
        <f t="shared" si="122"/>
        <v>1.7950916173864297E-3</v>
      </c>
    </row>
    <row r="1885" spans="1:9" x14ac:dyDescent="0.3">
      <c r="A1885" s="3" t="s">
        <v>8563</v>
      </c>
      <c r="B1885" s="3" t="s">
        <v>8564</v>
      </c>
      <c r="C1885" s="3" t="s">
        <v>6809</v>
      </c>
      <c r="D1885" s="3" t="s">
        <v>2726</v>
      </c>
      <c r="E1885" s="3" t="s">
        <v>204</v>
      </c>
      <c r="F1885">
        <f t="shared" si="120"/>
        <v>9.6897514962909076E-4</v>
      </c>
      <c r="G1885">
        <f t="shared" si="119"/>
        <v>-3.7016691105911225E-3</v>
      </c>
      <c r="H1885">
        <f t="shared" si="121"/>
        <v>-1.2127374734698135E-3</v>
      </c>
      <c r="I1885">
        <f t="shared" si="122"/>
        <v>1.5574484007809712E-4</v>
      </c>
    </row>
    <row r="1886" spans="1:9" x14ac:dyDescent="0.3">
      <c r="A1886" s="3" t="s">
        <v>8565</v>
      </c>
      <c r="B1886" s="3" t="s">
        <v>8514</v>
      </c>
      <c r="C1886" s="3" t="s">
        <v>8566</v>
      </c>
      <c r="D1886" s="3" t="s">
        <v>8567</v>
      </c>
      <c r="E1886" s="3" t="s">
        <v>5075</v>
      </c>
      <c r="F1886">
        <f t="shared" si="120"/>
        <v>-1.4542746547073393E-3</v>
      </c>
      <c r="G1886">
        <f t="shared" si="119"/>
        <v>5.875786926555622E-4</v>
      </c>
      <c r="H1886">
        <f t="shared" si="121"/>
        <v>2.3549994752465999E-3</v>
      </c>
      <c r="I1886">
        <f t="shared" si="122"/>
        <v>3.8911792039833499E-4</v>
      </c>
    </row>
    <row r="1887" spans="1:9" x14ac:dyDescent="0.3">
      <c r="A1887" s="3" t="s">
        <v>8568</v>
      </c>
      <c r="B1887" s="3" t="s">
        <v>8514</v>
      </c>
      <c r="C1887" s="3" t="s">
        <v>8569</v>
      </c>
      <c r="D1887" s="3" t="s">
        <v>8570</v>
      </c>
      <c r="E1887" s="3" t="s">
        <v>5075</v>
      </c>
      <c r="F1887">
        <f t="shared" si="120"/>
        <v>0</v>
      </c>
      <c r="G1887">
        <f t="shared" si="119"/>
        <v>3.2240515594164731E-3</v>
      </c>
      <c r="H1887">
        <f t="shared" si="121"/>
        <v>4.4064076401343025E-3</v>
      </c>
      <c r="I1887">
        <f t="shared" si="122"/>
        <v>0</v>
      </c>
    </row>
    <row r="1888" spans="1:9" x14ac:dyDescent="0.3">
      <c r="A1888" s="3" t="s">
        <v>8571</v>
      </c>
      <c r="B1888" s="3" t="s">
        <v>8572</v>
      </c>
      <c r="C1888" s="3" t="s">
        <v>8573</v>
      </c>
      <c r="D1888" s="3" t="s">
        <v>3114</v>
      </c>
      <c r="E1888" s="3" t="s">
        <v>8574</v>
      </c>
      <c r="F1888">
        <f t="shared" si="120"/>
        <v>-1.0695716367502435E-3</v>
      </c>
      <c r="G1888">
        <f t="shared" si="119"/>
        <v>-1.1358319551130595E-3</v>
      </c>
      <c r="H1888">
        <f t="shared" si="121"/>
        <v>5.9742467764648931E-4</v>
      </c>
      <c r="I1888">
        <f t="shared" si="122"/>
        <v>-3.1126644006026181E-4</v>
      </c>
    </row>
    <row r="1889" spans="1:9" x14ac:dyDescent="0.3">
      <c r="A1889" s="3" t="s">
        <v>8575</v>
      </c>
      <c r="B1889" s="3" t="s">
        <v>8576</v>
      </c>
      <c r="C1889" s="3" t="s">
        <v>8577</v>
      </c>
      <c r="D1889" s="3" t="s">
        <v>8578</v>
      </c>
      <c r="E1889" s="3" t="s">
        <v>385</v>
      </c>
      <c r="F1889">
        <f t="shared" si="120"/>
        <v>1.2637565189942844E-3</v>
      </c>
      <c r="G1889">
        <f t="shared" si="119"/>
        <v>-1.5293374319622882E-4</v>
      </c>
      <c r="H1889">
        <f t="shared" si="121"/>
        <v>6.6329817907249491E-5</v>
      </c>
      <c r="I1889">
        <f t="shared" si="122"/>
        <v>-5.4525365844328697E-4</v>
      </c>
    </row>
    <row r="1890" spans="1:9" x14ac:dyDescent="0.3">
      <c r="A1890" s="3" t="s">
        <v>8579</v>
      </c>
      <c r="B1890" s="3" t="s">
        <v>8514</v>
      </c>
      <c r="C1890" s="3" t="s">
        <v>8580</v>
      </c>
      <c r="D1890" s="3" t="s">
        <v>3114</v>
      </c>
      <c r="E1890" s="3" t="s">
        <v>6577</v>
      </c>
      <c r="F1890">
        <f t="shared" si="120"/>
        <v>-1.9418488224400701E-4</v>
      </c>
      <c r="G1890">
        <f t="shared" si="119"/>
        <v>1.2491592479329425E-3</v>
      </c>
      <c r="H1890">
        <f t="shared" si="121"/>
        <v>-6.6329817907248096E-5</v>
      </c>
      <c r="I1890">
        <f t="shared" si="122"/>
        <v>-3.8988644498741209E-4</v>
      </c>
    </row>
    <row r="1891" spans="1:9" x14ac:dyDescent="0.3">
      <c r="A1891" s="3" t="s">
        <v>8581</v>
      </c>
      <c r="B1891" s="3" t="s">
        <v>8582</v>
      </c>
      <c r="C1891" s="3" t="s">
        <v>8583</v>
      </c>
      <c r="D1891" s="3" t="s">
        <v>2924</v>
      </c>
      <c r="E1891" s="3" t="s">
        <v>355</v>
      </c>
      <c r="F1891">
        <f t="shared" si="120"/>
        <v>1.260652501744011E-3</v>
      </c>
      <c r="G1891">
        <f t="shared" si="119"/>
        <v>-1.0191862664802134E-3</v>
      </c>
      <c r="H1891">
        <f t="shared" si="121"/>
        <v>-3.8645667632427158E-3</v>
      </c>
      <c r="I1891">
        <f t="shared" si="122"/>
        <v>-6.245472683783981E-4</v>
      </c>
    </row>
    <row r="1892" spans="1:9" x14ac:dyDescent="0.3">
      <c r="A1892" s="3" t="s">
        <v>8584</v>
      </c>
      <c r="B1892" s="3" t="s">
        <v>8518</v>
      </c>
      <c r="C1892" s="3" t="s">
        <v>8585</v>
      </c>
      <c r="D1892" s="3" t="s">
        <v>3040</v>
      </c>
      <c r="E1892" s="3" t="s">
        <v>6536</v>
      </c>
      <c r="F1892">
        <f t="shared" si="120"/>
        <v>8.7062070299919402E-4</v>
      </c>
      <c r="G1892">
        <f t="shared" si="119"/>
        <v>1.0038156263160207E-3</v>
      </c>
      <c r="H1892">
        <f t="shared" si="121"/>
        <v>-2.0797334776111042E-3</v>
      </c>
      <c r="I1892">
        <f t="shared" si="122"/>
        <v>-9.3850815972454794E-4</v>
      </c>
    </row>
    <row r="1893" spans="1:9" x14ac:dyDescent="0.3">
      <c r="A1893" s="3" t="s">
        <v>8586</v>
      </c>
      <c r="B1893" s="3" t="s">
        <v>8587</v>
      </c>
      <c r="C1893" s="3" t="s">
        <v>8588</v>
      </c>
      <c r="D1893" s="3" t="s">
        <v>8589</v>
      </c>
      <c r="E1893" s="3" t="s">
        <v>3667</v>
      </c>
      <c r="F1893">
        <f t="shared" si="120"/>
        <v>-4.8346268145722549E-4</v>
      </c>
      <c r="G1893">
        <f t="shared" si="119"/>
        <v>2.2707219386701506E-3</v>
      </c>
      <c r="H1893">
        <f t="shared" si="121"/>
        <v>1.2087994001933199E-3</v>
      </c>
      <c r="I1893">
        <f t="shared" si="122"/>
        <v>-2.3551819210955753E-3</v>
      </c>
    </row>
    <row r="1894" spans="1:9" x14ac:dyDescent="0.3">
      <c r="A1894" s="3" t="s">
        <v>8590</v>
      </c>
      <c r="B1894" s="3" t="s">
        <v>8591</v>
      </c>
      <c r="C1894" s="3" t="s">
        <v>8592</v>
      </c>
      <c r="D1894" s="3" t="s">
        <v>8593</v>
      </c>
      <c r="E1894" s="3" t="s">
        <v>3715</v>
      </c>
      <c r="F1894">
        <f t="shared" si="120"/>
        <v>1.3523415612799294E-3</v>
      </c>
      <c r="G1894">
        <f t="shared" si="119"/>
        <v>3.4326988703168092E-3</v>
      </c>
      <c r="H1894">
        <f t="shared" si="121"/>
        <v>-6.7067328046727397E-5</v>
      </c>
      <c r="I1894">
        <f t="shared" si="122"/>
        <v>9.4360598099628413E-4</v>
      </c>
    </row>
    <row r="1895" spans="1:9" x14ac:dyDescent="0.3">
      <c r="A1895" s="3" t="s">
        <v>8594</v>
      </c>
      <c r="B1895" s="3" t="s">
        <v>8526</v>
      </c>
      <c r="C1895" s="3" t="s">
        <v>8595</v>
      </c>
      <c r="D1895" s="3" t="s">
        <v>2766</v>
      </c>
      <c r="E1895" s="3" t="s">
        <v>8596</v>
      </c>
      <c r="F1895">
        <f t="shared" si="120"/>
        <v>6.7459491502771542E-4</v>
      </c>
      <c r="G1895">
        <f t="shared" si="119"/>
        <v>-9.3105778317662338E-4</v>
      </c>
      <c r="H1895">
        <f t="shared" si="121"/>
        <v>-2.6912215128840102E-3</v>
      </c>
      <c r="I1895">
        <f t="shared" si="122"/>
        <v>3.9876089988425253E-3</v>
      </c>
    </row>
    <row r="1896" spans="1:9" x14ac:dyDescent="0.3">
      <c r="A1896" s="3" t="s">
        <v>8597</v>
      </c>
      <c r="B1896" s="3" t="s">
        <v>8598</v>
      </c>
      <c r="C1896" s="3" t="s">
        <v>8599</v>
      </c>
      <c r="D1896" s="3" t="s">
        <v>2761</v>
      </c>
      <c r="E1896" s="3" t="s">
        <v>8574</v>
      </c>
      <c r="F1896">
        <f t="shared" si="120"/>
        <v>1.0579651563337124E-3</v>
      </c>
      <c r="G1896">
        <f t="shared" si="119"/>
        <v>2.1337331443018856E-4</v>
      </c>
      <c r="H1896">
        <f t="shared" si="121"/>
        <v>3.3731611940667958E-4</v>
      </c>
      <c r="I1896">
        <f t="shared" si="122"/>
        <v>-7.7837527209564993E-5</v>
      </c>
    </row>
    <row r="1897" spans="1:9" x14ac:dyDescent="0.3">
      <c r="A1897" s="3" t="s">
        <v>8600</v>
      </c>
      <c r="B1897" s="3" t="s">
        <v>8601</v>
      </c>
      <c r="C1897" s="3" t="s">
        <v>8602</v>
      </c>
      <c r="D1897" s="3" t="s">
        <v>8603</v>
      </c>
      <c r="E1897" s="3" t="s">
        <v>8604</v>
      </c>
      <c r="F1897">
        <f t="shared" si="120"/>
        <v>7.6781364866299387E-4</v>
      </c>
      <c r="G1897">
        <f t="shared" si="119"/>
        <v>-2.7473614332551841E-3</v>
      </c>
      <c r="H1897">
        <f t="shared" si="121"/>
        <v>-1.4861546003268511E-3</v>
      </c>
      <c r="I1897">
        <f t="shared" si="122"/>
        <v>-3.2034100008134711E-3</v>
      </c>
    </row>
    <row r="1898" spans="1:9" x14ac:dyDescent="0.3">
      <c r="A1898" s="3" t="s">
        <v>8605</v>
      </c>
      <c r="B1898" s="3" t="s">
        <v>8606</v>
      </c>
      <c r="C1898" s="3" t="s">
        <v>8607</v>
      </c>
      <c r="D1898" s="3" t="s">
        <v>4369</v>
      </c>
      <c r="E1898" s="3" t="s">
        <v>8608</v>
      </c>
      <c r="F1898">
        <f t="shared" si="120"/>
        <v>8.6217086595994676E-4</v>
      </c>
      <c r="G1898">
        <f t="shared" si="119"/>
        <v>-3.1112551834502162E-3</v>
      </c>
      <c r="H1898">
        <f t="shared" si="121"/>
        <v>-3.260280424134827E-3</v>
      </c>
      <c r="I1898">
        <f t="shared" si="122"/>
        <v>3.9192718290556968E-4</v>
      </c>
    </row>
    <row r="1899" spans="1:9" x14ac:dyDescent="0.3">
      <c r="A1899" s="3" t="s">
        <v>8609</v>
      </c>
      <c r="B1899" s="3" t="s">
        <v>8610</v>
      </c>
      <c r="C1899" s="3" t="s">
        <v>8611</v>
      </c>
      <c r="D1899" s="3" t="s">
        <v>6041</v>
      </c>
      <c r="E1899" s="3" t="s">
        <v>8512</v>
      </c>
      <c r="F1899">
        <f t="shared" si="120"/>
        <v>-1.2459080076950844E-3</v>
      </c>
      <c r="G1899">
        <f t="shared" si="119"/>
        <v>-2.9159756237024698E-3</v>
      </c>
      <c r="H1899">
        <f t="shared" si="121"/>
        <v>-8.189087565963623E-4</v>
      </c>
      <c r="I1899">
        <f t="shared" si="122"/>
        <v>-7.8420837830884117E-4</v>
      </c>
    </row>
    <row r="1900" spans="1:9" x14ac:dyDescent="0.3">
      <c r="A1900" s="3" t="s">
        <v>8612</v>
      </c>
      <c r="B1900" s="3" t="s">
        <v>8613</v>
      </c>
      <c r="C1900" s="3" t="s">
        <v>8614</v>
      </c>
      <c r="D1900" s="3" t="s">
        <v>8221</v>
      </c>
      <c r="E1900" s="3" t="s">
        <v>8615</v>
      </c>
      <c r="F1900">
        <f t="shared" si="120"/>
        <v>2.8783463899290161E-4</v>
      </c>
      <c r="G1900">
        <f t="shared" si="119"/>
        <v>2.8573262076726741E-3</v>
      </c>
      <c r="H1900">
        <f t="shared" si="121"/>
        <v>2.0487199777827092E-4</v>
      </c>
      <c r="I1900">
        <f t="shared" si="122"/>
        <v>-7.8498776879452905E-5</v>
      </c>
    </row>
    <row r="1901" spans="1:9" x14ac:dyDescent="0.3">
      <c r="A1901" s="3" t="s">
        <v>8616</v>
      </c>
      <c r="B1901" s="3" t="s">
        <v>8533</v>
      </c>
      <c r="C1901" s="3" t="s">
        <v>8617</v>
      </c>
      <c r="D1901" s="3" t="s">
        <v>2805</v>
      </c>
      <c r="E1901" s="3" t="s">
        <v>6554</v>
      </c>
      <c r="F1901">
        <f t="shared" si="120"/>
        <v>-3.369999587189647E-3</v>
      </c>
      <c r="G1901">
        <f t="shared" si="119"/>
        <v>-2.2982919270713399E-3</v>
      </c>
      <c r="H1901">
        <f t="shared" si="121"/>
        <v>4.9556609894186613E-3</v>
      </c>
      <c r="I1901">
        <f t="shared" si="122"/>
        <v>-2.5984517553938667E-3</v>
      </c>
    </row>
    <row r="1902" spans="1:9" x14ac:dyDescent="0.3">
      <c r="A1902" s="3" t="s">
        <v>8618</v>
      </c>
      <c r="B1902" s="3" t="s">
        <v>8619</v>
      </c>
      <c r="C1902" s="3" t="s">
        <v>8620</v>
      </c>
      <c r="D1902" s="3" t="s">
        <v>8146</v>
      </c>
      <c r="E1902" s="3" t="s">
        <v>8621</v>
      </c>
      <c r="F1902">
        <f t="shared" si="120"/>
        <v>4.8303250658795539E-4</v>
      </c>
      <c r="G1902">
        <f t="shared" si="119"/>
        <v>-1.3941571136372422E-3</v>
      </c>
      <c r="H1902">
        <f t="shared" si="121"/>
        <v>-1.2167012898439563E-3</v>
      </c>
      <c r="I1902">
        <f t="shared" si="122"/>
        <v>9.4669134359159934E-4</v>
      </c>
    </row>
    <row r="1903" spans="1:9" x14ac:dyDescent="0.3">
      <c r="A1903" s="3" t="s">
        <v>8622</v>
      </c>
      <c r="B1903" s="3" t="s">
        <v>8623</v>
      </c>
      <c r="C1903" s="3" t="s">
        <v>8624</v>
      </c>
      <c r="D1903" s="3" t="s">
        <v>2800</v>
      </c>
      <c r="E1903" s="3" t="s">
        <v>3987</v>
      </c>
      <c r="F1903">
        <f t="shared" si="120"/>
        <v>9.644562744555383E-4</v>
      </c>
      <c r="G1903">
        <f t="shared" si="119"/>
        <v>3.937657559395364E-3</v>
      </c>
      <c r="H1903">
        <f t="shared" si="121"/>
        <v>9.4661764811496834E-4</v>
      </c>
      <c r="I1903">
        <f t="shared" si="122"/>
        <v>3.4536522514156572E-3</v>
      </c>
    </row>
    <row r="1904" spans="1:9" x14ac:dyDescent="0.3">
      <c r="A1904" s="3" t="s">
        <v>8625</v>
      </c>
      <c r="B1904" s="3" t="s">
        <v>8626</v>
      </c>
      <c r="C1904" s="3" t="s">
        <v>8627</v>
      </c>
      <c r="D1904" s="3" t="s">
        <v>3035</v>
      </c>
      <c r="E1904" s="3" t="s">
        <v>8628</v>
      </c>
      <c r="F1904">
        <f t="shared" si="120"/>
        <v>-9.634930309136686E-5</v>
      </c>
      <c r="G1904">
        <f t="shared" si="119"/>
        <v>-2.2106865085646113E-3</v>
      </c>
      <c r="H1904">
        <f t="shared" si="121"/>
        <v>-4.9587614937650548E-3</v>
      </c>
      <c r="I1904">
        <f t="shared" si="122"/>
        <v>1.0931546128726665E-3</v>
      </c>
    </row>
    <row r="1905" spans="1:9" x14ac:dyDescent="0.3">
      <c r="A1905" s="3" t="s">
        <v>8629</v>
      </c>
      <c r="B1905" s="3" t="s">
        <v>8542</v>
      </c>
      <c r="C1905" s="3" t="s">
        <v>8630</v>
      </c>
      <c r="D1905" s="3" t="s">
        <v>8631</v>
      </c>
      <c r="E1905" s="3" t="s">
        <v>6577</v>
      </c>
      <c r="F1905">
        <f t="shared" si="120"/>
        <v>-1.5445030082627759E-3</v>
      </c>
      <c r="G1905">
        <f t="shared" si="119"/>
        <v>5.1627947590533513E-4</v>
      </c>
      <c r="H1905">
        <f t="shared" si="121"/>
        <v>3.1312903937105803E-3</v>
      </c>
      <c r="I1905">
        <f t="shared" si="122"/>
        <v>-1.5599658282062134E-4</v>
      </c>
    </row>
    <row r="1906" spans="1:9" x14ac:dyDescent="0.3">
      <c r="A1906" s="3" t="s">
        <v>8632</v>
      </c>
      <c r="B1906" s="3" t="s">
        <v>8633</v>
      </c>
      <c r="C1906" s="3" t="s">
        <v>8634</v>
      </c>
      <c r="D1906" s="3" t="s">
        <v>8635</v>
      </c>
      <c r="E1906" s="3" t="s">
        <v>4050</v>
      </c>
      <c r="F1906">
        <f t="shared" si="120"/>
        <v>-1.1619926180269154E-3</v>
      </c>
      <c r="G1906">
        <f t="shared" si="119"/>
        <v>7.9581816820763565E-4</v>
      </c>
      <c r="H1906">
        <f t="shared" si="121"/>
        <v>-2.9946768405540911E-3</v>
      </c>
      <c r="I1906">
        <f t="shared" si="122"/>
        <v>-3.0531869407964241E-3</v>
      </c>
    </row>
    <row r="1907" spans="1:9" x14ac:dyDescent="0.3">
      <c r="A1907" s="3" t="s">
        <v>8636</v>
      </c>
      <c r="B1907" s="3" t="s">
        <v>8637</v>
      </c>
      <c r="C1907" s="3" t="s">
        <v>8638</v>
      </c>
      <c r="D1907" s="3" t="s">
        <v>3165</v>
      </c>
      <c r="E1907" s="3" t="s">
        <v>8639</v>
      </c>
      <c r="F1907">
        <f t="shared" si="120"/>
        <v>-9.7070778432875029E-4</v>
      </c>
      <c r="G1907">
        <f t="shared" si="119"/>
        <v>-4.1316831632385676E-4</v>
      </c>
      <c r="H1907">
        <f t="shared" si="121"/>
        <v>5.4296001085107756E-3</v>
      </c>
      <c r="I1907">
        <f t="shared" si="122"/>
        <v>1.570969385562221E-4</v>
      </c>
    </row>
    <row r="1908" spans="1:9" x14ac:dyDescent="0.3">
      <c r="A1908" s="3" t="s">
        <v>8640</v>
      </c>
      <c r="B1908" s="3" t="s">
        <v>8641</v>
      </c>
      <c r="C1908" s="3" t="s">
        <v>8642</v>
      </c>
      <c r="D1908" s="3" t="s">
        <v>8255</v>
      </c>
      <c r="E1908" s="3" t="s">
        <v>360</v>
      </c>
      <c r="F1908">
        <f t="shared" si="120"/>
        <v>3.8854351229785229E-4</v>
      </c>
      <c r="G1908">
        <f t="shared" si="119"/>
        <v>4.9504294652472016E-4</v>
      </c>
      <c r="H1908">
        <f t="shared" si="121"/>
        <v>-3.3175669337241042E-3</v>
      </c>
      <c r="I1908">
        <f t="shared" si="122"/>
        <v>2.3496602773592657E-3</v>
      </c>
    </row>
    <row r="1909" spans="1:9" x14ac:dyDescent="0.3">
      <c r="A1909" s="3" t="s">
        <v>8643</v>
      </c>
      <c r="B1909" s="3" t="s">
        <v>8644</v>
      </c>
      <c r="C1909" s="3" t="s">
        <v>8645</v>
      </c>
      <c r="D1909" s="3" t="s">
        <v>2756</v>
      </c>
      <c r="E1909" s="3" t="s">
        <v>8646</v>
      </c>
      <c r="F1909">
        <f t="shared" si="120"/>
        <v>-2.9137504072043735E-4</v>
      </c>
      <c r="G1909">
        <f t="shared" si="119"/>
        <v>1.061767114147121E-4</v>
      </c>
      <c r="H1909">
        <f t="shared" si="121"/>
        <v>3.5872731879461901E-3</v>
      </c>
      <c r="I1909">
        <f t="shared" si="122"/>
        <v>-1.1732410968785941E-3</v>
      </c>
    </row>
    <row r="1910" spans="1:9" x14ac:dyDescent="0.3">
      <c r="A1910" s="3" t="s">
        <v>8647</v>
      </c>
      <c r="B1910" s="3" t="s">
        <v>8648</v>
      </c>
      <c r="C1910" s="3" t="s">
        <v>8649</v>
      </c>
      <c r="D1910" s="3" t="s">
        <v>7916</v>
      </c>
      <c r="E1910" s="3" t="s">
        <v>355</v>
      </c>
      <c r="F1910">
        <f t="shared" si="120"/>
        <v>7.7656611107493952E-4</v>
      </c>
      <c r="G1910">
        <f t="shared" si="119"/>
        <v>1.200539606544662E-3</v>
      </c>
      <c r="H1910">
        <f t="shared" si="121"/>
        <v>5.625481349630315E-3</v>
      </c>
      <c r="I1910">
        <f t="shared" si="122"/>
        <v>1.0951235533811804E-3</v>
      </c>
    </row>
    <row r="1911" spans="1:9" x14ac:dyDescent="0.3">
      <c r="A1911" s="3" t="s">
        <v>8650</v>
      </c>
      <c r="B1911" s="3" t="s">
        <v>8651</v>
      </c>
      <c r="C1911" s="3" t="s">
        <v>8652</v>
      </c>
      <c r="D1911" s="3" t="s">
        <v>8653</v>
      </c>
      <c r="E1911" s="3" t="s">
        <v>8521</v>
      </c>
      <c r="F1911">
        <f t="shared" si="120"/>
        <v>-2.0414551568350833E-3</v>
      </c>
      <c r="G1911">
        <f t="shared" si="119"/>
        <v>9.1461049998829995E-4</v>
      </c>
      <c r="H1911">
        <f t="shared" si="121"/>
        <v>6.3411423509115239E-3</v>
      </c>
      <c r="I1911">
        <f t="shared" si="122"/>
        <v>-8.6022163731281005E-4</v>
      </c>
    </row>
    <row r="1912" spans="1:9" x14ac:dyDescent="0.3">
      <c r="A1912" s="3" t="s">
        <v>8654</v>
      </c>
      <c r="B1912" s="3" t="s">
        <v>8655</v>
      </c>
      <c r="C1912" s="3" t="s">
        <v>8656</v>
      </c>
      <c r="D1912" s="3" t="s">
        <v>8657</v>
      </c>
      <c r="E1912" s="3" t="s">
        <v>243</v>
      </c>
      <c r="F1912">
        <f t="shared" si="120"/>
        <v>1.9483826343095914E-4</v>
      </c>
      <c r="G1912">
        <f t="shared" si="119"/>
        <v>-9.5069082882937516E-4</v>
      </c>
      <c r="H1912">
        <f t="shared" si="121"/>
        <v>-1.2476904561321079E-3</v>
      </c>
      <c r="I1912">
        <f t="shared" si="122"/>
        <v>-3.0636800279257967E-3</v>
      </c>
    </row>
    <row r="1913" spans="1:9" x14ac:dyDescent="0.3">
      <c r="A1913" s="3" t="s">
        <v>8658</v>
      </c>
      <c r="B1913" s="3" t="s">
        <v>8659</v>
      </c>
      <c r="C1913" s="3" t="s">
        <v>8660</v>
      </c>
      <c r="D1913" s="3" t="s">
        <v>8661</v>
      </c>
      <c r="E1913" s="3" t="s">
        <v>8662</v>
      </c>
      <c r="F1913">
        <f t="shared" si="120"/>
        <v>-2.4417835711379151E-3</v>
      </c>
      <c r="G1913">
        <f t="shared" si="119"/>
        <v>1.6141722115570782E-3</v>
      </c>
      <c r="H1913">
        <f t="shared" si="121"/>
        <v>-1.9113074289606052E-3</v>
      </c>
      <c r="I1913">
        <f t="shared" si="122"/>
        <v>-2.609332911369043E-3</v>
      </c>
    </row>
    <row r="1914" spans="1:9" x14ac:dyDescent="0.3">
      <c r="A1914" s="3" t="s">
        <v>8663</v>
      </c>
      <c r="B1914" s="3" t="s">
        <v>8664</v>
      </c>
      <c r="C1914" s="3" t="s">
        <v>8665</v>
      </c>
      <c r="D1914" s="3" t="s">
        <v>8666</v>
      </c>
      <c r="E1914" s="3" t="s">
        <v>8667</v>
      </c>
      <c r="F1914">
        <f t="shared" si="120"/>
        <v>-3.9196255539988351E-4</v>
      </c>
      <c r="G1914">
        <f t="shared" si="119"/>
        <v>1.1987704421212739E-3</v>
      </c>
      <c r="H1914">
        <f t="shared" si="121"/>
        <v>-1.1905734952801878E-3</v>
      </c>
      <c r="I1914">
        <f t="shared" si="122"/>
        <v>-3.1041064602416219E-3</v>
      </c>
    </row>
    <row r="1915" spans="1:9" x14ac:dyDescent="0.3">
      <c r="A1915" s="3" t="s">
        <v>8668</v>
      </c>
      <c r="B1915" s="3" t="s">
        <v>8669</v>
      </c>
      <c r="C1915" s="3" t="s">
        <v>8670</v>
      </c>
      <c r="D1915" s="3" t="s">
        <v>7124</v>
      </c>
      <c r="E1915" s="3" t="s">
        <v>8671</v>
      </c>
      <c r="F1915">
        <f t="shared" si="120"/>
        <v>7.8357167292000633E-4</v>
      </c>
      <c r="G1915">
        <f t="shared" si="119"/>
        <v>-1.1520184134104268E-4</v>
      </c>
      <c r="H1915">
        <f t="shared" si="121"/>
        <v>1.7186714255635323E-3</v>
      </c>
      <c r="I1915">
        <f t="shared" si="122"/>
        <v>3.9920444202814532E-4</v>
      </c>
    </row>
    <row r="1916" spans="1:9" x14ac:dyDescent="0.3">
      <c r="A1916" s="3" t="s">
        <v>8672</v>
      </c>
      <c r="B1916" s="3" t="s">
        <v>8673</v>
      </c>
      <c r="C1916" s="3" t="s">
        <v>8674</v>
      </c>
      <c r="D1916" s="3" t="s">
        <v>8675</v>
      </c>
      <c r="E1916" s="3" t="s">
        <v>3843</v>
      </c>
      <c r="F1916">
        <f t="shared" si="120"/>
        <v>-4.895665966550899E-4</v>
      </c>
      <c r="G1916">
        <f t="shared" si="119"/>
        <v>1.5274646335903003E-3</v>
      </c>
      <c r="H1916">
        <f t="shared" si="121"/>
        <v>-3.2998594544291599E-4</v>
      </c>
      <c r="I1916">
        <f t="shared" si="122"/>
        <v>-1.4388565847319563E-3</v>
      </c>
    </row>
    <row r="1917" spans="1:9" x14ac:dyDescent="0.3">
      <c r="A1917" s="3" t="s">
        <v>8676</v>
      </c>
      <c r="B1917" s="3" t="s">
        <v>8677</v>
      </c>
      <c r="C1917" s="3" t="s">
        <v>8678</v>
      </c>
      <c r="D1917" s="3" t="s">
        <v>8679</v>
      </c>
      <c r="E1917" s="3" t="s">
        <v>8680</v>
      </c>
      <c r="F1917">
        <f t="shared" si="120"/>
        <v>6.8523881528531952E-4</v>
      </c>
      <c r="G1917">
        <f t="shared" si="119"/>
        <v>-5.1839100328340661E-3</v>
      </c>
      <c r="H1917">
        <f t="shared" si="121"/>
        <v>-4.0461481510364146E-3</v>
      </c>
      <c r="I1917">
        <f t="shared" si="122"/>
        <v>4.0016079667280801E-4</v>
      </c>
    </row>
    <row r="1918" spans="1:9" x14ac:dyDescent="0.3">
      <c r="A1918" s="3" t="s">
        <v>8681</v>
      </c>
      <c r="B1918" s="3" t="s">
        <v>8655</v>
      </c>
      <c r="C1918" s="3" t="s">
        <v>8682</v>
      </c>
      <c r="D1918" s="3" t="s">
        <v>8683</v>
      </c>
      <c r="E1918" s="3" t="s">
        <v>8684</v>
      </c>
      <c r="F1918">
        <f t="shared" si="120"/>
        <v>1.85450223498749E-3</v>
      </c>
      <c r="G1918">
        <f t="shared" si="119"/>
        <v>1.0639797822704019E-3</v>
      </c>
      <c r="H1918">
        <f t="shared" si="121"/>
        <v>-2.4056995424484311E-3</v>
      </c>
      <c r="I1918">
        <f t="shared" si="122"/>
        <v>2.1545199927427133E-3</v>
      </c>
    </row>
    <row r="1919" spans="1:9" x14ac:dyDescent="0.3">
      <c r="A1919" s="3" t="s">
        <v>8685</v>
      </c>
      <c r="B1919" s="3" t="s">
        <v>8686</v>
      </c>
      <c r="C1919" s="3" t="s">
        <v>8687</v>
      </c>
      <c r="D1919" s="3" t="s">
        <v>2919</v>
      </c>
      <c r="E1919" s="3" t="s">
        <v>6465</v>
      </c>
      <c r="F1919">
        <f t="shared" si="120"/>
        <v>-1.3657070433747706E-3</v>
      </c>
      <c r="G1919">
        <f t="shared" si="119"/>
        <v>-5.0946138795057684E-4</v>
      </c>
      <c r="H1919">
        <f t="shared" si="121"/>
        <v>-2.0107777899291645E-4</v>
      </c>
      <c r="I1919">
        <f t="shared" si="122"/>
        <v>-3.9179920727978731E-3</v>
      </c>
    </row>
    <row r="1920" spans="1:9" x14ac:dyDescent="0.3">
      <c r="A1920" s="3" t="s">
        <v>8688</v>
      </c>
      <c r="B1920" s="3" t="s">
        <v>8664</v>
      </c>
      <c r="C1920" s="3" t="s">
        <v>8689</v>
      </c>
      <c r="D1920" s="3" t="s">
        <v>3025</v>
      </c>
      <c r="E1920" s="3" t="s">
        <v>3829</v>
      </c>
      <c r="F1920">
        <f t="shared" si="120"/>
        <v>-1.4680390831629921E-3</v>
      </c>
      <c r="G1920">
        <f t="shared" si="119"/>
        <v>-2.5485681585732155E-3</v>
      </c>
      <c r="H1920">
        <f t="shared" si="121"/>
        <v>-6.0379253366982222E-4</v>
      </c>
      <c r="I1920">
        <f t="shared" si="122"/>
        <v>-5.6260975265615891E-4</v>
      </c>
    </row>
    <row r="1921" spans="1:9" x14ac:dyDescent="0.3">
      <c r="A1921" s="3" t="s">
        <v>8690</v>
      </c>
      <c r="B1921" s="3" t="s">
        <v>8669</v>
      </c>
      <c r="C1921" s="3" t="s">
        <v>8691</v>
      </c>
      <c r="D1921" s="3" t="s">
        <v>8692</v>
      </c>
      <c r="E1921" s="3" t="s">
        <v>4400</v>
      </c>
      <c r="F1921">
        <f t="shared" si="120"/>
        <v>7.8357167292000633E-4</v>
      </c>
      <c r="G1921">
        <f t="shared" si="119"/>
        <v>-2.194145386188688E-3</v>
      </c>
      <c r="H1921">
        <f t="shared" si="121"/>
        <v>-5.2003848345533281E-3</v>
      </c>
      <c r="I1921">
        <f t="shared" si="122"/>
        <v>-3.7153929720546569E-3</v>
      </c>
    </row>
    <row r="1922" spans="1:9" x14ac:dyDescent="0.3">
      <c r="A1922" s="3" t="s">
        <v>8693</v>
      </c>
      <c r="B1922" s="3" t="s">
        <v>8555</v>
      </c>
      <c r="C1922" s="3" t="s">
        <v>8694</v>
      </c>
      <c r="D1922" s="3" t="s">
        <v>8695</v>
      </c>
      <c r="E1922" s="3" t="s">
        <v>8696</v>
      </c>
      <c r="F1922">
        <f t="shared" si="120"/>
        <v>2.9258665475818952E-3</v>
      </c>
      <c r="G1922">
        <f t="shared" si="119"/>
        <v>2.0350464848309571E-5</v>
      </c>
      <c r="H1922">
        <f t="shared" si="121"/>
        <v>-2.6579109706731741E-3</v>
      </c>
      <c r="I1922">
        <f t="shared" si="122"/>
        <v>5.1606338462355716E-3</v>
      </c>
    </row>
    <row r="1923" spans="1:9" x14ac:dyDescent="0.3">
      <c r="A1923" s="3" t="s">
        <v>8697</v>
      </c>
      <c r="B1923" s="3" t="s">
        <v>8698</v>
      </c>
      <c r="C1923" s="3" t="s">
        <v>8699</v>
      </c>
      <c r="D1923" s="3" t="s">
        <v>4261</v>
      </c>
      <c r="E1923" s="3" t="s">
        <v>8700</v>
      </c>
      <c r="F1923">
        <f t="shared" si="120"/>
        <v>-4.0036424647234619E-3</v>
      </c>
      <c r="G1923">
        <f t="shared" si="119"/>
        <v>-2.8951371190452202E-3</v>
      </c>
      <c r="H1923">
        <f t="shared" si="121"/>
        <v>8.8777894972245669E-4</v>
      </c>
      <c r="I1923">
        <f t="shared" si="122"/>
        <v>-6.2977436685930348E-3</v>
      </c>
    </row>
    <row r="1924" spans="1:9" x14ac:dyDescent="0.3">
      <c r="A1924" s="3" t="s">
        <v>8701</v>
      </c>
      <c r="B1924" s="3" t="s">
        <v>8702</v>
      </c>
      <c r="C1924" s="3" t="s">
        <v>8703</v>
      </c>
      <c r="D1924" s="3" t="s">
        <v>8263</v>
      </c>
      <c r="E1924" s="3" t="s">
        <v>3805</v>
      </c>
      <c r="F1924">
        <f t="shared" si="120"/>
        <v>2.4456336838227944E-3</v>
      </c>
      <c r="G1924">
        <f t="shared" ref="G1924:G1987" si="123">LOG10(C1924/C1923)</f>
        <v>3.8302291599138991E-3</v>
      </c>
      <c r="H1924">
        <f t="shared" si="121"/>
        <v>5.0866648709268691E-3</v>
      </c>
      <c r="I1924">
        <f t="shared" si="122"/>
        <v>6.501415613903046E-4</v>
      </c>
    </row>
    <row r="1925" spans="1:9" x14ac:dyDescent="0.3">
      <c r="A1925" s="3" t="s">
        <v>8704</v>
      </c>
      <c r="B1925" s="3" t="s">
        <v>8705</v>
      </c>
      <c r="C1925" s="3" t="s">
        <v>8706</v>
      </c>
      <c r="D1925" s="3" t="s">
        <v>8707</v>
      </c>
      <c r="E1925" s="3" t="s">
        <v>4800</v>
      </c>
      <c r="F1925">
        <f t="shared" ref="F1925:F1988" si="124">LOG10(B1925/B1924)</f>
        <v>-3.9037708866970262E-4</v>
      </c>
      <c r="G1925">
        <f t="shared" si="123"/>
        <v>-2.0953929055695245E-3</v>
      </c>
      <c r="H1925">
        <f t="shared" si="121"/>
        <v>6.7421327761453426E-5</v>
      </c>
      <c r="I1925">
        <f t="shared" si="122"/>
        <v>-4.7357265547609767E-3</v>
      </c>
    </row>
    <row r="1926" spans="1:9" x14ac:dyDescent="0.3">
      <c r="A1926" s="3" t="s">
        <v>8708</v>
      </c>
      <c r="B1926" s="3" t="s">
        <v>8709</v>
      </c>
      <c r="C1926" s="3" t="s">
        <v>8710</v>
      </c>
      <c r="D1926" s="3" t="s">
        <v>8255</v>
      </c>
      <c r="E1926" s="3" t="s">
        <v>4510</v>
      </c>
      <c r="F1926">
        <f t="shared" si="124"/>
        <v>-2.742509224909098E-3</v>
      </c>
      <c r="G1926">
        <f t="shared" si="123"/>
        <v>-6.2518539982502725E-4</v>
      </c>
      <c r="H1926">
        <f t="shared" si="121"/>
        <v>-3.51986232527244E-3</v>
      </c>
      <c r="I1926">
        <f t="shared" si="122"/>
        <v>-6.2846452028756583E-3</v>
      </c>
    </row>
    <row r="1927" spans="1:9" x14ac:dyDescent="0.3">
      <c r="A1927" s="3" t="s">
        <v>8711</v>
      </c>
      <c r="B1927" s="3" t="s">
        <v>8712</v>
      </c>
      <c r="C1927" s="3" t="s">
        <v>8713</v>
      </c>
      <c r="D1927" s="3" t="s">
        <v>8714</v>
      </c>
      <c r="E1927" s="3" t="s">
        <v>4144</v>
      </c>
      <c r="F1927">
        <f t="shared" si="124"/>
        <v>-1.57495904937777E-3</v>
      </c>
      <c r="G1927">
        <f t="shared" si="123"/>
        <v>-3.944316607711213E-4</v>
      </c>
      <c r="H1927">
        <f t="shared" ref="H1927:H1990" si="125">LOG10(D1927/D1926)</f>
        <v>-3.4116002766674718E-3</v>
      </c>
      <c r="I1927">
        <f t="shared" ref="I1927:I1990" si="126">LOG10(E1927/E1926)</f>
        <v>-3.2606727033547291E-3</v>
      </c>
    </row>
    <row r="1928" spans="1:9" x14ac:dyDescent="0.3">
      <c r="A1928" s="3" t="s">
        <v>8715</v>
      </c>
      <c r="B1928" s="3" t="s">
        <v>8716</v>
      </c>
      <c r="C1928" s="3" t="s">
        <v>8717</v>
      </c>
      <c r="D1928" s="3" t="s">
        <v>3060</v>
      </c>
      <c r="E1928" s="3" t="s">
        <v>8718</v>
      </c>
      <c r="F1928">
        <f t="shared" si="124"/>
        <v>1.7714279429809439E-3</v>
      </c>
      <c r="G1928">
        <f t="shared" si="123"/>
        <v>-1.3658387192763098E-3</v>
      </c>
      <c r="H1928">
        <f t="shared" si="125"/>
        <v>-1.1660760685144205E-3</v>
      </c>
      <c r="I1928">
        <f t="shared" si="126"/>
        <v>9.2215830437734621E-4</v>
      </c>
    </row>
    <row r="1929" spans="1:9" x14ac:dyDescent="0.3">
      <c r="A1929" s="3" t="s">
        <v>8719</v>
      </c>
      <c r="B1929" s="3" t="s">
        <v>8709</v>
      </c>
      <c r="C1929" s="3" t="s">
        <v>8720</v>
      </c>
      <c r="D1929" s="3" t="s">
        <v>6216</v>
      </c>
      <c r="E1929" s="3" t="s">
        <v>4154</v>
      </c>
      <c r="F1929">
        <f t="shared" si="124"/>
        <v>-1.964688936031653E-4</v>
      </c>
      <c r="G1929">
        <f t="shared" si="123"/>
        <v>1.6803307124405086E-3</v>
      </c>
      <c r="H1929">
        <f t="shared" si="125"/>
        <v>-9.6265440723467726E-4</v>
      </c>
      <c r="I1929">
        <f t="shared" si="126"/>
        <v>-8.375170827291771E-5</v>
      </c>
    </row>
    <row r="1930" spans="1:9" x14ac:dyDescent="0.3">
      <c r="A1930" s="3" t="s">
        <v>8721</v>
      </c>
      <c r="B1930" s="3" t="s">
        <v>8686</v>
      </c>
      <c r="C1930" s="3" t="s">
        <v>8722</v>
      </c>
      <c r="D1930" s="3" t="s">
        <v>5990</v>
      </c>
      <c r="E1930" s="3" t="s">
        <v>8723</v>
      </c>
      <c r="F1930">
        <f t="shared" si="124"/>
        <v>2.449495957140598E-3</v>
      </c>
      <c r="G1930">
        <f t="shared" si="123"/>
        <v>-3.9879543981521893E-3</v>
      </c>
      <c r="H1930">
        <f t="shared" si="125"/>
        <v>-5.5104779085674536E-4</v>
      </c>
      <c r="I1930">
        <f t="shared" si="126"/>
        <v>6.9794378477284411E-3</v>
      </c>
    </row>
    <row r="1931" spans="1:9" x14ac:dyDescent="0.3">
      <c r="A1931" s="3" t="s">
        <v>8724</v>
      </c>
      <c r="B1931" s="3" t="s">
        <v>8725</v>
      </c>
      <c r="C1931" s="3" t="s">
        <v>8726</v>
      </c>
      <c r="D1931" s="3" t="s">
        <v>8727</v>
      </c>
      <c r="E1931" s="3" t="s">
        <v>8728</v>
      </c>
      <c r="F1931">
        <f t="shared" si="124"/>
        <v>1.9496979183326727E-3</v>
      </c>
      <c r="G1931">
        <f t="shared" si="123"/>
        <v>2.0577294257454371E-3</v>
      </c>
      <c r="H1931">
        <f t="shared" si="125"/>
        <v>1.5823816450446255E-3</v>
      </c>
      <c r="I1931">
        <f t="shared" si="126"/>
        <v>1.0826381278643918E-2</v>
      </c>
    </row>
    <row r="1932" spans="1:9" x14ac:dyDescent="0.3">
      <c r="A1932" s="3" t="s">
        <v>8729</v>
      </c>
      <c r="B1932" s="3" t="s">
        <v>8560</v>
      </c>
      <c r="C1932" s="3" t="s">
        <v>8730</v>
      </c>
      <c r="D1932" s="3" t="s">
        <v>2696</v>
      </c>
      <c r="E1932" s="3" t="s">
        <v>3863</v>
      </c>
      <c r="F1932">
        <f t="shared" si="124"/>
        <v>1.1656311588798594E-3</v>
      </c>
      <c r="G1932">
        <f t="shared" si="123"/>
        <v>-1.4163669175986634E-3</v>
      </c>
      <c r="H1932">
        <f t="shared" si="125"/>
        <v>-1.5134624221905691E-3</v>
      </c>
      <c r="I1932">
        <f t="shared" si="126"/>
        <v>-8.040257023861511E-5</v>
      </c>
    </row>
    <row r="1933" spans="1:9" x14ac:dyDescent="0.3">
      <c r="A1933" s="3" t="s">
        <v>8731</v>
      </c>
      <c r="B1933" s="3" t="s">
        <v>8732</v>
      </c>
      <c r="C1933" s="3" t="s">
        <v>8733</v>
      </c>
      <c r="D1933" s="3" t="s">
        <v>6216</v>
      </c>
      <c r="E1933" s="3" t="s">
        <v>8734</v>
      </c>
      <c r="F1933">
        <f t="shared" si="124"/>
        <v>-9.711419116065072E-4</v>
      </c>
      <c r="G1933">
        <f t="shared" si="123"/>
        <v>-4.0240792701171449E-4</v>
      </c>
      <c r="H1933">
        <f t="shared" si="125"/>
        <v>4.8212856800265177E-4</v>
      </c>
      <c r="I1933">
        <f t="shared" si="126"/>
        <v>5.5131490522373258E-3</v>
      </c>
    </row>
    <row r="1934" spans="1:9" x14ac:dyDescent="0.3">
      <c r="A1934" s="3" t="s">
        <v>8735</v>
      </c>
      <c r="B1934" s="3" t="s">
        <v>8648</v>
      </c>
      <c r="C1934" s="3" t="s">
        <v>8736</v>
      </c>
      <c r="D1934" s="3" t="s">
        <v>8737</v>
      </c>
      <c r="E1934" s="3" t="s">
        <v>8738</v>
      </c>
      <c r="F1934">
        <f t="shared" si="124"/>
        <v>1.0681367711728262E-3</v>
      </c>
      <c r="G1934">
        <f t="shared" si="123"/>
        <v>6.4871062203372332E-5</v>
      </c>
      <c r="H1934">
        <f t="shared" si="125"/>
        <v>-8.9580805497538947E-4</v>
      </c>
      <c r="I1934">
        <f t="shared" si="126"/>
        <v>8.7247573876946232E-4</v>
      </c>
    </row>
    <row r="1935" spans="1:9" x14ac:dyDescent="0.3">
      <c r="A1935" s="3" t="s">
        <v>8739</v>
      </c>
      <c r="B1935" s="3" t="s">
        <v>8725</v>
      </c>
      <c r="C1935" s="3" t="s">
        <v>8740</v>
      </c>
      <c r="D1935" s="3" t="s">
        <v>8741</v>
      </c>
      <c r="E1935" s="3" t="s">
        <v>4002</v>
      </c>
      <c r="F1935">
        <f t="shared" si="124"/>
        <v>-1.2626260184462541E-3</v>
      </c>
      <c r="G1935">
        <f t="shared" si="123"/>
        <v>1.6464171053027826E-3</v>
      </c>
      <c r="H1935">
        <f t="shared" si="125"/>
        <v>2.2017511386119657E-3</v>
      </c>
      <c r="I1935">
        <f t="shared" si="126"/>
        <v>2.6069596975546484E-3</v>
      </c>
    </row>
    <row r="1936" spans="1:9" x14ac:dyDescent="0.3">
      <c r="A1936" s="3" t="s">
        <v>8742</v>
      </c>
      <c r="B1936" s="3" t="s">
        <v>8560</v>
      </c>
      <c r="C1936" s="3" t="s">
        <v>8743</v>
      </c>
      <c r="D1936" s="3" t="s">
        <v>8166</v>
      </c>
      <c r="E1936" s="3" t="s">
        <v>8639</v>
      </c>
      <c r="F1936">
        <f t="shared" si="124"/>
        <v>1.1656311588798594E-3</v>
      </c>
      <c r="G1936">
        <f t="shared" si="123"/>
        <v>4.5096223790116975E-3</v>
      </c>
      <c r="H1936">
        <f t="shared" si="125"/>
        <v>-1.5125040777342854E-3</v>
      </c>
      <c r="I1936">
        <f t="shared" si="126"/>
        <v>1.2583695349433E-3</v>
      </c>
    </row>
    <row r="1937" spans="1:9" x14ac:dyDescent="0.3">
      <c r="A1937" s="3" t="s">
        <v>8744</v>
      </c>
      <c r="B1937" s="3" t="s">
        <v>8745</v>
      </c>
      <c r="C1937" s="3" t="s">
        <v>8746</v>
      </c>
      <c r="D1937" s="3" t="s">
        <v>2731</v>
      </c>
      <c r="E1937" s="3" t="s">
        <v>360</v>
      </c>
      <c r="F1937">
        <f t="shared" si="124"/>
        <v>1.8392081775595998E-3</v>
      </c>
      <c r="G1937">
        <f t="shared" si="123"/>
        <v>5.3704076795166051E-3</v>
      </c>
      <c r="H1937">
        <f t="shared" si="125"/>
        <v>4.2490883177267822E-3</v>
      </c>
      <c r="I1937">
        <f t="shared" si="126"/>
        <v>2.3496602773592657E-3</v>
      </c>
    </row>
    <row r="1938" spans="1:9" x14ac:dyDescent="0.3">
      <c r="A1938" s="3" t="s">
        <v>8747</v>
      </c>
      <c r="B1938" s="3" t="s">
        <v>8748</v>
      </c>
      <c r="C1938" s="3" t="s">
        <v>8749</v>
      </c>
      <c r="D1938" s="3" t="s">
        <v>6871</v>
      </c>
      <c r="E1938" s="3" t="s">
        <v>355</v>
      </c>
      <c r="F1938">
        <f t="shared" si="124"/>
        <v>9.6585006937244884E-5</v>
      </c>
      <c r="G1938">
        <f t="shared" si="123"/>
        <v>-1.2989358765630047E-3</v>
      </c>
      <c r="H1938">
        <f t="shared" si="125"/>
        <v>2.0411810184755861E-3</v>
      </c>
      <c r="I1938">
        <f t="shared" si="126"/>
        <v>-7.8117543497440423E-5</v>
      </c>
    </row>
    <row r="1939" spans="1:9" x14ac:dyDescent="0.3">
      <c r="A1939" s="3" t="s">
        <v>8750</v>
      </c>
      <c r="B1939" s="3" t="s">
        <v>8523</v>
      </c>
      <c r="C1939" s="3" t="s">
        <v>8751</v>
      </c>
      <c r="D1939" s="3" t="s">
        <v>8752</v>
      </c>
      <c r="E1939" s="3" t="s">
        <v>3653</v>
      </c>
      <c r="F1939">
        <f t="shared" si="124"/>
        <v>7.719077471398301E-4</v>
      </c>
      <c r="G1939">
        <f t="shared" si="123"/>
        <v>-1.7520498650247806E-3</v>
      </c>
      <c r="H1939">
        <f t="shared" si="125"/>
        <v>-1.155491125696772E-3</v>
      </c>
      <c r="I1939">
        <f t="shared" si="126"/>
        <v>4.6849463216706356E-4</v>
      </c>
    </row>
    <row r="1940" spans="1:9" x14ac:dyDescent="0.3">
      <c r="A1940" s="3" t="s">
        <v>8753</v>
      </c>
      <c r="B1940" s="3" t="s">
        <v>8754</v>
      </c>
      <c r="C1940" s="3" t="s">
        <v>8755</v>
      </c>
      <c r="D1940" s="3" t="s">
        <v>6066</v>
      </c>
      <c r="E1940" s="3" t="s">
        <v>8756</v>
      </c>
      <c r="F1940">
        <f t="shared" si="124"/>
        <v>3.8543999148887517E-4</v>
      </c>
      <c r="G1940">
        <f t="shared" si="123"/>
        <v>-1.3587957998689058E-3</v>
      </c>
      <c r="H1940">
        <f t="shared" si="125"/>
        <v>-2.5940332249276749E-3</v>
      </c>
      <c r="I1940">
        <f t="shared" si="126"/>
        <v>-3.6047746054635615E-3</v>
      </c>
    </row>
    <row r="1941" spans="1:9" x14ac:dyDescent="0.3">
      <c r="A1941" s="3" t="s">
        <v>8757</v>
      </c>
      <c r="B1941" s="3" t="s">
        <v>8758</v>
      </c>
      <c r="C1941" s="3" t="s">
        <v>8759</v>
      </c>
      <c r="D1941" s="3" t="s">
        <v>7705</v>
      </c>
      <c r="E1941" s="3" t="s">
        <v>5001</v>
      </c>
      <c r="F1941">
        <f t="shared" si="124"/>
        <v>1.4423609468470343E-3</v>
      </c>
      <c r="G1941">
        <f t="shared" si="123"/>
        <v>-1.5258143937332564E-3</v>
      </c>
      <c r="H1941">
        <f t="shared" si="125"/>
        <v>-2.954161943882018E-3</v>
      </c>
      <c r="I1941">
        <f t="shared" si="126"/>
        <v>1.5079841981460704E-2</v>
      </c>
    </row>
    <row r="1942" spans="1:9" x14ac:dyDescent="0.3">
      <c r="A1942" s="3" t="s">
        <v>8760</v>
      </c>
      <c r="B1942" s="3" t="s">
        <v>8761</v>
      </c>
      <c r="C1942" s="3" t="s">
        <v>8762</v>
      </c>
      <c r="D1942" s="3" t="s">
        <v>8763</v>
      </c>
      <c r="E1942" s="3" t="s">
        <v>8764</v>
      </c>
      <c r="F1942">
        <f t="shared" si="124"/>
        <v>-5.7636966907350967E-4</v>
      </c>
      <c r="G1942">
        <f t="shared" si="123"/>
        <v>1.1369482496853936E-4</v>
      </c>
      <c r="H1942">
        <f t="shared" si="125"/>
        <v>8.9523987377214181E-4</v>
      </c>
      <c r="I1942">
        <f t="shared" si="126"/>
        <v>-9.3730733090992072E-3</v>
      </c>
    </row>
    <row r="1943" spans="1:9" x14ac:dyDescent="0.3">
      <c r="A1943" s="3" t="s">
        <v>8765</v>
      </c>
      <c r="B1943" s="3" t="s">
        <v>8766</v>
      </c>
      <c r="C1943" s="3" t="s">
        <v>8767</v>
      </c>
      <c r="D1943" s="3" t="s">
        <v>8768</v>
      </c>
      <c r="E1943" s="3" t="s">
        <v>8769</v>
      </c>
      <c r="F1943">
        <f t="shared" si="124"/>
        <v>8.6426791090806181E-4</v>
      </c>
      <c r="G1943">
        <f t="shared" si="123"/>
        <v>2.1599237700937078E-3</v>
      </c>
      <c r="H1943">
        <f t="shared" si="125"/>
        <v>-3.4410467048862851E-4</v>
      </c>
      <c r="I1943">
        <f t="shared" si="126"/>
        <v>-4.3710812889236122E-3</v>
      </c>
    </row>
    <row r="1944" spans="1:9" x14ac:dyDescent="0.3">
      <c r="A1944" s="3" t="s">
        <v>8770</v>
      </c>
      <c r="B1944" s="3" t="s">
        <v>8771</v>
      </c>
      <c r="C1944" s="3" t="s">
        <v>8772</v>
      </c>
      <c r="D1944" s="3" t="s">
        <v>8773</v>
      </c>
      <c r="E1944" s="3" t="s">
        <v>3997</v>
      </c>
      <c r="F1944">
        <f t="shared" si="124"/>
        <v>-1.1527398457277355E-3</v>
      </c>
      <c r="G1944">
        <f t="shared" si="123"/>
        <v>-2.1509491303978311E-3</v>
      </c>
      <c r="H1944">
        <f t="shared" si="125"/>
        <v>-8.959502129838137E-4</v>
      </c>
      <c r="I1944">
        <f t="shared" si="126"/>
        <v>-2.8333919544575588E-3</v>
      </c>
    </row>
    <row r="1945" spans="1:9" x14ac:dyDescent="0.3">
      <c r="A1945" s="3" t="s">
        <v>8774</v>
      </c>
      <c r="B1945" s="3" t="s">
        <v>8598</v>
      </c>
      <c r="C1945" s="3" t="s">
        <v>8775</v>
      </c>
      <c r="D1945" s="3" t="s">
        <v>4655</v>
      </c>
      <c r="E1945" s="3" t="s">
        <v>3886</v>
      </c>
      <c r="F1945">
        <f t="shared" si="124"/>
        <v>5.7675238476963188E-4</v>
      </c>
      <c r="G1945">
        <f t="shared" si="123"/>
        <v>-2.4836680458802357E-4</v>
      </c>
      <c r="H1945">
        <f t="shared" si="125"/>
        <v>-3.6023995125920426E-3</v>
      </c>
      <c r="I1945">
        <f t="shared" si="126"/>
        <v>-5.322984460523001E-3</v>
      </c>
    </row>
    <row r="1946" spans="1:9" x14ac:dyDescent="0.3">
      <c r="A1946" s="3" t="s">
        <v>8776</v>
      </c>
      <c r="B1946" s="3" t="s">
        <v>8777</v>
      </c>
      <c r="C1946" s="3" t="s">
        <v>8778</v>
      </c>
      <c r="D1946" s="3" t="s">
        <v>6211</v>
      </c>
      <c r="E1946" s="3" t="s">
        <v>8779</v>
      </c>
      <c r="F1946">
        <f t="shared" si="124"/>
        <v>-9.6167993658376649E-4</v>
      </c>
      <c r="G1946">
        <f t="shared" si="123"/>
        <v>2.1533679060616335E-3</v>
      </c>
      <c r="H1946">
        <f t="shared" si="125"/>
        <v>9.0340512050222281E-4</v>
      </c>
      <c r="I1946">
        <f t="shared" si="126"/>
        <v>8.7841149757620198E-4</v>
      </c>
    </row>
    <row r="1947" spans="1:9" x14ac:dyDescent="0.3">
      <c r="A1947" s="3" t="s">
        <v>8780</v>
      </c>
      <c r="B1947" s="3" t="s">
        <v>8781</v>
      </c>
      <c r="C1947" s="3" t="s">
        <v>8782</v>
      </c>
      <c r="D1947" s="3" t="s">
        <v>8783</v>
      </c>
      <c r="E1947" s="3" t="s">
        <v>3881</v>
      </c>
      <c r="F1947">
        <f t="shared" si="124"/>
        <v>-8.6733643320929278E-4</v>
      </c>
      <c r="G1947">
        <f t="shared" si="123"/>
        <v>-1.2168996037948355E-3</v>
      </c>
      <c r="H1947">
        <f t="shared" si="125"/>
        <v>-1.3886314487717764E-4</v>
      </c>
      <c r="I1947">
        <f t="shared" si="126"/>
        <v>-1.0383137386695245E-3</v>
      </c>
    </row>
    <row r="1948" spans="1:9" x14ac:dyDescent="0.3">
      <c r="A1948" s="3" t="s">
        <v>8784</v>
      </c>
      <c r="B1948" s="3" t="s">
        <v>8591</v>
      </c>
      <c r="C1948" s="3" t="s">
        <v>8785</v>
      </c>
      <c r="D1948" s="3" t="s">
        <v>2691</v>
      </c>
      <c r="E1948" s="3" t="s">
        <v>3686</v>
      </c>
      <c r="F1948">
        <f t="shared" si="124"/>
        <v>9.6456298431617796E-5</v>
      </c>
      <c r="G1948">
        <f t="shared" si="123"/>
        <v>1.6265372649547163E-3</v>
      </c>
      <c r="H1948">
        <f t="shared" si="125"/>
        <v>2.7688616702870885E-3</v>
      </c>
      <c r="I1948">
        <f t="shared" si="126"/>
        <v>2.9487031031571564E-3</v>
      </c>
    </row>
    <row r="1949" spans="1:9" x14ac:dyDescent="0.3">
      <c r="A1949" s="3" t="s">
        <v>8786</v>
      </c>
      <c r="B1949" s="3" t="s">
        <v>8787</v>
      </c>
      <c r="C1949" s="3" t="s">
        <v>8788</v>
      </c>
      <c r="D1949" s="3" t="s">
        <v>8166</v>
      </c>
      <c r="E1949" s="3" t="s">
        <v>3706</v>
      </c>
      <c r="F1949">
        <f t="shared" si="124"/>
        <v>9.6338655721303786E-4</v>
      </c>
      <c r="G1949">
        <f t="shared" si="123"/>
        <v>2.2745441382519991E-3</v>
      </c>
      <c r="H1949">
        <f t="shared" si="125"/>
        <v>8.2722783468442665E-4</v>
      </c>
      <c r="I1949">
        <f t="shared" si="126"/>
        <v>1.2689402216904517E-3</v>
      </c>
    </row>
    <row r="1950" spans="1:9" x14ac:dyDescent="0.3">
      <c r="A1950" s="3" t="s">
        <v>8789</v>
      </c>
      <c r="B1950" s="3" t="s">
        <v>8547</v>
      </c>
      <c r="C1950" s="3" t="s">
        <v>8790</v>
      </c>
      <c r="D1950" s="3" t="s">
        <v>8282</v>
      </c>
      <c r="E1950" s="3" t="s">
        <v>6549</v>
      </c>
      <c r="F1950">
        <f t="shared" si="124"/>
        <v>-1.3493403545789871E-3</v>
      </c>
      <c r="G1950">
        <f t="shared" si="123"/>
        <v>-7.0862674196870573E-4</v>
      </c>
      <c r="H1950">
        <f t="shared" si="125"/>
        <v>-1.7943226746897386E-3</v>
      </c>
      <c r="I1950">
        <f t="shared" si="126"/>
        <v>-1.5867554439989416E-3</v>
      </c>
    </row>
    <row r="1951" spans="1:9" x14ac:dyDescent="0.3">
      <c r="A1951" s="3" t="s">
        <v>8791</v>
      </c>
      <c r="B1951" s="3" t="s">
        <v>8745</v>
      </c>
      <c r="C1951" s="3" t="s">
        <v>8792</v>
      </c>
      <c r="D1951" s="3" t="s">
        <v>24</v>
      </c>
      <c r="E1951" s="3" t="s">
        <v>8483</v>
      </c>
      <c r="F1951">
        <f t="shared" si="124"/>
        <v>-2.8969060456219609E-4</v>
      </c>
      <c r="G1951">
        <f t="shared" si="123"/>
        <v>8.0274679348096877E-4</v>
      </c>
      <c r="H1951">
        <f t="shared" si="125"/>
        <v>-3.2625168451975058E-3</v>
      </c>
      <c r="I1951">
        <f t="shared" si="126"/>
        <v>2.2989083478827249E-3</v>
      </c>
    </row>
    <row r="1952" spans="1:9" x14ac:dyDescent="0.3">
      <c r="A1952" s="3" t="s">
        <v>8793</v>
      </c>
      <c r="B1952" s="3" t="s">
        <v>8794</v>
      </c>
      <c r="C1952" s="3" t="s">
        <v>8795</v>
      </c>
      <c r="D1952" s="3" t="s">
        <v>5930</v>
      </c>
      <c r="E1952" s="3" t="s">
        <v>3725</v>
      </c>
      <c r="F1952">
        <f t="shared" si="124"/>
        <v>1.5427884142811511E-3</v>
      </c>
      <c r="G1952">
        <f t="shared" si="123"/>
        <v>3.3014679666969318E-4</v>
      </c>
      <c r="H1952">
        <f t="shared" si="125"/>
        <v>-6.9682227490536406E-5</v>
      </c>
      <c r="I1952">
        <f t="shared" si="126"/>
        <v>-1.5815531198210082E-4</v>
      </c>
    </row>
    <row r="1953" spans="1:9" x14ac:dyDescent="0.3">
      <c r="A1953" s="3" t="s">
        <v>8796</v>
      </c>
      <c r="B1953" s="3" t="s">
        <v>8761</v>
      </c>
      <c r="C1953" s="3" t="s">
        <v>8797</v>
      </c>
      <c r="D1953" s="3" t="s">
        <v>3307</v>
      </c>
      <c r="E1953" s="3" t="s">
        <v>8615</v>
      </c>
      <c r="F1953">
        <f t="shared" si="124"/>
        <v>5.7713560905832319E-4</v>
      </c>
      <c r="G1953">
        <f t="shared" si="123"/>
        <v>-3.8214722683745945E-3</v>
      </c>
      <c r="H1953">
        <f t="shared" si="125"/>
        <v>-1.1863116868445025E-3</v>
      </c>
      <c r="I1953">
        <f t="shared" si="126"/>
        <v>3.2307277278961631E-3</v>
      </c>
    </row>
    <row r="1954" spans="1:9" x14ac:dyDescent="0.3">
      <c r="A1954" s="3" t="s">
        <v>8798</v>
      </c>
      <c r="B1954" s="3" t="s">
        <v>8799</v>
      </c>
      <c r="C1954" s="3" t="s">
        <v>8800</v>
      </c>
      <c r="D1954" s="3" t="s">
        <v>8801</v>
      </c>
      <c r="E1954" s="3" t="s">
        <v>3982</v>
      </c>
      <c r="F1954">
        <f t="shared" si="124"/>
        <v>1.822552681672423E-3</v>
      </c>
      <c r="G1954">
        <f t="shared" si="123"/>
        <v>2.7520230022674524E-3</v>
      </c>
      <c r="H1954">
        <f t="shared" si="125"/>
        <v>3.6878548188889969E-3</v>
      </c>
      <c r="I1954">
        <f t="shared" si="126"/>
        <v>1.5698336766023228E-4</v>
      </c>
    </row>
    <row r="1955" spans="1:9" x14ac:dyDescent="0.3">
      <c r="A1955" s="3" t="s">
        <v>8802</v>
      </c>
      <c r="B1955" s="3" t="s">
        <v>8799</v>
      </c>
      <c r="C1955" s="3" t="s">
        <v>8803</v>
      </c>
      <c r="D1955" s="3" t="s">
        <v>29</v>
      </c>
      <c r="E1955" s="3" t="s">
        <v>4050</v>
      </c>
      <c r="F1955">
        <f t="shared" si="124"/>
        <v>0</v>
      </c>
      <c r="G1955">
        <f t="shared" si="123"/>
        <v>1.7313530360327919E-3</v>
      </c>
      <c r="H1955">
        <f t="shared" si="125"/>
        <v>-2.014002166189236E-3</v>
      </c>
      <c r="I1955">
        <f t="shared" si="126"/>
        <v>-4.7112043879121853E-4</v>
      </c>
    </row>
    <row r="1956" spans="1:9" x14ac:dyDescent="0.3">
      <c r="A1956" s="3" t="s">
        <v>8804</v>
      </c>
      <c r="B1956" s="3" t="s">
        <v>8805</v>
      </c>
      <c r="C1956" s="3" t="s">
        <v>8806</v>
      </c>
      <c r="D1956" s="3" t="s">
        <v>8807</v>
      </c>
      <c r="E1956" s="3" t="s">
        <v>3686</v>
      </c>
      <c r="F1956">
        <f t="shared" si="124"/>
        <v>-1.6303444546345084E-3</v>
      </c>
      <c r="G1956">
        <f t="shared" si="123"/>
        <v>-2.220172931575227E-3</v>
      </c>
      <c r="H1956">
        <f t="shared" si="125"/>
        <v>-3.5646806030333517E-3</v>
      </c>
      <c r="I1956">
        <f t="shared" si="126"/>
        <v>-4.7395284703573232E-3</v>
      </c>
    </row>
    <row r="1957" spans="1:9" x14ac:dyDescent="0.3">
      <c r="A1957" s="3" t="s">
        <v>8808</v>
      </c>
      <c r="B1957" s="3" t="s">
        <v>8805</v>
      </c>
      <c r="C1957" s="3" t="s">
        <v>8809</v>
      </c>
      <c r="D1957" s="3" t="s">
        <v>5710</v>
      </c>
      <c r="E1957" s="3" t="s">
        <v>8810</v>
      </c>
      <c r="F1957">
        <f t="shared" si="124"/>
        <v>0</v>
      </c>
      <c r="G1957">
        <f t="shared" si="123"/>
        <v>-5.7732583309445351E-4</v>
      </c>
      <c r="H1957">
        <f t="shared" si="125"/>
        <v>-3.311207645161855E-3</v>
      </c>
      <c r="I1957">
        <f t="shared" si="126"/>
        <v>-3.4287633752175359E-3</v>
      </c>
    </row>
    <row r="1958" spans="1:9" x14ac:dyDescent="0.3">
      <c r="A1958" s="3" t="s">
        <v>8811</v>
      </c>
      <c r="B1958" s="3" t="s">
        <v>8777</v>
      </c>
      <c r="C1958" s="3" t="s">
        <v>8812</v>
      </c>
      <c r="D1958" s="3" t="s">
        <v>8813</v>
      </c>
      <c r="E1958" s="3" t="s">
        <v>3843</v>
      </c>
      <c r="F1958">
        <f t="shared" si="124"/>
        <v>-8.6560771367167754E-4</v>
      </c>
      <c r="G1958">
        <f t="shared" si="123"/>
        <v>1.0780034527586072E-3</v>
      </c>
      <c r="H1958">
        <f t="shared" si="125"/>
        <v>2.0460666510736573E-3</v>
      </c>
      <c r="I1958">
        <f t="shared" si="126"/>
        <v>-8.0061661560161299E-5</v>
      </c>
    </row>
    <row r="1959" spans="1:9" x14ac:dyDescent="0.3">
      <c r="A1959" s="3" t="s">
        <v>8814</v>
      </c>
      <c r="B1959" s="3" t="s">
        <v>8761</v>
      </c>
      <c r="C1959" s="3" t="s">
        <v>8815</v>
      </c>
      <c r="D1959" s="3" t="s">
        <v>1065</v>
      </c>
      <c r="E1959" s="3" t="s">
        <v>8810</v>
      </c>
      <c r="F1959">
        <f t="shared" si="124"/>
        <v>6.7339948663368873E-4</v>
      </c>
      <c r="G1959">
        <f t="shared" si="123"/>
        <v>-1.2569401354777373E-3</v>
      </c>
      <c r="H1959">
        <f t="shared" si="125"/>
        <v>-1.9046487136783674E-3</v>
      </c>
      <c r="I1959">
        <f t="shared" si="126"/>
        <v>8.0061661560165066E-5</v>
      </c>
    </row>
    <row r="1960" spans="1:9" x14ac:dyDescent="0.3">
      <c r="A1960" s="3" t="s">
        <v>8816</v>
      </c>
      <c r="B1960" s="3" t="s">
        <v>8606</v>
      </c>
      <c r="C1960" s="3" t="s">
        <v>8817</v>
      </c>
      <c r="D1960" s="3" t="s">
        <v>970</v>
      </c>
      <c r="E1960" s="3" t="s">
        <v>8818</v>
      </c>
      <c r="F1960">
        <f t="shared" si="124"/>
        <v>1.9182649645729944E-3</v>
      </c>
      <c r="G1960">
        <f t="shared" si="123"/>
        <v>2.6332640734574403E-4</v>
      </c>
      <c r="H1960">
        <f t="shared" si="125"/>
        <v>1.2001968448621192E-3</v>
      </c>
      <c r="I1960">
        <f t="shared" si="126"/>
        <v>2.4009646713238291E-4</v>
      </c>
    </row>
    <row r="1961" spans="1:9" x14ac:dyDescent="0.3">
      <c r="A1961" s="3" t="s">
        <v>8819</v>
      </c>
      <c r="B1961" s="3" t="s">
        <v>8820</v>
      </c>
      <c r="C1961" s="3" t="s">
        <v>8821</v>
      </c>
      <c r="D1961" s="3" t="s">
        <v>1065</v>
      </c>
      <c r="E1961" s="3" t="s">
        <v>3701</v>
      </c>
      <c r="F1961">
        <f t="shared" si="124"/>
        <v>6.693960090691191E-4</v>
      </c>
      <c r="G1961">
        <f t="shared" si="123"/>
        <v>-1.0465211894569782E-3</v>
      </c>
      <c r="H1961">
        <f t="shared" si="125"/>
        <v>-1.2001968448621316E-3</v>
      </c>
      <c r="I1961">
        <f t="shared" si="126"/>
        <v>1.1984953293742526E-3</v>
      </c>
    </row>
    <row r="1962" spans="1:9" x14ac:dyDescent="0.3">
      <c r="A1962" s="3" t="s">
        <v>8822</v>
      </c>
      <c r="B1962" s="3" t="s">
        <v>8823</v>
      </c>
      <c r="C1962" s="3" t="s">
        <v>8824</v>
      </c>
      <c r="D1962" s="3" t="s">
        <v>7719</v>
      </c>
      <c r="E1962" s="3" t="s">
        <v>8825</v>
      </c>
      <c r="F1962">
        <f t="shared" si="124"/>
        <v>4.7750909912614077E-4</v>
      </c>
      <c r="G1962">
        <f t="shared" si="123"/>
        <v>9.5143300463408696E-4</v>
      </c>
      <c r="H1962">
        <f t="shared" si="125"/>
        <v>1.4116524111120368E-3</v>
      </c>
      <c r="I1962">
        <f t="shared" si="126"/>
        <v>2.0695890575649703E-3</v>
      </c>
    </row>
    <row r="1963" spans="1:9" x14ac:dyDescent="0.3">
      <c r="A1963" s="3" t="s">
        <v>8826</v>
      </c>
      <c r="B1963" s="3" t="s">
        <v>8827</v>
      </c>
      <c r="C1963" s="3" t="s">
        <v>8828</v>
      </c>
      <c r="D1963" s="3" t="s">
        <v>897</v>
      </c>
      <c r="E1963" s="3" t="s">
        <v>8829</v>
      </c>
      <c r="F1963">
        <f t="shared" si="124"/>
        <v>2.4746191278553148E-3</v>
      </c>
      <c r="G1963">
        <f t="shared" si="123"/>
        <v>1.9061039933300277E-3</v>
      </c>
      <c r="H1963">
        <f t="shared" si="125"/>
        <v>2.7395941706322363E-3</v>
      </c>
      <c r="I1963">
        <f t="shared" si="126"/>
        <v>7.9337706007104477E-4</v>
      </c>
    </row>
    <row r="1964" spans="1:9" x14ac:dyDescent="0.3">
      <c r="A1964" s="3" t="s">
        <v>8830</v>
      </c>
      <c r="B1964" s="3" t="s">
        <v>8831</v>
      </c>
      <c r="C1964" s="3" t="s">
        <v>8832</v>
      </c>
      <c r="D1964" s="3" t="s">
        <v>3194</v>
      </c>
      <c r="E1964" s="3" t="s">
        <v>8756</v>
      </c>
      <c r="F1964">
        <f t="shared" si="124"/>
        <v>-1.7116949406110302E-3</v>
      </c>
      <c r="G1964">
        <f t="shared" si="123"/>
        <v>-1.4382228954545607E-4</v>
      </c>
      <c r="H1964">
        <f t="shared" si="125"/>
        <v>2.7224206795752087E-3</v>
      </c>
      <c r="I1964">
        <f t="shared" si="126"/>
        <v>3.1590936305537893E-3</v>
      </c>
    </row>
    <row r="1965" spans="1:9" x14ac:dyDescent="0.3">
      <c r="A1965" s="3" t="s">
        <v>8833</v>
      </c>
      <c r="B1965" s="3" t="s">
        <v>8834</v>
      </c>
      <c r="C1965" s="3" t="s">
        <v>8835</v>
      </c>
      <c r="D1965" s="3" t="s">
        <v>8836</v>
      </c>
      <c r="E1965" s="3" t="s">
        <v>6526</v>
      </c>
      <c r="F1965">
        <f t="shared" si="124"/>
        <v>-2.3886017856689606E-3</v>
      </c>
      <c r="G1965">
        <f t="shared" si="123"/>
        <v>-2.8209485027600534E-3</v>
      </c>
      <c r="H1965">
        <f t="shared" si="125"/>
        <v>-3.8442669137226807E-3</v>
      </c>
      <c r="I1965">
        <f t="shared" si="126"/>
        <v>-1.260881254107024E-3</v>
      </c>
    </row>
    <row r="1966" spans="1:9" x14ac:dyDescent="0.3">
      <c r="A1966" s="3" t="s">
        <v>8837</v>
      </c>
      <c r="B1966" s="3" t="s">
        <v>8838</v>
      </c>
      <c r="C1966" s="3" t="s">
        <v>8839</v>
      </c>
      <c r="D1966" s="3" t="s">
        <v>8840</v>
      </c>
      <c r="E1966" s="3" t="s">
        <v>3667</v>
      </c>
      <c r="F1966">
        <f t="shared" si="124"/>
        <v>5.7446368416132633E-4</v>
      </c>
      <c r="G1966">
        <f t="shared" si="123"/>
        <v>2.4881398976481952E-3</v>
      </c>
      <c r="H1966">
        <f t="shared" si="125"/>
        <v>-1.4043475689167536E-4</v>
      </c>
      <c r="I1966">
        <f t="shared" si="126"/>
        <v>1.103471146583375E-3</v>
      </c>
    </row>
    <row r="1967" spans="1:9" x14ac:dyDescent="0.3">
      <c r="A1967" s="3" t="s">
        <v>8841</v>
      </c>
      <c r="B1967" s="3" t="s">
        <v>8842</v>
      </c>
      <c r="C1967" s="3" t="s">
        <v>8843</v>
      </c>
      <c r="D1967" s="3" t="s">
        <v>998</v>
      </c>
      <c r="E1967" s="3" t="s">
        <v>8844</v>
      </c>
      <c r="F1967">
        <f t="shared" si="124"/>
        <v>1.9094094591132042E-3</v>
      </c>
      <c r="G1967">
        <f t="shared" si="123"/>
        <v>1.6266781894913058E-3</v>
      </c>
      <c r="H1967">
        <f t="shared" si="125"/>
        <v>1.4023082312987609E-3</v>
      </c>
      <c r="I1967">
        <f t="shared" si="126"/>
        <v>2.1202376460103937E-3</v>
      </c>
    </row>
    <row r="1968" spans="1:9" x14ac:dyDescent="0.3">
      <c r="A1968" s="3" t="s">
        <v>8845</v>
      </c>
      <c r="B1968" s="3" t="s">
        <v>8846</v>
      </c>
      <c r="C1968" s="3" t="s">
        <v>8847</v>
      </c>
      <c r="D1968" s="3" t="s">
        <v>8848</v>
      </c>
      <c r="E1968" s="3" t="s">
        <v>189</v>
      </c>
      <c r="F1968">
        <f t="shared" si="124"/>
        <v>4.7604354421464323E-4</v>
      </c>
      <c r="G1968">
        <f t="shared" si="123"/>
        <v>5.0314759500955813E-4</v>
      </c>
      <c r="H1968">
        <f t="shared" si="125"/>
        <v>1.3977948400651994E-3</v>
      </c>
      <c r="I1968">
        <f t="shared" si="126"/>
        <v>3.6662706549225581E-3</v>
      </c>
    </row>
    <row r="1969" spans="1:9" x14ac:dyDescent="0.3">
      <c r="A1969" s="3" t="s">
        <v>8849</v>
      </c>
      <c r="B1969" s="3" t="s">
        <v>8850</v>
      </c>
      <c r="C1969" s="3" t="s">
        <v>8851</v>
      </c>
      <c r="D1969" s="3" t="s">
        <v>8737</v>
      </c>
      <c r="E1969" s="3" t="s">
        <v>8852</v>
      </c>
      <c r="F1969">
        <f t="shared" si="124"/>
        <v>-9.5166973516171041E-5</v>
      </c>
      <c r="G1969">
        <f t="shared" si="123"/>
        <v>1.3149835850596449E-3</v>
      </c>
      <c r="H1969">
        <f t="shared" si="125"/>
        <v>4.995135369375652E-3</v>
      </c>
      <c r="I1969">
        <f t="shared" si="126"/>
        <v>-7.7684372249574071E-5</v>
      </c>
    </row>
    <row r="1970" spans="1:9" x14ac:dyDescent="0.3">
      <c r="A1970" s="3" t="s">
        <v>8853</v>
      </c>
      <c r="B1970" s="3" t="s">
        <v>8850</v>
      </c>
      <c r="C1970" s="3" t="s">
        <v>8854</v>
      </c>
      <c r="D1970" s="3" t="s">
        <v>8855</v>
      </c>
      <c r="E1970" s="3" t="s">
        <v>8856</v>
      </c>
      <c r="F1970">
        <f t="shared" si="124"/>
        <v>0</v>
      </c>
      <c r="G1970">
        <f t="shared" si="123"/>
        <v>-9.7967905275653808E-4</v>
      </c>
      <c r="H1970">
        <f t="shared" si="125"/>
        <v>1.3774019852484736E-3</v>
      </c>
      <c r="I1970">
        <f t="shared" si="126"/>
        <v>6.9865960856049152E-4</v>
      </c>
    </row>
    <row r="1971" spans="1:9" x14ac:dyDescent="0.3">
      <c r="A1971" s="3" t="s">
        <v>8857</v>
      </c>
      <c r="B1971" s="3" t="s">
        <v>8858</v>
      </c>
      <c r="C1971" s="3" t="s">
        <v>8859</v>
      </c>
      <c r="D1971" s="3" t="s">
        <v>6083</v>
      </c>
      <c r="E1971" s="3" t="s">
        <v>1438</v>
      </c>
      <c r="F1971">
        <f t="shared" si="124"/>
        <v>1.7098230034227795E-3</v>
      </c>
      <c r="G1971">
        <f t="shared" si="123"/>
        <v>-8.1071369217594613E-4</v>
      </c>
      <c r="H1971">
        <f t="shared" si="125"/>
        <v>-2.2059449683208355E-3</v>
      </c>
      <c r="I1971">
        <f t="shared" si="126"/>
        <v>-3.103766306149535E-4</v>
      </c>
    </row>
    <row r="1972" spans="1:9" x14ac:dyDescent="0.3">
      <c r="A1972" s="3" t="s">
        <v>8860</v>
      </c>
      <c r="B1972" s="3" t="s">
        <v>8861</v>
      </c>
      <c r="C1972" s="3" t="s">
        <v>8862</v>
      </c>
      <c r="D1972" s="3" t="s">
        <v>8783</v>
      </c>
      <c r="E1972" s="3" t="s">
        <v>8863</v>
      </c>
      <c r="F1972">
        <f t="shared" si="124"/>
        <v>1.3252239460464646E-3</v>
      </c>
      <c r="G1972">
        <f t="shared" si="123"/>
        <v>-3.7739023995369478E-3</v>
      </c>
      <c r="H1972">
        <f t="shared" si="125"/>
        <v>-2.0782994610213331E-3</v>
      </c>
      <c r="I1972">
        <f t="shared" si="126"/>
        <v>5.4301362318054651E-4</v>
      </c>
    </row>
    <row r="1973" spans="1:9" x14ac:dyDescent="0.3">
      <c r="A1973" s="3" t="s">
        <v>8864</v>
      </c>
      <c r="B1973" s="3" t="s">
        <v>8865</v>
      </c>
      <c r="C1973" s="3" t="s">
        <v>8866</v>
      </c>
      <c r="D1973" s="3" t="s">
        <v>3055</v>
      </c>
      <c r="E1973" s="3" t="s">
        <v>3982</v>
      </c>
      <c r="F1973">
        <f t="shared" si="124"/>
        <v>-1.989355451400381E-3</v>
      </c>
      <c r="G1973">
        <f t="shared" si="123"/>
        <v>-1.3194261646193343E-3</v>
      </c>
      <c r="H1973">
        <f t="shared" si="125"/>
        <v>1.3174106304198866E-3</v>
      </c>
      <c r="I1973">
        <f t="shared" si="126"/>
        <v>-5.3039496826162384E-3</v>
      </c>
    </row>
    <row r="1974" spans="1:9" x14ac:dyDescent="0.3">
      <c r="A1974" s="3" t="s">
        <v>8867</v>
      </c>
      <c r="B1974" s="3" t="s">
        <v>8868</v>
      </c>
      <c r="C1974" s="3" t="s">
        <v>8869</v>
      </c>
      <c r="D1974" s="3" t="s">
        <v>34</v>
      </c>
      <c r="E1974" s="3" t="s">
        <v>8844</v>
      </c>
      <c r="F1974">
        <f t="shared" si="124"/>
        <v>-1.617131688280906E-3</v>
      </c>
      <c r="G1974">
        <f t="shared" si="123"/>
        <v>-1.3713651701432522E-3</v>
      </c>
      <c r="H1974">
        <f t="shared" si="125"/>
        <v>-1.8733076431544967E-3</v>
      </c>
      <c r="I1974">
        <f t="shared" si="126"/>
        <v>7.8406679881711959E-4</v>
      </c>
    </row>
    <row r="1975" spans="1:9" x14ac:dyDescent="0.3">
      <c r="A1975" s="3" t="s">
        <v>8870</v>
      </c>
      <c r="B1975" s="3" t="s">
        <v>8871</v>
      </c>
      <c r="C1975" s="3" t="s">
        <v>8872</v>
      </c>
      <c r="D1975" s="3" t="s">
        <v>8873</v>
      </c>
      <c r="E1975" s="3" t="s">
        <v>6531</v>
      </c>
      <c r="F1975">
        <f t="shared" si="124"/>
        <v>-3.8137827425896871E-4</v>
      </c>
      <c r="G1975">
        <f t="shared" si="123"/>
        <v>1.6608731472407005E-3</v>
      </c>
      <c r="H1975">
        <f t="shared" si="125"/>
        <v>-2.2307309752241512E-3</v>
      </c>
      <c r="I1975">
        <f t="shared" si="126"/>
        <v>-1.5695516971566117E-3</v>
      </c>
    </row>
    <row r="1976" spans="1:9" x14ac:dyDescent="0.3">
      <c r="A1976" s="3" t="s">
        <v>8874</v>
      </c>
      <c r="B1976" s="3" t="s">
        <v>8831</v>
      </c>
      <c r="C1976" s="3" t="s">
        <v>8875</v>
      </c>
      <c r="D1976" s="3" t="s">
        <v>8876</v>
      </c>
      <c r="E1976" s="3" t="s">
        <v>3960</v>
      </c>
      <c r="F1976">
        <f t="shared" si="124"/>
        <v>4.7667053616687663E-4</v>
      </c>
      <c r="G1976">
        <f t="shared" si="123"/>
        <v>6.9214555107030212E-5</v>
      </c>
      <c r="H1976">
        <f t="shared" si="125"/>
        <v>-9.0951757200499858E-4</v>
      </c>
      <c r="I1976">
        <f t="shared" si="126"/>
        <v>-1.259738321707638E-3</v>
      </c>
    </row>
    <row r="1977" spans="1:9" x14ac:dyDescent="0.3">
      <c r="A1977" s="3" t="s">
        <v>8877</v>
      </c>
      <c r="B1977" s="3" t="s">
        <v>8878</v>
      </c>
      <c r="C1977" s="3" t="s">
        <v>8879</v>
      </c>
      <c r="D1977" s="3" t="s">
        <v>6805</v>
      </c>
      <c r="E1977" s="3" t="s">
        <v>4002</v>
      </c>
      <c r="F1977">
        <f t="shared" si="124"/>
        <v>1.1418792254934862E-3</v>
      </c>
      <c r="G1977">
        <f t="shared" si="123"/>
        <v>-5.6683516170745739E-5</v>
      </c>
      <c r="H1977">
        <f t="shared" si="125"/>
        <v>-2.5286504152002296E-3</v>
      </c>
      <c r="I1977">
        <f t="shared" si="126"/>
        <v>4.7283018486886E-4</v>
      </c>
    </row>
    <row r="1978" spans="1:9" x14ac:dyDescent="0.3">
      <c r="A1978" s="3" t="s">
        <v>8880</v>
      </c>
      <c r="B1978" s="3" t="s">
        <v>8831</v>
      </c>
      <c r="C1978" s="3" t="s">
        <v>8881</v>
      </c>
      <c r="D1978" s="3" t="s">
        <v>2667</v>
      </c>
      <c r="E1978" s="3" t="s">
        <v>8558</v>
      </c>
      <c r="F1978">
        <f t="shared" si="124"/>
        <v>-1.1418792254935055E-3</v>
      </c>
      <c r="G1978">
        <f t="shared" si="123"/>
        <v>-2.97262060961548E-4</v>
      </c>
      <c r="H1978">
        <f t="shared" si="125"/>
        <v>-1.4111937092775235E-3</v>
      </c>
      <c r="I1978">
        <f t="shared" si="126"/>
        <v>3.0609117028116842E-3</v>
      </c>
    </row>
    <row r="1979" spans="1:9" x14ac:dyDescent="0.3">
      <c r="A1979" s="3" t="s">
        <v>8882</v>
      </c>
      <c r="B1979" s="3" t="s">
        <v>8606</v>
      </c>
      <c r="C1979" s="3" t="s">
        <v>8883</v>
      </c>
      <c r="D1979" s="3" t="s">
        <v>955</v>
      </c>
      <c r="E1979" s="3" t="s">
        <v>8884</v>
      </c>
      <c r="F1979">
        <f t="shared" si="124"/>
        <v>-1.9098292954395654E-3</v>
      </c>
      <c r="G1979">
        <f t="shared" si="123"/>
        <v>-1.1705052785574349E-4</v>
      </c>
      <c r="H1979">
        <f t="shared" si="125"/>
        <v>-2.1254258501686623E-3</v>
      </c>
      <c r="I1979">
        <f t="shared" si="126"/>
        <v>-2.98215669635716E-3</v>
      </c>
    </row>
    <row r="1980" spans="1:9" x14ac:dyDescent="0.3">
      <c r="A1980" s="3" t="s">
        <v>8885</v>
      </c>
      <c r="B1980" s="3" t="s">
        <v>8871</v>
      </c>
      <c r="C1980" s="3" t="s">
        <v>8886</v>
      </c>
      <c r="D1980" s="3" t="s">
        <v>104</v>
      </c>
      <c r="E1980" s="3" t="s">
        <v>3992</v>
      </c>
      <c r="F1980">
        <f t="shared" si="124"/>
        <v>1.4331587592726787E-3</v>
      </c>
      <c r="G1980">
        <f t="shared" si="123"/>
        <v>-9.3155602672977188E-4</v>
      </c>
      <c r="H1980">
        <f t="shared" si="125"/>
        <v>-3.7805293407008307E-3</v>
      </c>
      <c r="I1980">
        <f t="shared" si="126"/>
        <v>2.3617936695727936E-4</v>
      </c>
    </row>
    <row r="1981" spans="1:9" x14ac:dyDescent="0.3">
      <c r="A1981" s="3" t="s">
        <v>8887</v>
      </c>
      <c r="B1981" s="3" t="s">
        <v>8842</v>
      </c>
      <c r="C1981" s="3" t="s">
        <v>8888</v>
      </c>
      <c r="D1981" s="3" t="s">
        <v>708</v>
      </c>
      <c r="E1981" s="3" t="s">
        <v>6554</v>
      </c>
      <c r="F1981">
        <f t="shared" si="124"/>
        <v>5.7194189377250855E-4</v>
      </c>
      <c r="G1981">
        <f t="shared" si="123"/>
        <v>-1.4629466275438898E-3</v>
      </c>
      <c r="H1981">
        <f t="shared" si="125"/>
        <v>7.8734909095999443E-4</v>
      </c>
      <c r="I1981">
        <f t="shared" si="126"/>
        <v>-1.4979764612875332E-3</v>
      </c>
    </row>
    <row r="1982" spans="1:9" x14ac:dyDescent="0.3">
      <c r="A1982" s="3" t="s">
        <v>8889</v>
      </c>
      <c r="B1982" s="3" t="s">
        <v>8890</v>
      </c>
      <c r="C1982" s="3" t="s">
        <v>8891</v>
      </c>
      <c r="D1982" s="3" t="s">
        <v>3227</v>
      </c>
      <c r="E1982" s="3" t="s">
        <v>3706</v>
      </c>
      <c r="F1982">
        <f t="shared" si="124"/>
        <v>-2.7713901891304933E-3</v>
      </c>
      <c r="G1982">
        <f t="shared" si="123"/>
        <v>-3.4974044369874189E-3</v>
      </c>
      <c r="H1982">
        <f t="shared" si="125"/>
        <v>-2.3663425014315998E-3</v>
      </c>
      <c r="I1982">
        <f t="shared" si="126"/>
        <v>-1.1862735644040674E-3</v>
      </c>
    </row>
    <row r="1983" spans="1:9" x14ac:dyDescent="0.3">
      <c r="A1983" s="3" t="s">
        <v>8892</v>
      </c>
      <c r="B1983" s="3" t="s">
        <v>8787</v>
      </c>
      <c r="C1983" s="3" t="s">
        <v>8893</v>
      </c>
      <c r="D1983" s="3" t="s">
        <v>3471</v>
      </c>
      <c r="E1983" s="3" t="s">
        <v>3886</v>
      </c>
      <c r="F1983">
        <f t="shared" si="124"/>
        <v>-1.6328684926859834E-3</v>
      </c>
      <c r="G1983">
        <f t="shared" si="123"/>
        <v>-4.1225398642074423E-3</v>
      </c>
      <c r="H1983">
        <f t="shared" si="125"/>
        <v>-9.4494577398764375E-3</v>
      </c>
      <c r="I1983">
        <f t="shared" si="126"/>
        <v>-4.0577410837542406E-3</v>
      </c>
    </row>
    <row r="1984" spans="1:9" x14ac:dyDescent="0.3">
      <c r="A1984" s="3" t="s">
        <v>8894</v>
      </c>
      <c r="B1984" s="3" t="s">
        <v>8895</v>
      </c>
      <c r="C1984" s="3" t="s">
        <v>8896</v>
      </c>
      <c r="D1984" s="3" t="s">
        <v>1868</v>
      </c>
      <c r="E1984" s="3" t="s">
        <v>3929</v>
      </c>
      <c r="F1984">
        <f t="shared" si="124"/>
        <v>2.8859973278431213E-4</v>
      </c>
      <c r="G1984">
        <f t="shared" si="123"/>
        <v>-2.5199802459608517E-3</v>
      </c>
      <c r="H1984">
        <f t="shared" si="125"/>
        <v>-3.0973757100103108E-3</v>
      </c>
      <c r="I1984">
        <f t="shared" si="126"/>
        <v>7.9929048151127345E-5</v>
      </c>
    </row>
    <row r="1985" spans="1:9" x14ac:dyDescent="0.3">
      <c r="A1985" s="3" t="s">
        <v>8897</v>
      </c>
      <c r="B1985" s="3" t="s">
        <v>8898</v>
      </c>
      <c r="C1985" s="3" t="s">
        <v>8899</v>
      </c>
      <c r="D1985" s="3" t="s">
        <v>1813</v>
      </c>
      <c r="E1985" s="3" t="s">
        <v>8900</v>
      </c>
      <c r="F1985">
        <f t="shared" si="124"/>
        <v>1.5359679384294603E-3</v>
      </c>
      <c r="G1985">
        <f t="shared" si="123"/>
        <v>-6.2135854471482438E-4</v>
      </c>
      <c r="H1985">
        <f t="shared" si="125"/>
        <v>1.479960763694561E-4</v>
      </c>
      <c r="I1985">
        <f t="shared" si="126"/>
        <v>1.8343197012740552E-3</v>
      </c>
    </row>
    <row r="1986" spans="1:9" x14ac:dyDescent="0.3">
      <c r="A1986" s="3" t="s">
        <v>8901</v>
      </c>
      <c r="B1986" s="3" t="s">
        <v>8902</v>
      </c>
      <c r="C1986" s="3" t="s">
        <v>8903</v>
      </c>
      <c r="D1986" s="3" t="s">
        <v>1823</v>
      </c>
      <c r="E1986" s="3" t="s">
        <v>3686</v>
      </c>
      <c r="F1986">
        <f t="shared" si="124"/>
        <v>1.1484215116027592E-3</v>
      </c>
      <c r="G1986">
        <f t="shared" si="123"/>
        <v>4.2274352623469596E-4</v>
      </c>
      <c r="H1986">
        <f t="shared" si="125"/>
        <v>-5.1820706281717683E-4</v>
      </c>
      <c r="I1986">
        <f t="shared" si="126"/>
        <v>8.745521126386713E-4</v>
      </c>
    </row>
    <row r="1987" spans="1:9" x14ac:dyDescent="0.3">
      <c r="A1987" s="3" t="s">
        <v>8904</v>
      </c>
      <c r="B1987" s="3" t="s">
        <v>8799</v>
      </c>
      <c r="C1987" s="3" t="s">
        <v>8905</v>
      </c>
      <c r="D1987" s="3" t="s">
        <v>511</v>
      </c>
      <c r="E1987" s="3" t="s">
        <v>3929</v>
      </c>
      <c r="F1987">
        <f t="shared" si="124"/>
        <v>-6.6954343694579984E-4</v>
      </c>
      <c r="G1987">
        <f t="shared" si="123"/>
        <v>-3.5435616590191741E-3</v>
      </c>
      <c r="H1987">
        <f t="shared" si="125"/>
        <v>2.2165469103519043E-3</v>
      </c>
      <c r="I1987">
        <f t="shared" si="126"/>
        <v>-2.7088718139126854E-3</v>
      </c>
    </row>
    <row r="1988" spans="1:9" x14ac:dyDescent="0.3">
      <c r="A1988" s="3" t="s">
        <v>8906</v>
      </c>
      <c r="B1988" s="3" t="s">
        <v>8907</v>
      </c>
      <c r="C1988" s="3" t="s">
        <v>8908</v>
      </c>
      <c r="D1988" s="3" t="s">
        <v>8909</v>
      </c>
      <c r="E1988" s="3" t="s">
        <v>3696</v>
      </c>
      <c r="F1988">
        <f t="shared" si="124"/>
        <v>-5.7471708683082127E-4</v>
      </c>
      <c r="G1988">
        <f t="shared" ref="G1988:G2051" si="127">LOG10(C1988/C1987)</f>
        <v>1.4040845302645158E-3</v>
      </c>
      <c r="H1988">
        <f t="shared" si="125"/>
        <v>4.6182479849893954E-3</v>
      </c>
      <c r="I1988">
        <f t="shared" si="126"/>
        <v>1.1174648228567563E-3</v>
      </c>
    </row>
    <row r="1989" spans="1:9" x14ac:dyDescent="0.3">
      <c r="A1989" s="3" t="s">
        <v>8910</v>
      </c>
      <c r="B1989" s="3" t="s">
        <v>8805</v>
      </c>
      <c r="C1989" s="3" t="s">
        <v>8911</v>
      </c>
      <c r="D1989" s="3" t="s">
        <v>3344</v>
      </c>
      <c r="E1989" s="3" t="s">
        <v>243</v>
      </c>
      <c r="F1989">
        <f t="shared" ref="F1989:F2052" si="128">LOG10(B1989/B1988)</f>
        <v>-1.0556273678036709E-3</v>
      </c>
      <c r="G1989">
        <f t="shared" si="127"/>
        <v>4.8825986778616048E-5</v>
      </c>
      <c r="H1989">
        <f t="shared" si="125"/>
        <v>3.124172857316448E-3</v>
      </c>
      <c r="I1989">
        <f t="shared" si="126"/>
        <v>4.8356734685926954E-3</v>
      </c>
    </row>
    <row r="1990" spans="1:9" x14ac:dyDescent="0.3">
      <c r="A1990" s="3" t="s">
        <v>8912</v>
      </c>
      <c r="B1990" s="3" t="s">
        <v>8913</v>
      </c>
      <c r="C1990" s="3" t="s">
        <v>8914</v>
      </c>
      <c r="D1990" s="3" t="s">
        <v>2496</v>
      </c>
      <c r="E1990" s="3" t="s">
        <v>8684</v>
      </c>
      <c r="F1990">
        <f t="shared" si="128"/>
        <v>-3.4728308884465859E-3</v>
      </c>
      <c r="G1990">
        <f t="shared" si="127"/>
        <v>-5.8955343800139578E-3</v>
      </c>
      <c r="H1990">
        <f t="shared" si="125"/>
        <v>-1.4503085173049916E-3</v>
      </c>
      <c r="I1990">
        <f t="shared" si="126"/>
        <v>-4.1984107248989053E-3</v>
      </c>
    </row>
    <row r="1991" spans="1:9" x14ac:dyDescent="0.3">
      <c r="A1991" s="3" t="s">
        <v>8915</v>
      </c>
      <c r="B1991" s="3" t="s">
        <v>8732</v>
      </c>
      <c r="C1991" s="3" t="s">
        <v>8916</v>
      </c>
      <c r="D1991" s="3" t="s">
        <v>3421</v>
      </c>
      <c r="E1991" s="3" t="s">
        <v>4060</v>
      </c>
      <c r="F1991">
        <f t="shared" si="128"/>
        <v>-1.6496514510969697E-3</v>
      </c>
      <c r="G1991">
        <f t="shared" si="127"/>
        <v>7.729928260652453E-4</v>
      </c>
      <c r="H1991">
        <f t="shared" ref="H1991:H2054" si="129">LOG10(D1991/D1990)</f>
        <v>-3.0615044940913573E-3</v>
      </c>
      <c r="I1991">
        <f t="shared" ref="I1991:I2054" si="130">LOG10(E1991/E1990)</f>
        <v>3.251375317307988E-3</v>
      </c>
    </row>
    <row r="1992" spans="1:9" x14ac:dyDescent="0.3">
      <c r="A1992" s="3" t="s">
        <v>8917</v>
      </c>
      <c r="B1992" s="3" t="s">
        <v>8918</v>
      </c>
      <c r="C1992" s="3" t="s">
        <v>8919</v>
      </c>
      <c r="D1992" s="3" t="s">
        <v>5185</v>
      </c>
      <c r="E1992" s="3" t="s">
        <v>8920</v>
      </c>
      <c r="F1992">
        <f t="shared" si="128"/>
        <v>1.3589914412047107E-3</v>
      </c>
      <c r="G1992">
        <f t="shared" si="127"/>
        <v>-1.0217696670460289E-3</v>
      </c>
      <c r="H1992">
        <f t="shared" si="129"/>
        <v>3.2067534860483623E-3</v>
      </c>
      <c r="I1992">
        <f t="shared" si="130"/>
        <v>7.1047009158087563E-4</v>
      </c>
    </row>
    <row r="1993" spans="1:9" x14ac:dyDescent="0.3">
      <c r="A1993" s="3" t="s">
        <v>8921</v>
      </c>
      <c r="B1993" s="3" t="s">
        <v>8552</v>
      </c>
      <c r="C1993" s="3" t="s">
        <v>8922</v>
      </c>
      <c r="D1993" s="3" t="s">
        <v>8923</v>
      </c>
      <c r="E1993" s="3" t="s">
        <v>253</v>
      </c>
      <c r="F1993">
        <f t="shared" si="128"/>
        <v>8.713970902798578E-4</v>
      </c>
      <c r="G1993">
        <f t="shared" si="127"/>
        <v>2.5536697859311307E-3</v>
      </c>
      <c r="H1993">
        <f t="shared" si="129"/>
        <v>-2.4758639128296287E-3</v>
      </c>
      <c r="I1993">
        <f t="shared" si="130"/>
        <v>7.8805044650065144E-4</v>
      </c>
    </row>
    <row r="1994" spans="1:9" x14ac:dyDescent="0.3">
      <c r="A1994" s="3" t="s">
        <v>8924</v>
      </c>
      <c r="B1994" s="3" t="s">
        <v>8794</v>
      </c>
      <c r="C1994" s="3" t="s">
        <v>8925</v>
      </c>
      <c r="D1994" s="3" t="s">
        <v>2235</v>
      </c>
      <c r="E1994" s="3" t="s">
        <v>8926</v>
      </c>
      <c r="F1994">
        <f t="shared" si="128"/>
        <v>2.1227499719626845E-3</v>
      </c>
      <c r="G1994">
        <f t="shared" si="127"/>
        <v>-1.6569878181713659E-3</v>
      </c>
      <c r="H1994">
        <f t="shared" si="129"/>
        <v>-1.8295354459970669E-3</v>
      </c>
      <c r="I1994">
        <f t="shared" si="130"/>
        <v>-2.2892973077328431E-3</v>
      </c>
    </row>
    <row r="1995" spans="1:9" x14ac:dyDescent="0.3">
      <c r="A1995" s="3" t="s">
        <v>8927</v>
      </c>
      <c r="B1995" s="3" t="s">
        <v>8928</v>
      </c>
      <c r="C1995" s="3" t="s">
        <v>8929</v>
      </c>
      <c r="D1995" s="3" t="s">
        <v>8930</v>
      </c>
      <c r="E1995" s="3" t="s">
        <v>3947</v>
      </c>
      <c r="F1995">
        <f t="shared" si="128"/>
        <v>4.8099958610831858E-4</v>
      </c>
      <c r="G1995">
        <f t="shared" si="127"/>
        <v>2.8592412439650793E-3</v>
      </c>
      <c r="H1995">
        <f t="shared" si="129"/>
        <v>3.8695065668948978E-3</v>
      </c>
      <c r="I1995">
        <f t="shared" si="130"/>
        <v>-5.5440171171016492E-4</v>
      </c>
    </row>
    <row r="1996" spans="1:9" x14ac:dyDescent="0.3">
      <c r="A1996" s="3" t="s">
        <v>8931</v>
      </c>
      <c r="B1996" s="3" t="s">
        <v>8771</v>
      </c>
      <c r="C1996" s="3" t="s">
        <v>8932</v>
      </c>
      <c r="D1996" s="3" t="s">
        <v>775</v>
      </c>
      <c r="E1996" s="3" t="s">
        <v>8488</v>
      </c>
      <c r="F1996">
        <f t="shared" si="128"/>
        <v>-1.9233591186964183E-4</v>
      </c>
      <c r="G1996">
        <f t="shared" si="127"/>
        <v>-1.1193828470981956E-3</v>
      </c>
      <c r="H1996">
        <f t="shared" si="129"/>
        <v>-3.1367672638308898E-3</v>
      </c>
      <c r="I1996">
        <f t="shared" si="130"/>
        <v>-1.9858035600084679E-3</v>
      </c>
    </row>
    <row r="1997" spans="1:9" x14ac:dyDescent="0.3">
      <c r="A1997" s="3" t="s">
        <v>8933</v>
      </c>
      <c r="B1997" s="3" t="s">
        <v>8934</v>
      </c>
      <c r="C1997" s="3" t="s">
        <v>8935</v>
      </c>
      <c r="D1997" s="3" t="s">
        <v>5239</v>
      </c>
      <c r="E1997" s="3" t="s">
        <v>3969</v>
      </c>
      <c r="F1997">
        <f t="shared" si="128"/>
        <v>7.6883309639401486E-4</v>
      </c>
      <c r="G1997">
        <f t="shared" si="127"/>
        <v>1.3591862328787947E-3</v>
      </c>
      <c r="H1997">
        <f t="shared" si="129"/>
        <v>1.4639962447868119E-4</v>
      </c>
      <c r="I1997">
        <f t="shared" si="130"/>
        <v>-3.9825264771821558E-4</v>
      </c>
    </row>
    <row r="1998" spans="1:9" x14ac:dyDescent="0.3">
      <c r="A1998" s="3" t="s">
        <v>8936</v>
      </c>
      <c r="B1998" s="3" t="s">
        <v>8781</v>
      </c>
      <c r="C1998" s="3" t="s">
        <v>8937</v>
      </c>
      <c r="D1998" s="3" t="s">
        <v>5321</v>
      </c>
      <c r="E1998" s="3" t="s">
        <v>6510</v>
      </c>
      <c r="F1998">
        <f t="shared" si="128"/>
        <v>-2.0210970814174035E-3</v>
      </c>
      <c r="G1998">
        <f t="shared" si="127"/>
        <v>-3.14658740371569E-3</v>
      </c>
      <c r="H1998">
        <f t="shared" si="129"/>
        <v>-1.6131165940537374E-3</v>
      </c>
      <c r="I1998">
        <f t="shared" si="130"/>
        <v>-2.7178465995545821E-3</v>
      </c>
    </row>
    <row r="1999" spans="1:9" x14ac:dyDescent="0.3">
      <c r="A1999" s="3" t="s">
        <v>8938</v>
      </c>
      <c r="B1999" s="3" t="s">
        <v>8787</v>
      </c>
      <c r="C1999" s="3" t="s">
        <v>8939</v>
      </c>
      <c r="D1999" s="3" t="s">
        <v>775</v>
      </c>
      <c r="E1999" s="3" t="s">
        <v>8940</v>
      </c>
      <c r="F1999">
        <f t="shared" si="128"/>
        <v>1.0598428556446355E-3</v>
      </c>
      <c r="G1999">
        <f t="shared" si="127"/>
        <v>2.9993663017196491E-3</v>
      </c>
      <c r="H1999">
        <f t="shared" si="129"/>
        <v>1.4667169695750956E-3</v>
      </c>
      <c r="I1999">
        <f t="shared" si="130"/>
        <v>-2.1704720810624247E-3</v>
      </c>
    </row>
    <row r="2000" spans="1:9" x14ac:dyDescent="0.3">
      <c r="A2000" s="3" t="s">
        <v>8941</v>
      </c>
      <c r="B2000" s="3" t="s">
        <v>8942</v>
      </c>
      <c r="C2000" s="3" t="s">
        <v>8943</v>
      </c>
      <c r="D2000" s="3" t="s">
        <v>8944</v>
      </c>
      <c r="E2000" s="3" t="s">
        <v>3750</v>
      </c>
      <c r="F2000">
        <f t="shared" si="128"/>
        <v>1.2492160985639262E-3</v>
      </c>
      <c r="G2000">
        <f t="shared" si="127"/>
        <v>3.0121129172748467E-3</v>
      </c>
      <c r="H2000">
        <f t="shared" si="129"/>
        <v>2.1179794731331645E-3</v>
      </c>
      <c r="I2000">
        <f t="shared" si="130"/>
        <v>1.5284993375540594E-3</v>
      </c>
    </row>
    <row r="2001" spans="1:9" x14ac:dyDescent="0.3">
      <c r="A2001" s="3" t="s">
        <v>8945</v>
      </c>
      <c r="B2001" s="3" t="s">
        <v>8606</v>
      </c>
      <c r="C2001" s="3" t="s">
        <v>8946</v>
      </c>
      <c r="D2001" s="3" t="s">
        <v>2450</v>
      </c>
      <c r="E2001" s="3" t="s">
        <v>3780</v>
      </c>
      <c r="F2001">
        <f t="shared" si="128"/>
        <v>1.149941930207461E-3</v>
      </c>
      <c r="G2001">
        <f t="shared" si="127"/>
        <v>2.2699564953793797E-4</v>
      </c>
      <c r="H2001">
        <f t="shared" si="129"/>
        <v>1.1641340042040475E-3</v>
      </c>
      <c r="I2001">
        <f t="shared" si="130"/>
        <v>1.6058217298992925E-4</v>
      </c>
    </row>
    <row r="2002" spans="1:9" x14ac:dyDescent="0.3">
      <c r="A2002" s="3" t="s">
        <v>8947</v>
      </c>
      <c r="B2002" s="3" t="s">
        <v>8838</v>
      </c>
      <c r="C2002" s="3" t="s">
        <v>8948</v>
      </c>
      <c r="D2002" s="3" t="s">
        <v>1313</v>
      </c>
      <c r="E2002" s="3" t="s">
        <v>8940</v>
      </c>
      <c r="F2002">
        <f t="shared" si="128"/>
        <v>9.5691193931927675E-5</v>
      </c>
      <c r="G2002">
        <f t="shared" si="127"/>
        <v>1.4652116649554307E-3</v>
      </c>
      <c r="H2002">
        <f t="shared" si="129"/>
        <v>2.0297559052432097E-3</v>
      </c>
      <c r="I2002">
        <f t="shared" si="130"/>
        <v>-1.6890815105440062E-3</v>
      </c>
    </row>
    <row r="2003" spans="1:9" x14ac:dyDescent="0.3">
      <c r="A2003" s="3" t="s">
        <v>8949</v>
      </c>
      <c r="B2003" s="3" t="s">
        <v>8898</v>
      </c>
      <c r="C2003" s="3" t="s">
        <v>8950</v>
      </c>
      <c r="D2003" s="3" t="s">
        <v>2470</v>
      </c>
      <c r="E2003" s="3" t="s">
        <v>8951</v>
      </c>
      <c r="F2003">
        <f t="shared" si="128"/>
        <v>-6.7028155148949882E-4</v>
      </c>
      <c r="G2003">
        <f t="shared" si="127"/>
        <v>3.5074438754870668E-3</v>
      </c>
      <c r="H2003">
        <f t="shared" si="129"/>
        <v>1.5881797289868196E-3</v>
      </c>
      <c r="I2003">
        <f t="shared" si="130"/>
        <v>1.2071567539675737E-3</v>
      </c>
    </row>
    <row r="2004" spans="1:9" x14ac:dyDescent="0.3">
      <c r="A2004" s="3" t="s">
        <v>8952</v>
      </c>
      <c r="B2004" s="3" t="s">
        <v>8953</v>
      </c>
      <c r="C2004" s="3" t="s">
        <v>8954</v>
      </c>
      <c r="D2004" s="3" t="s">
        <v>79</v>
      </c>
      <c r="E2004" s="3" t="s">
        <v>8955</v>
      </c>
      <c r="F2004">
        <f t="shared" si="128"/>
        <v>-2.9808882528807581E-3</v>
      </c>
      <c r="G2004">
        <f t="shared" si="127"/>
        <v>1.0893041079215772E-3</v>
      </c>
      <c r="H2004">
        <f t="shared" si="129"/>
        <v>2.8813700304119511E-4</v>
      </c>
      <c r="I2004">
        <f t="shared" si="130"/>
        <v>-8.0439823312059889E-4</v>
      </c>
    </row>
    <row r="2005" spans="1:9" x14ac:dyDescent="0.3">
      <c r="A2005" s="3" t="s">
        <v>8956</v>
      </c>
      <c r="B2005" s="3" t="s">
        <v>8610</v>
      </c>
      <c r="C2005" s="3" t="s">
        <v>8957</v>
      </c>
      <c r="D2005" s="3" t="s">
        <v>2445</v>
      </c>
      <c r="E2005" s="3" t="s">
        <v>3824</v>
      </c>
      <c r="F2005">
        <f t="shared" si="128"/>
        <v>2.3095706027432177E-3</v>
      </c>
      <c r="G2005">
        <f t="shared" si="127"/>
        <v>1.8243425840760953E-5</v>
      </c>
      <c r="H2005">
        <f t="shared" si="129"/>
        <v>-4.4877495792784916E-3</v>
      </c>
      <c r="I2005">
        <f t="shared" si="130"/>
        <v>-1.2093978350270944E-3</v>
      </c>
    </row>
    <row r="2006" spans="1:9" x14ac:dyDescent="0.3">
      <c r="A2006" s="3" t="s">
        <v>8958</v>
      </c>
      <c r="B2006" s="3" t="s">
        <v>8959</v>
      </c>
      <c r="C2006" s="3" t="s">
        <v>8960</v>
      </c>
      <c r="D2006" s="3" t="s">
        <v>3344</v>
      </c>
      <c r="E2006" s="3" t="s">
        <v>6498</v>
      </c>
      <c r="F2006">
        <f t="shared" si="128"/>
        <v>-2.8802553188120891E-4</v>
      </c>
      <c r="G2006">
        <f t="shared" si="127"/>
        <v>-4.0744706533090993E-5</v>
      </c>
      <c r="H2006">
        <f t="shared" si="129"/>
        <v>2.1772830457807155E-3</v>
      </c>
      <c r="I2006">
        <f t="shared" si="130"/>
        <v>1.9334232573504665E-3</v>
      </c>
    </row>
    <row r="2007" spans="1:9" x14ac:dyDescent="0.3">
      <c r="A2007" s="3" t="s">
        <v>8961</v>
      </c>
      <c r="B2007" s="3" t="s">
        <v>8928</v>
      </c>
      <c r="C2007" s="3" t="s">
        <v>8962</v>
      </c>
      <c r="D2007" s="3" t="s">
        <v>496</v>
      </c>
      <c r="E2007" s="3" t="s">
        <v>8963</v>
      </c>
      <c r="F2007">
        <f t="shared" si="128"/>
        <v>-4.804674479466908E-4</v>
      </c>
      <c r="G2007">
        <f t="shared" si="127"/>
        <v>4.1274341214336233E-4</v>
      </c>
      <c r="H2007">
        <f t="shared" si="129"/>
        <v>3.6182163377778223E-4</v>
      </c>
      <c r="I2007">
        <f t="shared" si="130"/>
        <v>-1.771975492701877E-3</v>
      </c>
    </row>
    <row r="2008" spans="1:9" x14ac:dyDescent="0.3">
      <c r="A2008" s="3" t="s">
        <v>8964</v>
      </c>
      <c r="B2008" s="3" t="s">
        <v>8794</v>
      </c>
      <c r="C2008" s="3" t="s">
        <v>8965</v>
      </c>
      <c r="D2008" s="3" t="s">
        <v>8966</v>
      </c>
      <c r="E2008" s="3" t="s">
        <v>8967</v>
      </c>
      <c r="F2008">
        <f t="shared" si="128"/>
        <v>-4.8099958610837187E-4</v>
      </c>
      <c r="G2008">
        <f t="shared" si="127"/>
        <v>-4.0912163503327046E-3</v>
      </c>
      <c r="H2008">
        <f t="shared" si="129"/>
        <v>-2.9758742254935157E-3</v>
      </c>
      <c r="I2008">
        <f t="shared" si="130"/>
        <v>-6.4615147779997241E-4</v>
      </c>
    </row>
    <row r="2009" spans="1:9" x14ac:dyDescent="0.3">
      <c r="A2009" s="3" t="s">
        <v>8968</v>
      </c>
      <c r="B2009" s="3" t="s">
        <v>8913</v>
      </c>
      <c r="C2009" s="3" t="s">
        <v>7217</v>
      </c>
      <c r="D2009" s="3" t="s">
        <v>501</v>
      </c>
      <c r="E2009" s="3" t="s">
        <v>3735</v>
      </c>
      <c r="F2009">
        <f t="shared" si="128"/>
        <v>-2.7034870523502969E-3</v>
      </c>
      <c r="G2009">
        <f t="shared" si="127"/>
        <v>-1.1982612058613594E-3</v>
      </c>
      <c r="H2009">
        <f t="shared" si="129"/>
        <v>6.5498970724859685E-4</v>
      </c>
      <c r="I2009">
        <f t="shared" si="130"/>
        <v>4.3429810107822398E-3</v>
      </c>
    </row>
    <row r="2010" spans="1:9" x14ac:dyDescent="0.3">
      <c r="A2010" s="3" t="s">
        <v>8969</v>
      </c>
      <c r="B2010" s="3" t="s">
        <v>8582</v>
      </c>
      <c r="C2010" s="3" t="s">
        <v>8970</v>
      </c>
      <c r="D2010" s="3" t="s">
        <v>3462</v>
      </c>
      <c r="E2010" s="3" t="s">
        <v>3760</v>
      </c>
      <c r="F2010">
        <f t="shared" si="128"/>
        <v>9.6843457175291853E-5</v>
      </c>
      <c r="G2010">
        <f t="shared" si="127"/>
        <v>1.4145368358755613E-5</v>
      </c>
      <c r="H2010">
        <f t="shared" si="129"/>
        <v>1.452005638422246E-3</v>
      </c>
      <c r="I2010">
        <f t="shared" si="130"/>
        <v>-1.1217944884148519E-3</v>
      </c>
    </row>
    <row r="2011" spans="1:9" x14ac:dyDescent="0.3">
      <c r="A2011" s="3" t="s">
        <v>8971</v>
      </c>
      <c r="B2011" s="3" t="s">
        <v>8754</v>
      </c>
      <c r="C2011" s="3" t="s">
        <v>8972</v>
      </c>
      <c r="D2011" s="3" t="s">
        <v>8966</v>
      </c>
      <c r="E2011" s="3" t="s">
        <v>8955</v>
      </c>
      <c r="F2011">
        <f t="shared" si="128"/>
        <v>2.3177879264596811E-3</v>
      </c>
      <c r="G2011">
        <f t="shared" si="127"/>
        <v>-8.9329177342174499E-4</v>
      </c>
      <c r="H2011">
        <f t="shared" si="129"/>
        <v>-2.1069953456708396E-3</v>
      </c>
      <c r="I2011">
        <f t="shared" si="130"/>
        <v>-1.5270849741889454E-3</v>
      </c>
    </row>
    <row r="2012" spans="1:9" x14ac:dyDescent="0.3">
      <c r="A2012" s="3" t="s">
        <v>8973</v>
      </c>
      <c r="B2012" s="3" t="s">
        <v>8799</v>
      </c>
      <c r="C2012" s="3" t="s">
        <v>7563</v>
      </c>
      <c r="D2012" s="3" t="s">
        <v>3416</v>
      </c>
      <c r="E2012" s="3" t="s">
        <v>8955</v>
      </c>
      <c r="F2012">
        <f t="shared" si="128"/>
        <v>2.6885439594460168E-3</v>
      </c>
      <c r="G2012">
        <f t="shared" si="127"/>
        <v>2.4936601237491342E-3</v>
      </c>
      <c r="H2012">
        <f t="shared" si="129"/>
        <v>-8.0188680791693401E-4</v>
      </c>
      <c r="I2012">
        <f t="shared" si="130"/>
        <v>0</v>
      </c>
    </row>
    <row r="2013" spans="1:9" x14ac:dyDescent="0.3">
      <c r="A2013" s="3" t="s">
        <v>8974</v>
      </c>
      <c r="B2013" s="3" t="s">
        <v>8878</v>
      </c>
      <c r="C2013" s="3" t="s">
        <v>8975</v>
      </c>
      <c r="D2013" s="3" t="s">
        <v>6339</v>
      </c>
      <c r="E2013" s="3" t="s">
        <v>3720</v>
      </c>
      <c r="F2013">
        <f t="shared" si="128"/>
        <v>3.1474208038335871E-3</v>
      </c>
      <c r="G2013">
        <f t="shared" si="127"/>
        <v>1.8947540286302377E-3</v>
      </c>
      <c r="H2013">
        <f t="shared" si="129"/>
        <v>7.2960013931096273E-5</v>
      </c>
      <c r="I2013">
        <f t="shared" si="130"/>
        <v>6.4731813952835686E-3</v>
      </c>
    </row>
    <row r="2014" spans="1:9" x14ac:dyDescent="0.3">
      <c r="A2014" s="3" t="s">
        <v>8976</v>
      </c>
      <c r="B2014" s="3" t="s">
        <v>8977</v>
      </c>
      <c r="C2014" s="3" t="s">
        <v>8978</v>
      </c>
      <c r="D2014" s="3" t="s">
        <v>8979</v>
      </c>
      <c r="E2014" s="3" t="s">
        <v>6513</v>
      </c>
      <c r="F2014">
        <f t="shared" si="128"/>
        <v>3.2191148879039599E-3</v>
      </c>
      <c r="G2014">
        <f t="shared" si="127"/>
        <v>2.577231562031481E-3</v>
      </c>
      <c r="H2014">
        <f t="shared" si="129"/>
        <v>6.0133485517988132E-3</v>
      </c>
      <c r="I2014">
        <f t="shared" si="130"/>
        <v>1.5861741662924375E-4</v>
      </c>
    </row>
    <row r="2015" spans="1:9" x14ac:dyDescent="0.3">
      <c r="A2015" s="3" t="s">
        <v>8980</v>
      </c>
      <c r="B2015" s="3" t="s">
        <v>8858</v>
      </c>
      <c r="C2015" s="3" t="s">
        <v>8981</v>
      </c>
      <c r="D2015" s="3" t="s">
        <v>1167</v>
      </c>
      <c r="E2015" s="3" t="s">
        <v>3969</v>
      </c>
      <c r="F2015">
        <f t="shared" si="128"/>
        <v>-2.1750231816705231E-3</v>
      </c>
      <c r="G2015">
        <f t="shared" si="127"/>
        <v>-5.5830812772973833E-4</v>
      </c>
      <c r="H2015">
        <f t="shared" si="129"/>
        <v>2.1531748710924745E-3</v>
      </c>
      <c r="I2015">
        <f t="shared" si="130"/>
        <v>-2.1462386521428115E-3</v>
      </c>
    </row>
    <row r="2016" spans="1:9" x14ac:dyDescent="0.3">
      <c r="A2016" s="3" t="s">
        <v>8982</v>
      </c>
      <c r="B2016" s="3" t="s">
        <v>8865</v>
      </c>
      <c r="C2016" s="3" t="s">
        <v>8983</v>
      </c>
      <c r="D2016" s="3" t="s">
        <v>1157</v>
      </c>
      <c r="E2016" s="3" t="s">
        <v>3896</v>
      </c>
      <c r="F2016">
        <f t="shared" si="128"/>
        <v>-6.6413150535394759E-4</v>
      </c>
      <c r="G2016">
        <f t="shared" si="127"/>
        <v>2.2331679281711015E-3</v>
      </c>
      <c r="H2016">
        <f t="shared" si="129"/>
        <v>1.2867994063161998E-3</v>
      </c>
      <c r="I2016">
        <f t="shared" si="130"/>
        <v>3.1863132896861249E-4</v>
      </c>
    </row>
    <row r="2017" spans="1:9" x14ac:dyDescent="0.3">
      <c r="A2017" s="3" t="s">
        <v>8984</v>
      </c>
      <c r="B2017" s="3" t="s">
        <v>8846</v>
      </c>
      <c r="C2017" s="3" t="s">
        <v>4404</v>
      </c>
      <c r="D2017" s="3" t="s">
        <v>8985</v>
      </c>
      <c r="E2017" s="3" t="s">
        <v>3686</v>
      </c>
      <c r="F2017">
        <f t="shared" si="128"/>
        <v>-9.5052452455264872E-4</v>
      </c>
      <c r="G2017">
        <f t="shared" si="127"/>
        <v>1.5342253066851177E-4</v>
      </c>
      <c r="H2017">
        <f t="shared" si="129"/>
        <v>-2.1420196828968174E-4</v>
      </c>
      <c r="I2017">
        <f t="shared" si="130"/>
        <v>1.1133722901736282E-3</v>
      </c>
    </row>
    <row r="2018" spans="1:9" x14ac:dyDescent="0.3">
      <c r="A2018" s="3" t="s">
        <v>8986</v>
      </c>
      <c r="B2018" s="3" t="s">
        <v>8987</v>
      </c>
      <c r="C2018" s="3" t="s">
        <v>8988</v>
      </c>
      <c r="D2018" s="3" t="s">
        <v>1107</v>
      </c>
      <c r="E2018" s="3" t="s">
        <v>8503</v>
      </c>
      <c r="F2018">
        <f t="shared" si="128"/>
        <v>1.9027140803941524E-4</v>
      </c>
      <c r="G2018">
        <f t="shared" si="127"/>
        <v>1.5932319978447997E-3</v>
      </c>
      <c r="H2018">
        <f t="shared" si="129"/>
        <v>2.2083421549622894E-3</v>
      </c>
      <c r="I2018">
        <f t="shared" si="130"/>
        <v>1.7438385543072166E-3</v>
      </c>
    </row>
    <row r="2019" spans="1:9" x14ac:dyDescent="0.3">
      <c r="A2019" s="3" t="s">
        <v>8989</v>
      </c>
      <c r="B2019" s="3" t="s">
        <v>8990</v>
      </c>
      <c r="C2019" s="3" t="s">
        <v>8991</v>
      </c>
      <c r="D2019" s="3" t="s">
        <v>8992</v>
      </c>
      <c r="E2019" s="3" t="s">
        <v>3969</v>
      </c>
      <c r="F2019">
        <f t="shared" si="128"/>
        <v>-4.7583491327812723E-4</v>
      </c>
      <c r="G2019">
        <f t="shared" si="127"/>
        <v>2.2493648215630661E-3</v>
      </c>
      <c r="H2019">
        <f t="shared" si="129"/>
        <v>4.8051295211823377E-3</v>
      </c>
      <c r="I2019">
        <f t="shared" si="130"/>
        <v>-3.1758421734494396E-3</v>
      </c>
    </row>
    <row r="2020" spans="1:9" x14ac:dyDescent="0.3">
      <c r="A2020" s="3" t="s">
        <v>8993</v>
      </c>
      <c r="B2020" s="3" t="s">
        <v>8601</v>
      </c>
      <c r="C2020" s="3" t="s">
        <v>8994</v>
      </c>
      <c r="D2020" s="3" t="s">
        <v>916</v>
      </c>
      <c r="E2020" s="3" t="s">
        <v>8818</v>
      </c>
      <c r="F2020">
        <f t="shared" si="128"/>
        <v>-3.0577515579810928E-3</v>
      </c>
      <c r="G2020">
        <f t="shared" si="127"/>
        <v>-5.0883911316071096E-5</v>
      </c>
      <c r="H2020">
        <f t="shared" si="129"/>
        <v>3.2903906325841724E-3</v>
      </c>
      <c r="I2020">
        <f t="shared" si="130"/>
        <v>-1.756663288942966E-3</v>
      </c>
    </row>
    <row r="2021" spans="1:9" x14ac:dyDescent="0.3">
      <c r="A2021" s="3" t="s">
        <v>8995</v>
      </c>
      <c r="B2021" s="3" t="s">
        <v>8942</v>
      </c>
      <c r="C2021" s="3" t="s">
        <v>8996</v>
      </c>
      <c r="D2021" s="3" t="s">
        <v>6010</v>
      </c>
      <c r="E2021" s="3" t="s">
        <v>8810</v>
      </c>
      <c r="F2021">
        <f t="shared" si="128"/>
        <v>-2.8777106424746757E-4</v>
      </c>
      <c r="G2021">
        <f t="shared" si="127"/>
        <v>3.4888404148693811E-4</v>
      </c>
      <c r="H2021">
        <f t="shared" si="129"/>
        <v>-3.4309617559681606E-3</v>
      </c>
      <c r="I2021">
        <f t="shared" si="130"/>
        <v>-2.4009646713235783E-4</v>
      </c>
    </row>
    <row r="2022" spans="1:9" x14ac:dyDescent="0.3">
      <c r="A2022" s="3" t="s">
        <v>8997</v>
      </c>
      <c r="B2022" s="3" t="s">
        <v>8820</v>
      </c>
      <c r="C2022" s="3" t="s">
        <v>8998</v>
      </c>
      <c r="D2022" s="3" t="s">
        <v>8992</v>
      </c>
      <c r="E2022" s="3" t="s">
        <v>6549</v>
      </c>
      <c r="F2022">
        <f t="shared" si="128"/>
        <v>1.8193379392765221E-3</v>
      </c>
      <c r="G2022">
        <f t="shared" si="127"/>
        <v>-1.2376193742779313E-3</v>
      </c>
      <c r="H2022">
        <f t="shared" si="129"/>
        <v>1.4057112338398693E-4</v>
      </c>
      <c r="I2022">
        <f t="shared" si="130"/>
        <v>3.1109481529090137E-3</v>
      </c>
    </row>
    <row r="2023" spans="1:9" x14ac:dyDescent="0.3">
      <c r="A2023" s="3" t="s">
        <v>8999</v>
      </c>
      <c r="B2023" s="3" t="s">
        <v>8959</v>
      </c>
      <c r="C2023" s="3" t="s">
        <v>9000</v>
      </c>
      <c r="D2023" s="3" t="s">
        <v>940</v>
      </c>
      <c r="E2023" s="3" t="s">
        <v>9001</v>
      </c>
      <c r="F2023">
        <f t="shared" si="128"/>
        <v>-2.2033295486453774E-3</v>
      </c>
      <c r="G2023">
        <f t="shared" si="127"/>
        <v>8.9412332326181069E-4</v>
      </c>
      <c r="H2023">
        <f t="shared" si="129"/>
        <v>-1.7604178214807404E-3</v>
      </c>
      <c r="I2023">
        <f t="shared" si="130"/>
        <v>-9.548435108402009E-4</v>
      </c>
    </row>
    <row r="2024" spans="1:9" x14ac:dyDescent="0.3">
      <c r="A2024" s="3" t="s">
        <v>9002</v>
      </c>
      <c r="B2024" s="3" t="s">
        <v>9003</v>
      </c>
      <c r="C2024" s="3" t="s">
        <v>9004</v>
      </c>
      <c r="D2024" s="3" t="s">
        <v>1027</v>
      </c>
      <c r="E2024" s="3" t="s">
        <v>3701</v>
      </c>
      <c r="F2024">
        <f t="shared" si="128"/>
        <v>-7.690032675976645E-4</v>
      </c>
      <c r="G2024">
        <f t="shared" si="127"/>
        <v>1.1622421603881875E-3</v>
      </c>
      <c r="H2024">
        <f t="shared" si="129"/>
        <v>1.3385678787414634E-3</v>
      </c>
      <c r="I2024">
        <f t="shared" si="130"/>
        <v>-7.1751284556218473E-4</v>
      </c>
    </row>
    <row r="2025" spans="1:9" x14ac:dyDescent="0.3">
      <c r="A2025" s="3" t="s">
        <v>9005</v>
      </c>
      <c r="B2025" s="3" t="s">
        <v>9006</v>
      </c>
      <c r="C2025" s="3" t="s">
        <v>9007</v>
      </c>
      <c r="D2025" s="3" t="s">
        <v>708</v>
      </c>
      <c r="E2025" s="3" t="s">
        <v>9008</v>
      </c>
      <c r="F2025">
        <f t="shared" si="128"/>
        <v>-4.8373688122209145E-3</v>
      </c>
      <c r="G2025">
        <f t="shared" si="127"/>
        <v>-6.6742309118778395E-3</v>
      </c>
      <c r="H2025">
        <f t="shared" si="129"/>
        <v>-7.1633440235131362E-3</v>
      </c>
      <c r="I2025">
        <f t="shared" si="130"/>
        <v>-1.8390477786868046E-3</v>
      </c>
    </row>
    <row r="2026" spans="1:9" x14ac:dyDescent="0.3">
      <c r="A2026" s="3" t="s">
        <v>9009</v>
      </c>
      <c r="B2026" s="3" t="s">
        <v>9010</v>
      </c>
      <c r="C2026" s="3" t="s">
        <v>9011</v>
      </c>
      <c r="D2026" s="3" t="s">
        <v>1245</v>
      </c>
      <c r="E2026" s="3" t="s">
        <v>8963</v>
      </c>
      <c r="F2026">
        <f t="shared" si="128"/>
        <v>-3.8109108956781187E-3</v>
      </c>
      <c r="G2026">
        <f t="shared" si="127"/>
        <v>-1.1662830936931606E-3</v>
      </c>
      <c r="H2026">
        <f t="shared" si="129"/>
        <v>1.6416772089806876E-3</v>
      </c>
      <c r="I2026">
        <f t="shared" si="130"/>
        <v>-3.1362944918930215E-3</v>
      </c>
    </row>
    <row r="2027" spans="1:9" x14ac:dyDescent="0.3">
      <c r="A2027" s="3" t="s">
        <v>9012</v>
      </c>
      <c r="B2027" s="3" t="s">
        <v>9013</v>
      </c>
      <c r="C2027" s="3" t="s">
        <v>9014</v>
      </c>
      <c r="D2027" s="3" t="s">
        <v>9015</v>
      </c>
      <c r="E2027" s="3" t="s">
        <v>8810</v>
      </c>
      <c r="F2027">
        <f t="shared" si="128"/>
        <v>1.3718699915224127E-3</v>
      </c>
      <c r="G2027">
        <f t="shared" si="127"/>
        <v>-2.464878319979455E-3</v>
      </c>
      <c r="H2027">
        <f t="shared" si="129"/>
        <v>1.0673253882824247E-3</v>
      </c>
      <c r="I2027">
        <f t="shared" si="130"/>
        <v>3.5367504740731709E-3</v>
      </c>
    </row>
    <row r="2028" spans="1:9" x14ac:dyDescent="0.3">
      <c r="A2028" s="3" t="s">
        <v>9016</v>
      </c>
      <c r="B2028" s="3" t="s">
        <v>8677</v>
      </c>
      <c r="C2028" s="3" t="s">
        <v>9017</v>
      </c>
      <c r="D2028" s="3" t="s">
        <v>3218</v>
      </c>
      <c r="E2028" s="3" t="s">
        <v>6567</v>
      </c>
      <c r="F2028">
        <f t="shared" si="128"/>
        <v>9.7825089253197992E-5</v>
      </c>
      <c r="G2028">
        <f t="shared" si="127"/>
        <v>3.3964566434734511E-3</v>
      </c>
      <c r="H2028">
        <f t="shared" si="129"/>
        <v>3.3274008473527269E-3</v>
      </c>
      <c r="I2028">
        <f t="shared" si="130"/>
        <v>5.0934882610478589E-3</v>
      </c>
    </row>
    <row r="2029" spans="1:9" x14ac:dyDescent="0.3">
      <c r="A2029" s="3" t="s">
        <v>9018</v>
      </c>
      <c r="B2029" s="3" t="s">
        <v>9019</v>
      </c>
      <c r="C2029" s="3" t="s">
        <v>9020</v>
      </c>
      <c r="D2029" s="3" t="s">
        <v>8296</v>
      </c>
      <c r="E2029" s="3" t="s">
        <v>9021</v>
      </c>
      <c r="F2029">
        <f t="shared" si="128"/>
        <v>-1.3715605233806684E-3</v>
      </c>
      <c r="G2029">
        <f t="shared" si="127"/>
        <v>-1.0215625927369495E-3</v>
      </c>
      <c r="H2029">
        <f t="shared" si="129"/>
        <v>1.6190590246461325E-3</v>
      </c>
      <c r="I2029">
        <f t="shared" si="130"/>
        <v>-3.1764228775061107E-3</v>
      </c>
    </row>
    <row r="2030" spans="1:9" x14ac:dyDescent="0.3">
      <c r="A2030" s="3" t="s">
        <v>9022</v>
      </c>
      <c r="B2030" s="3" t="s">
        <v>9023</v>
      </c>
      <c r="C2030" s="3" t="s">
        <v>9024</v>
      </c>
      <c r="D2030" s="3" t="s">
        <v>5935</v>
      </c>
      <c r="E2030" s="3" t="s">
        <v>3706</v>
      </c>
      <c r="F2030">
        <f t="shared" si="128"/>
        <v>5.8834212913422474E-4</v>
      </c>
      <c r="G2030">
        <f t="shared" si="127"/>
        <v>2.3829601799687616E-4</v>
      </c>
      <c r="H2030">
        <f t="shared" si="129"/>
        <v>5.4462079614707708E-3</v>
      </c>
      <c r="I2030">
        <f t="shared" si="130"/>
        <v>2.7806382133662537E-3</v>
      </c>
    </row>
    <row r="2031" spans="1:9" x14ac:dyDescent="0.3">
      <c r="A2031" s="3" t="s">
        <v>9025</v>
      </c>
      <c r="B2031" s="3" t="s">
        <v>9026</v>
      </c>
      <c r="C2031" s="3" t="s">
        <v>9027</v>
      </c>
      <c r="D2031" s="3" t="s">
        <v>9028</v>
      </c>
      <c r="E2031" s="3" t="s">
        <v>3997</v>
      </c>
      <c r="F2031">
        <f t="shared" si="128"/>
        <v>3.9178575674912605E-4</v>
      </c>
      <c r="G2031">
        <f t="shared" si="127"/>
        <v>-2.2153515586134948E-3</v>
      </c>
      <c r="H2031">
        <f t="shared" si="129"/>
        <v>-3.3434223077455061E-3</v>
      </c>
      <c r="I2031">
        <f t="shared" si="130"/>
        <v>1.2652433767688085E-3</v>
      </c>
    </row>
    <row r="2032" spans="1:9" x14ac:dyDescent="0.3">
      <c r="A2032" s="3" t="s">
        <v>9029</v>
      </c>
      <c r="B2032" s="3" t="s">
        <v>9030</v>
      </c>
      <c r="C2032" s="3" t="s">
        <v>9031</v>
      </c>
      <c r="D2032" s="3" t="s">
        <v>5741</v>
      </c>
      <c r="E2032" s="3" t="s">
        <v>253</v>
      </c>
      <c r="F2032">
        <f t="shared" si="128"/>
        <v>6.8477576374849217E-4</v>
      </c>
      <c r="G2032">
        <f t="shared" si="127"/>
        <v>1.6729166646544552E-3</v>
      </c>
      <c r="H2032">
        <f t="shared" si="129"/>
        <v>-1.3305815707145275E-3</v>
      </c>
      <c r="I2032">
        <f t="shared" si="130"/>
        <v>1.2615680095682342E-3</v>
      </c>
    </row>
    <row r="2033" spans="1:9" x14ac:dyDescent="0.3">
      <c r="A2033" s="3" t="s">
        <v>9032</v>
      </c>
      <c r="B2033" s="3" t="s">
        <v>9033</v>
      </c>
      <c r="C2033" s="3" t="s">
        <v>9034</v>
      </c>
      <c r="D2033" s="3" t="s">
        <v>868</v>
      </c>
      <c r="E2033" s="3" t="s">
        <v>9035</v>
      </c>
      <c r="F2033">
        <f t="shared" si="128"/>
        <v>-9.7759028415738997E-5</v>
      </c>
      <c r="G2033">
        <f t="shared" si="127"/>
        <v>1.9953913298742412E-4</v>
      </c>
      <c r="H2033">
        <f t="shared" si="129"/>
        <v>1.6800581180216715E-3</v>
      </c>
      <c r="I2033">
        <f t="shared" si="130"/>
        <v>4.7214479943219722E-4</v>
      </c>
    </row>
    <row r="2034" spans="1:9" x14ac:dyDescent="0.3">
      <c r="A2034" s="3" t="s">
        <v>9036</v>
      </c>
      <c r="B2034" s="3" t="s">
        <v>9037</v>
      </c>
      <c r="C2034" s="3" t="s">
        <v>9038</v>
      </c>
      <c r="D2034" s="3" t="s">
        <v>8296</v>
      </c>
      <c r="E2034" s="3" t="s">
        <v>9039</v>
      </c>
      <c r="F2034">
        <f t="shared" si="128"/>
        <v>1.1716584855642168E-3</v>
      </c>
      <c r="G2034">
        <f t="shared" si="127"/>
        <v>-2.9274338113864213E-3</v>
      </c>
      <c r="H2034">
        <f t="shared" si="129"/>
        <v>-2.4522622010323849E-3</v>
      </c>
      <c r="I2034">
        <f t="shared" si="130"/>
        <v>-7.8655163106104467E-5</v>
      </c>
    </row>
    <row r="2035" spans="1:9" x14ac:dyDescent="0.3">
      <c r="A2035" s="3" t="s">
        <v>9040</v>
      </c>
      <c r="B2035" s="3" t="s">
        <v>9041</v>
      </c>
      <c r="C2035" s="3" t="s">
        <v>9042</v>
      </c>
      <c r="D2035" s="3" t="s">
        <v>993</v>
      </c>
      <c r="E2035" s="3" t="s">
        <v>9043</v>
      </c>
      <c r="F2035">
        <f t="shared" si="128"/>
        <v>-4.8780694997489283E-4</v>
      </c>
      <c r="G2035">
        <f t="shared" si="127"/>
        <v>-3.2235780490677077E-3</v>
      </c>
      <c r="H2035">
        <f t="shared" si="129"/>
        <v>-1.760132432384333E-3</v>
      </c>
      <c r="I2035">
        <f t="shared" si="130"/>
        <v>-4.8251044354010271E-3</v>
      </c>
    </row>
    <row r="2036" spans="1:9" x14ac:dyDescent="0.3">
      <c r="A2036" s="3" t="s">
        <v>9044</v>
      </c>
      <c r="B2036" s="3" t="s">
        <v>8702</v>
      </c>
      <c r="C2036" s="3" t="s">
        <v>9045</v>
      </c>
      <c r="D2036" s="3" t="s">
        <v>3280</v>
      </c>
      <c r="E2036" s="3" t="s">
        <v>3969</v>
      </c>
      <c r="F2036">
        <f t="shared" si="128"/>
        <v>2.9274991462626348E-4</v>
      </c>
      <c r="G2036">
        <f t="shared" si="127"/>
        <v>4.0264038140331015E-4</v>
      </c>
      <c r="H2036">
        <f t="shared" si="129"/>
        <v>-6.3539803858368119E-4</v>
      </c>
      <c r="I2036">
        <f t="shared" si="130"/>
        <v>-7.9614042809478963E-4</v>
      </c>
    </row>
    <row r="2037" spans="1:9" x14ac:dyDescent="0.3">
      <c r="A2037" s="3" t="s">
        <v>9046</v>
      </c>
      <c r="B2037" s="3" t="s">
        <v>9030</v>
      </c>
      <c r="C2037" s="3" t="s">
        <v>9047</v>
      </c>
      <c r="D2037" s="3" t="s">
        <v>9048</v>
      </c>
      <c r="E2037" s="3" t="s">
        <v>6526</v>
      </c>
      <c r="F2037">
        <f t="shared" si="128"/>
        <v>-8.7884242179983888E-4</v>
      </c>
      <c r="G2037">
        <f t="shared" si="127"/>
        <v>-2.2529184906199774E-3</v>
      </c>
      <c r="H2037">
        <f t="shared" si="129"/>
        <v>4.218532264539639E-3</v>
      </c>
      <c r="I2037">
        <f t="shared" si="130"/>
        <v>4.2030105345140997E-3</v>
      </c>
    </row>
    <row r="2038" spans="1:9" x14ac:dyDescent="0.3">
      <c r="A2038" s="3" t="s">
        <v>9049</v>
      </c>
      <c r="B2038" s="3" t="s">
        <v>9026</v>
      </c>
      <c r="C2038" s="3" t="s">
        <v>9050</v>
      </c>
      <c r="D2038" s="3" t="s">
        <v>24</v>
      </c>
      <c r="E2038" s="3" t="s">
        <v>9051</v>
      </c>
      <c r="F2038">
        <f t="shared" si="128"/>
        <v>-6.8477576374847277E-4</v>
      </c>
      <c r="G2038">
        <f t="shared" si="127"/>
        <v>-1.1116023322475968E-3</v>
      </c>
      <c r="H2038">
        <f t="shared" si="129"/>
        <v>1.8153815066015184E-3</v>
      </c>
      <c r="I2038">
        <f t="shared" si="130"/>
        <v>-7.1085772661340081E-4</v>
      </c>
    </row>
    <row r="2039" spans="1:9" x14ac:dyDescent="0.3">
      <c r="A2039" s="3" t="s">
        <v>9052</v>
      </c>
      <c r="B2039" s="3" t="s">
        <v>9053</v>
      </c>
      <c r="C2039" s="3" t="s">
        <v>9054</v>
      </c>
      <c r="D2039" s="3" t="s">
        <v>9048</v>
      </c>
      <c r="E2039" s="3" t="s">
        <v>3706</v>
      </c>
      <c r="F2039">
        <f t="shared" si="128"/>
        <v>9.7792088584936149E-4</v>
      </c>
      <c r="G2039">
        <f t="shared" si="127"/>
        <v>3.8491654657199888E-4</v>
      </c>
      <c r="H2039">
        <f t="shared" si="129"/>
        <v>-1.8153815066015632E-3</v>
      </c>
      <c r="I2039">
        <f t="shared" si="130"/>
        <v>-7.9120896706803487E-4</v>
      </c>
    </row>
    <row r="2040" spans="1:9" x14ac:dyDescent="0.3">
      <c r="A2040" s="3" t="s">
        <v>9055</v>
      </c>
      <c r="B2040" s="3" t="s">
        <v>9026</v>
      </c>
      <c r="C2040" s="3" t="s">
        <v>9056</v>
      </c>
      <c r="D2040" s="3" t="s">
        <v>4853</v>
      </c>
      <c r="E2040" s="3" t="s">
        <v>9057</v>
      </c>
      <c r="F2040">
        <f t="shared" si="128"/>
        <v>-9.7792088584935455E-4</v>
      </c>
      <c r="G2040">
        <f t="shared" si="127"/>
        <v>1.2374897779153008E-3</v>
      </c>
      <c r="H2040">
        <f t="shared" si="129"/>
        <v>-8.4043467331476336E-4</v>
      </c>
      <c r="I2040">
        <f t="shared" si="130"/>
        <v>-4.7541819953251407E-4</v>
      </c>
    </row>
    <row r="2041" spans="1:9" x14ac:dyDescent="0.3">
      <c r="A2041" s="3" t="s">
        <v>9058</v>
      </c>
      <c r="B2041" s="3" t="s">
        <v>9059</v>
      </c>
      <c r="C2041" s="3" t="s">
        <v>9060</v>
      </c>
      <c r="D2041" s="3" t="s">
        <v>728</v>
      </c>
      <c r="E2041" s="3" t="s">
        <v>9061</v>
      </c>
      <c r="F2041">
        <f t="shared" si="128"/>
        <v>-6.8585719236370591E-4</v>
      </c>
      <c r="G2041">
        <f t="shared" si="127"/>
        <v>-3.1773363609239095E-3</v>
      </c>
      <c r="H2041">
        <f t="shared" si="129"/>
        <v>-6.3556424311810014E-3</v>
      </c>
      <c r="I2041">
        <f t="shared" si="130"/>
        <v>-2.4646526448104935E-3</v>
      </c>
    </row>
    <row r="2042" spans="1:9" x14ac:dyDescent="0.3">
      <c r="A2042" s="3" t="s">
        <v>9062</v>
      </c>
      <c r="B2042" s="3" t="s">
        <v>9053</v>
      </c>
      <c r="C2042" s="3" t="s">
        <v>9063</v>
      </c>
      <c r="D2042" s="3" t="s">
        <v>9064</v>
      </c>
      <c r="E2042" s="3" t="s">
        <v>9043</v>
      </c>
      <c r="F2042">
        <f t="shared" si="128"/>
        <v>1.6637780782130906E-3</v>
      </c>
      <c r="G2042">
        <f t="shared" si="127"/>
        <v>5.1696027527528832E-3</v>
      </c>
      <c r="H2042">
        <f t="shared" si="129"/>
        <v>5.6540356842382251E-3</v>
      </c>
      <c r="I2042">
        <f t="shared" si="130"/>
        <v>1.0352674316051267E-3</v>
      </c>
    </row>
    <row r="2043" spans="1:9" x14ac:dyDescent="0.3">
      <c r="A2043" s="3" t="s">
        <v>9065</v>
      </c>
      <c r="B2043" s="3" t="s">
        <v>9019</v>
      </c>
      <c r="C2043" s="3" t="s">
        <v>7518</v>
      </c>
      <c r="D2043" s="3" t="s">
        <v>2667</v>
      </c>
      <c r="E2043" s="3" t="s">
        <v>9001</v>
      </c>
      <c r="F2043">
        <f t="shared" si="128"/>
        <v>-1.9580487717326769E-3</v>
      </c>
      <c r="G2043">
        <f t="shared" si="127"/>
        <v>-6.5896118674761413E-4</v>
      </c>
      <c r="H2043">
        <f t="shared" si="129"/>
        <v>-2.8178167426665501E-3</v>
      </c>
      <c r="I2043">
        <f t="shared" si="130"/>
        <v>-6.3679554210128802E-4</v>
      </c>
    </row>
    <row r="2044" spans="1:9" x14ac:dyDescent="0.3">
      <c r="A2044" s="3" t="s">
        <v>9066</v>
      </c>
      <c r="B2044" s="3" t="s">
        <v>9067</v>
      </c>
      <c r="C2044" s="3" t="s">
        <v>9068</v>
      </c>
      <c r="D2044" s="3" t="s">
        <v>4853</v>
      </c>
      <c r="E2044" s="3" t="s">
        <v>3843</v>
      </c>
      <c r="F2044">
        <f t="shared" si="128"/>
        <v>-2.2627241317133644E-3</v>
      </c>
      <c r="G2044">
        <f t="shared" si="127"/>
        <v>9.0650664657426511E-4</v>
      </c>
      <c r="H2044">
        <f t="shared" si="129"/>
        <v>3.5194234896093264E-3</v>
      </c>
      <c r="I2044">
        <f t="shared" si="130"/>
        <v>-2.2361663036290212E-3</v>
      </c>
    </row>
    <row r="2045" spans="1:9" x14ac:dyDescent="0.3">
      <c r="A2045" s="3" t="s">
        <v>9069</v>
      </c>
      <c r="B2045" s="3" t="s">
        <v>9070</v>
      </c>
      <c r="C2045" s="3" t="s">
        <v>9071</v>
      </c>
      <c r="D2045" s="3" t="s">
        <v>873</v>
      </c>
      <c r="E2045" s="3" t="s">
        <v>3765</v>
      </c>
      <c r="F2045">
        <f t="shared" si="128"/>
        <v>1.4770260758903368E-3</v>
      </c>
      <c r="G2045">
        <f t="shared" si="127"/>
        <v>6.3545923950023117E-4</v>
      </c>
      <c r="H2045">
        <f t="shared" si="129"/>
        <v>2.0980450556917097E-3</v>
      </c>
      <c r="I2045">
        <f t="shared" si="130"/>
        <v>1.3590450468975715E-3</v>
      </c>
    </row>
    <row r="2046" spans="1:9" x14ac:dyDescent="0.3">
      <c r="A2046" s="3" t="s">
        <v>9072</v>
      </c>
      <c r="B2046" s="3" t="s">
        <v>9073</v>
      </c>
      <c r="C2046" s="3" t="s">
        <v>9074</v>
      </c>
      <c r="D2046" s="3" t="s">
        <v>883</v>
      </c>
      <c r="E2046" s="3" t="s">
        <v>8667</v>
      </c>
      <c r="F2046">
        <f t="shared" si="128"/>
        <v>3.1342994455154558E-3</v>
      </c>
      <c r="G2046">
        <f t="shared" si="127"/>
        <v>-9.4460509344834883E-4</v>
      </c>
      <c r="H2046">
        <f t="shared" si="129"/>
        <v>-1.1176959217907205E-3</v>
      </c>
      <c r="I2046">
        <f t="shared" si="130"/>
        <v>-3.1939290419378814E-4</v>
      </c>
    </row>
    <row r="2047" spans="1:9" x14ac:dyDescent="0.3">
      <c r="A2047" s="3" t="s">
        <v>9075</v>
      </c>
      <c r="B2047" s="3" t="s">
        <v>8576</v>
      </c>
      <c r="C2047" s="3" t="s">
        <v>9076</v>
      </c>
      <c r="D2047" s="3" t="s">
        <v>8296</v>
      </c>
      <c r="E2047" s="3" t="s">
        <v>3686</v>
      </c>
      <c r="F2047">
        <f t="shared" si="128"/>
        <v>2.3359687796792707E-3</v>
      </c>
      <c r="G2047">
        <f t="shared" si="127"/>
        <v>3.0210385109990406E-3</v>
      </c>
      <c r="H2047">
        <f t="shared" si="129"/>
        <v>-1.9629162541578244E-3</v>
      </c>
      <c r="I2047">
        <f t="shared" si="130"/>
        <v>2.4691728940738795E-3</v>
      </c>
    </row>
    <row r="2048" spans="1:9" x14ac:dyDescent="0.3">
      <c r="A2048" s="3" t="s">
        <v>9077</v>
      </c>
      <c r="B2048" s="3" t="s">
        <v>8664</v>
      </c>
      <c r="C2048" s="3" t="s">
        <v>9078</v>
      </c>
      <c r="D2048" s="3" t="s">
        <v>9079</v>
      </c>
      <c r="E2048" s="3" t="s">
        <v>3740</v>
      </c>
      <c r="F2048">
        <f t="shared" si="128"/>
        <v>-4.2922535375413649E-3</v>
      </c>
      <c r="G2048">
        <f t="shared" si="127"/>
        <v>-2.3672882248556349E-3</v>
      </c>
      <c r="H2048">
        <f t="shared" si="129"/>
        <v>8.4233641774582736E-4</v>
      </c>
      <c r="I2048">
        <f t="shared" si="130"/>
        <v>-5.0328076064555492E-3</v>
      </c>
    </row>
    <row r="2049" spans="1:9" x14ac:dyDescent="0.3">
      <c r="A2049" s="3" t="s">
        <v>9080</v>
      </c>
      <c r="B2049" s="3" t="s">
        <v>8669</v>
      </c>
      <c r="C2049" s="3" t="s">
        <v>9081</v>
      </c>
      <c r="D2049" s="3" t="s">
        <v>8992</v>
      </c>
      <c r="E2049" s="3" t="s">
        <v>3785</v>
      </c>
      <c r="F2049">
        <f t="shared" si="128"/>
        <v>7.8357167292000633E-4</v>
      </c>
      <c r="G2049">
        <f t="shared" si="127"/>
        <v>-1.4294305023349416E-3</v>
      </c>
      <c r="H2049">
        <f t="shared" si="129"/>
        <v>-9.1260492075544467E-4</v>
      </c>
      <c r="I2049">
        <f t="shared" si="130"/>
        <v>-1.448722743374205E-3</v>
      </c>
    </row>
    <row r="2050" spans="1:9" x14ac:dyDescent="0.3">
      <c r="A2050" s="3" t="s">
        <v>9082</v>
      </c>
      <c r="B2050" s="3" t="s">
        <v>9083</v>
      </c>
      <c r="C2050" s="3" t="s">
        <v>9084</v>
      </c>
      <c r="D2050" s="3" t="s">
        <v>8813</v>
      </c>
      <c r="E2050" s="3" t="s">
        <v>7609</v>
      </c>
      <c r="F2050">
        <f t="shared" si="128"/>
        <v>-9.7968568930434526E-4</v>
      </c>
      <c r="G2050">
        <f t="shared" si="127"/>
        <v>-3.0868413471881985E-4</v>
      </c>
      <c r="H2050">
        <f t="shared" si="129"/>
        <v>-7.0331105557412308E-4</v>
      </c>
      <c r="I2050">
        <f t="shared" si="130"/>
        <v>-3.3180211254364897E-3</v>
      </c>
    </row>
    <row r="2051" spans="1:9" x14ac:dyDescent="0.3">
      <c r="A2051" s="3" t="s">
        <v>9085</v>
      </c>
      <c r="B2051" s="3" t="s">
        <v>8664</v>
      </c>
      <c r="C2051" s="3" t="s">
        <v>9086</v>
      </c>
      <c r="D2051" s="3" t="s">
        <v>945</v>
      </c>
      <c r="E2051" s="3" t="s">
        <v>9087</v>
      </c>
      <c r="F2051">
        <f t="shared" si="128"/>
        <v>1.9611401638432432E-4</v>
      </c>
      <c r="G2051">
        <f t="shared" si="127"/>
        <v>8.5205227135994423E-4</v>
      </c>
      <c r="H2051">
        <f t="shared" si="129"/>
        <v>-2.5413923867750113E-3</v>
      </c>
      <c r="I2051">
        <f t="shared" si="130"/>
        <v>-1.6277923175960372E-3</v>
      </c>
    </row>
    <row r="2052" spans="1:9" x14ac:dyDescent="0.3">
      <c r="A2052" s="3" t="s">
        <v>9088</v>
      </c>
      <c r="B2052" s="3" t="s">
        <v>8514</v>
      </c>
      <c r="C2052" s="3" t="s">
        <v>9089</v>
      </c>
      <c r="D2052" s="3" t="s">
        <v>945</v>
      </c>
      <c r="E2052" s="3" t="s">
        <v>4405</v>
      </c>
      <c r="F2052">
        <f t="shared" si="128"/>
        <v>4.0980686552972989E-3</v>
      </c>
      <c r="G2052">
        <f t="shared" ref="G2052:G2115" si="131">LOG10(C2052/C2051)</f>
        <v>1.6610380605635228E-3</v>
      </c>
      <c r="H2052">
        <f t="shared" si="129"/>
        <v>0</v>
      </c>
      <c r="I2052">
        <f t="shared" si="130"/>
        <v>1.3840120799835807E-3</v>
      </c>
    </row>
    <row r="2053" spans="1:9" x14ac:dyDescent="0.3">
      <c r="A2053" s="3" t="s">
        <v>9090</v>
      </c>
      <c r="B2053" s="3" t="s">
        <v>9091</v>
      </c>
      <c r="C2053" s="3" t="s">
        <v>9092</v>
      </c>
      <c r="D2053" s="3" t="s">
        <v>9093</v>
      </c>
      <c r="E2053" s="3" t="s">
        <v>4409</v>
      </c>
      <c r="F2053">
        <f t="shared" ref="F2053:F2116" si="132">LOG10(B2053/B2052)</f>
        <v>-3.4123661618120191E-3</v>
      </c>
      <c r="G2053">
        <f t="shared" si="131"/>
        <v>-3.9482625842716815E-3</v>
      </c>
      <c r="H2053">
        <f t="shared" si="129"/>
        <v>-1.4893758566864484E-3</v>
      </c>
      <c r="I2053">
        <f t="shared" si="130"/>
        <v>-1.4655620721306217E-3</v>
      </c>
    </row>
    <row r="2054" spans="1:9" x14ac:dyDescent="0.3">
      <c r="A2054" s="3" t="s">
        <v>9094</v>
      </c>
      <c r="B2054" s="3" t="s">
        <v>8555</v>
      </c>
      <c r="C2054" s="3" t="s">
        <v>9095</v>
      </c>
      <c r="D2054" s="3" t="s">
        <v>1245</v>
      </c>
      <c r="E2054" s="3" t="s">
        <v>4433</v>
      </c>
      <c r="F2054">
        <f t="shared" si="132"/>
        <v>3.0237357270165429E-3</v>
      </c>
      <c r="G2054">
        <f t="shared" si="131"/>
        <v>7.3549964406368403E-4</v>
      </c>
      <c r="H2054">
        <f t="shared" si="129"/>
        <v>-1.2094374582361954E-3</v>
      </c>
      <c r="I2054">
        <f t="shared" si="130"/>
        <v>2.2776312726562583E-3</v>
      </c>
    </row>
    <row r="2055" spans="1:9" x14ac:dyDescent="0.3">
      <c r="A2055" s="3" t="s">
        <v>9096</v>
      </c>
      <c r="B2055" s="3" t="s">
        <v>9097</v>
      </c>
      <c r="C2055" s="3" t="s">
        <v>9098</v>
      </c>
      <c r="D2055" s="3" t="s">
        <v>1182</v>
      </c>
      <c r="E2055" s="3" t="s">
        <v>9099</v>
      </c>
      <c r="F2055">
        <f t="shared" si="132"/>
        <v>2.3265831458487772E-3</v>
      </c>
      <c r="G2055">
        <f t="shared" si="131"/>
        <v>5.740697735775761E-3</v>
      </c>
      <c r="H2055">
        <f t="shared" ref="H2055:H2118" si="133">LOG10(D2055/D2054)</f>
        <v>2.8487667922298313E-4</v>
      </c>
      <c r="I2055">
        <f t="shared" ref="I2055:I2118" si="134">LOG10(E2055/E2054)</f>
        <v>1.3770423161240191E-3</v>
      </c>
    </row>
    <row r="2056" spans="1:9" x14ac:dyDescent="0.3">
      <c r="A2056" s="3" t="s">
        <v>9100</v>
      </c>
      <c r="B2056" s="3" t="s">
        <v>8787</v>
      </c>
      <c r="C2056" s="3" t="s">
        <v>9101</v>
      </c>
      <c r="D2056" s="3" t="s">
        <v>1167</v>
      </c>
      <c r="E2056" s="3" t="s">
        <v>9102</v>
      </c>
      <c r="F2056">
        <f t="shared" si="132"/>
        <v>2.0255859307257138E-3</v>
      </c>
      <c r="G2056">
        <f t="shared" si="131"/>
        <v>1.0231467128432466E-3</v>
      </c>
      <c r="H2056">
        <f t="shared" si="133"/>
        <v>-2.4274290361223465E-3</v>
      </c>
      <c r="I2056">
        <f t="shared" si="134"/>
        <v>-8.9052865594376699E-4</v>
      </c>
    </row>
    <row r="2057" spans="1:9" x14ac:dyDescent="0.3">
      <c r="A2057" s="3" t="s">
        <v>9103</v>
      </c>
      <c r="B2057" s="3" t="s">
        <v>9104</v>
      </c>
      <c r="C2057" s="3" t="s">
        <v>9105</v>
      </c>
      <c r="D2057" s="3" t="s">
        <v>104</v>
      </c>
      <c r="E2057" s="3" t="s">
        <v>7609</v>
      </c>
      <c r="F2057">
        <f t="shared" si="132"/>
        <v>-8.669516768560684E-4</v>
      </c>
      <c r="G2057">
        <f t="shared" si="131"/>
        <v>-8.4053460148558013E-5</v>
      </c>
      <c r="H2057">
        <f t="shared" si="133"/>
        <v>-2.8647394304121048E-4</v>
      </c>
      <c r="I2057">
        <f t="shared" si="134"/>
        <v>-1.0548026230934458E-3</v>
      </c>
    </row>
    <row r="2058" spans="1:9" x14ac:dyDescent="0.3">
      <c r="A2058" s="3" t="s">
        <v>9106</v>
      </c>
      <c r="B2058" s="3" t="s">
        <v>9107</v>
      </c>
      <c r="C2058" s="3" t="s">
        <v>9108</v>
      </c>
      <c r="D2058" s="3" t="s">
        <v>3510</v>
      </c>
      <c r="E2058" s="3" t="s">
        <v>3824</v>
      </c>
      <c r="F2058">
        <f t="shared" si="132"/>
        <v>4.7946444358342227E-3</v>
      </c>
      <c r="G2058">
        <f t="shared" si="131"/>
        <v>6.17839432962812E-4</v>
      </c>
      <c r="H2058">
        <f t="shared" si="133"/>
        <v>9.3035023874635215E-4</v>
      </c>
      <c r="I2058">
        <f t="shared" si="134"/>
        <v>2.6725898613268752E-3</v>
      </c>
    </row>
    <row r="2059" spans="1:9" x14ac:dyDescent="0.3">
      <c r="A2059" s="3" t="s">
        <v>9109</v>
      </c>
      <c r="B2059" s="3" t="s">
        <v>8842</v>
      </c>
      <c r="C2059" s="3" t="s">
        <v>9110</v>
      </c>
      <c r="D2059" s="3" t="s">
        <v>960</v>
      </c>
      <c r="E2059" s="3" t="s">
        <v>3814</v>
      </c>
      <c r="F2059">
        <f t="shared" si="132"/>
        <v>4.7656592283839893E-4</v>
      </c>
      <c r="G2059">
        <f t="shared" si="131"/>
        <v>1.5812297690008016E-4</v>
      </c>
      <c r="H2059">
        <f t="shared" si="133"/>
        <v>2.494927972204436E-3</v>
      </c>
      <c r="I2059">
        <f t="shared" si="134"/>
        <v>8.8722090489344347E-4</v>
      </c>
    </row>
    <row r="2060" spans="1:9" x14ac:dyDescent="0.3">
      <c r="A2060" s="3" t="s">
        <v>9111</v>
      </c>
      <c r="B2060" s="3" t="s">
        <v>8871</v>
      </c>
      <c r="C2060" s="3" t="s">
        <v>9112</v>
      </c>
      <c r="D2060" s="3" t="s">
        <v>1162</v>
      </c>
      <c r="E2060" s="3" t="s">
        <v>6475</v>
      </c>
      <c r="F2060">
        <f t="shared" si="132"/>
        <v>-5.7194189377253425E-4</v>
      </c>
      <c r="G2060">
        <f t="shared" si="131"/>
        <v>5.1073582725441885E-5</v>
      </c>
      <c r="H2060">
        <f t="shared" si="133"/>
        <v>-3.7119412457173023E-3</v>
      </c>
      <c r="I2060">
        <f t="shared" si="134"/>
        <v>-2.4239754939686764E-3</v>
      </c>
    </row>
    <row r="2061" spans="1:9" x14ac:dyDescent="0.3">
      <c r="A2061" s="3" t="s">
        <v>9113</v>
      </c>
      <c r="B2061" s="3" t="s">
        <v>9114</v>
      </c>
      <c r="C2061" s="3" t="s">
        <v>9115</v>
      </c>
      <c r="D2061" s="3" t="s">
        <v>1318</v>
      </c>
      <c r="E2061" s="3" t="s">
        <v>9116</v>
      </c>
      <c r="F2061">
        <f t="shared" si="132"/>
        <v>1.9035510724920114E-3</v>
      </c>
      <c r="G2061">
        <f t="shared" si="131"/>
        <v>-1.1658510677133441E-3</v>
      </c>
      <c r="H2061">
        <f t="shared" si="133"/>
        <v>-5.3376841404319574E-3</v>
      </c>
      <c r="I2061">
        <f t="shared" si="134"/>
        <v>-1.2983402252807771E-3</v>
      </c>
    </row>
    <row r="2062" spans="1:9" x14ac:dyDescent="0.3">
      <c r="A2062" s="3" t="s">
        <v>9117</v>
      </c>
      <c r="B2062" s="3" t="s">
        <v>8990</v>
      </c>
      <c r="C2062" s="3" t="s">
        <v>9118</v>
      </c>
      <c r="D2062" s="3" t="s">
        <v>8966</v>
      </c>
      <c r="E2062" s="3" t="s">
        <v>9119</v>
      </c>
      <c r="F2062">
        <f t="shared" si="132"/>
        <v>-1.1411291397435816E-3</v>
      </c>
      <c r="G2062">
        <f t="shared" si="131"/>
        <v>1.0278169722214333E-3</v>
      </c>
      <c r="H2062">
        <f t="shared" si="133"/>
        <v>-1.5267755106657386E-3</v>
      </c>
      <c r="I2062">
        <f t="shared" si="134"/>
        <v>-1.7099832947344265E-3</v>
      </c>
    </row>
    <row r="2063" spans="1:9" x14ac:dyDescent="0.3">
      <c r="A2063" s="3" t="s">
        <v>9120</v>
      </c>
      <c r="B2063" s="3" t="s">
        <v>9121</v>
      </c>
      <c r="C2063" s="3" t="s">
        <v>9122</v>
      </c>
      <c r="D2063" s="3" t="s">
        <v>9123</v>
      </c>
      <c r="E2063" s="3" t="s">
        <v>9124</v>
      </c>
      <c r="F2063">
        <f t="shared" si="132"/>
        <v>3.4144315093712989E-3</v>
      </c>
      <c r="G2063">
        <f t="shared" si="131"/>
        <v>4.5778581318181464E-3</v>
      </c>
      <c r="H2063">
        <f t="shared" si="133"/>
        <v>5.1404964932303858E-3</v>
      </c>
      <c r="I2063">
        <f t="shared" si="134"/>
        <v>3.4132601292150466E-3</v>
      </c>
    </row>
    <row r="2064" spans="1:9" x14ac:dyDescent="0.3">
      <c r="A2064" s="3" t="s">
        <v>9125</v>
      </c>
      <c r="B2064" s="3" t="s">
        <v>9126</v>
      </c>
      <c r="C2064" s="3" t="s">
        <v>9127</v>
      </c>
      <c r="D2064" s="3" t="s">
        <v>5735</v>
      </c>
      <c r="E2064" s="3" t="s">
        <v>8810</v>
      </c>
      <c r="F2064">
        <f t="shared" si="132"/>
        <v>3.1064872676435469E-3</v>
      </c>
      <c r="G2064">
        <f t="shared" si="131"/>
        <v>1.6426014115193143E-4</v>
      </c>
      <c r="H2064">
        <f t="shared" si="133"/>
        <v>-1.4418820744709431E-3</v>
      </c>
      <c r="I2064">
        <f t="shared" si="134"/>
        <v>4.8300162185972145E-3</v>
      </c>
    </row>
    <row r="2065" spans="1:9" x14ac:dyDescent="0.3">
      <c r="A2065" s="3" t="s">
        <v>9128</v>
      </c>
      <c r="B2065" s="3" t="s">
        <v>9129</v>
      </c>
      <c r="C2065" s="3" t="s">
        <v>9130</v>
      </c>
      <c r="D2065" s="3" t="s">
        <v>89</v>
      </c>
      <c r="E2065" s="3" t="s">
        <v>6445</v>
      </c>
      <c r="F2065">
        <f t="shared" si="132"/>
        <v>6.5610487785127509E-4</v>
      </c>
      <c r="G2065">
        <f t="shared" si="131"/>
        <v>-2.1384294382901479E-3</v>
      </c>
      <c r="H2065">
        <f t="shared" si="133"/>
        <v>2.1658772715705293E-4</v>
      </c>
      <c r="I2065">
        <f t="shared" si="134"/>
        <v>3.1904237651544441E-3</v>
      </c>
    </row>
    <row r="2066" spans="1:9" x14ac:dyDescent="0.3">
      <c r="A2066" s="3" t="s">
        <v>9131</v>
      </c>
      <c r="B2066" s="3" t="s">
        <v>9129</v>
      </c>
      <c r="C2066" s="3" t="s">
        <v>9132</v>
      </c>
      <c r="D2066" s="3" t="s">
        <v>8966</v>
      </c>
      <c r="E2066" s="3" t="s">
        <v>6536</v>
      </c>
      <c r="F2066">
        <f t="shared" si="132"/>
        <v>0</v>
      </c>
      <c r="G2066">
        <f t="shared" si="131"/>
        <v>-3.7016174666282056E-3</v>
      </c>
      <c r="H2066">
        <f t="shared" si="133"/>
        <v>-3.9152021459165996E-3</v>
      </c>
      <c r="I2066">
        <f t="shared" si="134"/>
        <v>6.4679995931139307E-3</v>
      </c>
    </row>
    <row r="2067" spans="1:9" x14ac:dyDescent="0.3">
      <c r="A2067" s="3" t="s">
        <v>9133</v>
      </c>
      <c r="B2067" s="3" t="s">
        <v>9134</v>
      </c>
      <c r="C2067" s="3" t="s">
        <v>9135</v>
      </c>
      <c r="D2067" s="3" t="s">
        <v>840</v>
      </c>
      <c r="E2067" s="3" t="s">
        <v>258</v>
      </c>
      <c r="F2067">
        <f t="shared" si="132"/>
        <v>-5.6231490191101816E-4</v>
      </c>
      <c r="G2067">
        <f t="shared" si="131"/>
        <v>2.7047951286482291E-3</v>
      </c>
      <c r="H2067">
        <f t="shared" si="133"/>
        <v>-1.7514840687176342E-3</v>
      </c>
      <c r="I2067">
        <f t="shared" si="134"/>
        <v>-1.8831226551583801E-3</v>
      </c>
    </row>
    <row r="2068" spans="1:9" x14ac:dyDescent="0.3">
      <c r="A2068" s="3" t="s">
        <v>9136</v>
      </c>
      <c r="B2068" s="3" t="s">
        <v>9137</v>
      </c>
      <c r="C2068" s="3" t="s">
        <v>9138</v>
      </c>
      <c r="D2068" s="3" t="s">
        <v>3402</v>
      </c>
      <c r="E2068" s="3" t="s">
        <v>3653</v>
      </c>
      <c r="F2068">
        <f t="shared" si="132"/>
        <v>2.3381906479387556E-3</v>
      </c>
      <c r="G2068">
        <f t="shared" si="131"/>
        <v>9.889632323042412E-4</v>
      </c>
      <c r="H2068">
        <f t="shared" si="133"/>
        <v>-2.0523659281342145E-3</v>
      </c>
      <c r="I2068">
        <f t="shared" si="134"/>
        <v>3.2901254470500095E-3</v>
      </c>
    </row>
    <row r="2069" spans="1:9" x14ac:dyDescent="0.3">
      <c r="A2069" s="3" t="s">
        <v>9139</v>
      </c>
      <c r="B2069" s="3" t="s">
        <v>9140</v>
      </c>
      <c r="C2069" s="3" t="s">
        <v>9141</v>
      </c>
      <c r="D2069" s="3" t="s">
        <v>9142</v>
      </c>
      <c r="E2069" s="3" t="s">
        <v>194</v>
      </c>
      <c r="F2069">
        <f t="shared" si="132"/>
        <v>1.3039089242800886E-3</v>
      </c>
      <c r="G2069">
        <f t="shared" si="131"/>
        <v>2.6108799431216561E-4</v>
      </c>
      <c r="H2069">
        <f t="shared" si="133"/>
        <v>2.3447709093221292E-3</v>
      </c>
      <c r="I2069">
        <f t="shared" si="134"/>
        <v>1.8689409451779601E-3</v>
      </c>
    </row>
    <row r="2070" spans="1:9" x14ac:dyDescent="0.3">
      <c r="A2070" s="3" t="s">
        <v>9143</v>
      </c>
      <c r="B2070" s="3" t="s">
        <v>9144</v>
      </c>
      <c r="C2070" s="3" t="s">
        <v>9145</v>
      </c>
      <c r="D2070" s="3" t="s">
        <v>5580</v>
      </c>
      <c r="E2070" s="3" t="s">
        <v>355</v>
      </c>
      <c r="F2070">
        <f t="shared" si="132"/>
        <v>9.2986721670564054E-5</v>
      </c>
      <c r="G2070">
        <f t="shared" si="131"/>
        <v>-5.9855912709530718E-4</v>
      </c>
      <c r="H2070">
        <f t="shared" si="133"/>
        <v>2.4048585491328639E-3</v>
      </c>
      <c r="I2070">
        <f t="shared" si="134"/>
        <v>-2.3374355773450261E-3</v>
      </c>
    </row>
    <row r="2071" spans="1:9" x14ac:dyDescent="0.3">
      <c r="A2071" s="3" t="s">
        <v>9146</v>
      </c>
      <c r="B2071" s="3" t="s">
        <v>9147</v>
      </c>
      <c r="C2071" s="3" t="s">
        <v>6449</v>
      </c>
      <c r="D2071" s="3" t="s">
        <v>703</v>
      </c>
      <c r="E2071" s="3" t="s">
        <v>9148</v>
      </c>
      <c r="F2071">
        <f t="shared" si="132"/>
        <v>-2.1437479055084314E-3</v>
      </c>
      <c r="G2071">
        <f t="shared" si="131"/>
        <v>1.0659496070320397E-3</v>
      </c>
      <c r="H2071">
        <f t="shared" si="133"/>
        <v>1.8130379587541524E-3</v>
      </c>
      <c r="I2071">
        <f t="shared" si="134"/>
        <v>-3.6874651389906289E-3</v>
      </c>
    </row>
    <row r="2072" spans="1:9" x14ac:dyDescent="0.3">
      <c r="A2072" s="3" t="s">
        <v>9149</v>
      </c>
      <c r="B2072" s="3" t="s">
        <v>9150</v>
      </c>
      <c r="C2072" s="3" t="s">
        <v>9151</v>
      </c>
      <c r="D2072" s="3" t="s">
        <v>9152</v>
      </c>
      <c r="E2072" s="3" t="s">
        <v>370</v>
      </c>
      <c r="F2072">
        <f t="shared" si="132"/>
        <v>1.7716815028816599E-3</v>
      </c>
      <c r="G2072">
        <f t="shared" si="131"/>
        <v>1.6956131021004427E-4</v>
      </c>
      <c r="H2072">
        <f t="shared" si="133"/>
        <v>-1.3772180707971233E-3</v>
      </c>
      <c r="I2072">
        <f t="shared" si="134"/>
        <v>2.2005558288603444E-3</v>
      </c>
    </row>
    <row r="2073" spans="1:9" x14ac:dyDescent="0.3">
      <c r="A2073" s="3" t="s">
        <v>9153</v>
      </c>
      <c r="B2073" s="3" t="s">
        <v>9154</v>
      </c>
      <c r="C2073" s="3" t="s">
        <v>9155</v>
      </c>
      <c r="D2073" s="3" t="s">
        <v>99</v>
      </c>
      <c r="E2073" s="3" t="s">
        <v>341</v>
      </c>
      <c r="F2073">
        <f t="shared" si="132"/>
        <v>1.0224165879783094E-3</v>
      </c>
      <c r="G2073">
        <f t="shared" si="131"/>
        <v>9.3832876406341257E-4</v>
      </c>
      <c r="H2073">
        <f t="shared" si="133"/>
        <v>8.7032991432652474E-4</v>
      </c>
      <c r="I2073">
        <f t="shared" si="134"/>
        <v>1.3306320569494478E-3</v>
      </c>
    </row>
    <row r="2074" spans="1:9" x14ac:dyDescent="0.3">
      <c r="A2074" s="3" t="s">
        <v>9156</v>
      </c>
      <c r="B2074" s="3" t="s">
        <v>9157</v>
      </c>
      <c r="C2074" s="3" t="s">
        <v>9158</v>
      </c>
      <c r="D2074" s="3" t="s">
        <v>2435</v>
      </c>
      <c r="E2074" s="3" t="s">
        <v>8558</v>
      </c>
      <c r="F2074">
        <f t="shared" si="132"/>
        <v>8.3473604707590371E-4</v>
      </c>
      <c r="G2074">
        <f t="shared" si="131"/>
        <v>4.8253677212469013E-4</v>
      </c>
      <c r="H2074">
        <f t="shared" si="133"/>
        <v>-2.4704788693895052E-3</v>
      </c>
      <c r="I2074">
        <f t="shared" si="134"/>
        <v>-3.1272331281259836E-4</v>
      </c>
    </row>
    <row r="2075" spans="1:9" x14ac:dyDescent="0.3">
      <c r="A2075" s="3" t="s">
        <v>9159</v>
      </c>
      <c r="B2075" s="3" t="s">
        <v>9160</v>
      </c>
      <c r="C2075" s="3" t="s">
        <v>9161</v>
      </c>
      <c r="D2075" s="3" t="s">
        <v>8369</v>
      </c>
      <c r="E2075" s="3" t="s">
        <v>8478</v>
      </c>
      <c r="F2075">
        <f t="shared" si="132"/>
        <v>1.9415006511869367E-3</v>
      </c>
      <c r="G2075">
        <f t="shared" si="131"/>
        <v>2.4764299554201038E-3</v>
      </c>
      <c r="H2075">
        <f t="shared" si="133"/>
        <v>-7.2929401168687566E-4</v>
      </c>
      <c r="I2075">
        <f t="shared" si="134"/>
        <v>3.3500323472234789E-3</v>
      </c>
    </row>
    <row r="2076" spans="1:9" x14ac:dyDescent="0.3">
      <c r="A2076" s="3" t="s">
        <v>9162</v>
      </c>
      <c r="B2076" s="3" t="s">
        <v>9163</v>
      </c>
      <c r="C2076" s="3" t="s">
        <v>9164</v>
      </c>
      <c r="D2076" s="3" t="s">
        <v>6264</v>
      </c>
      <c r="E2076" s="3" t="s">
        <v>9165</v>
      </c>
      <c r="F2076">
        <f t="shared" si="132"/>
        <v>-2.2195677710714857E-3</v>
      </c>
      <c r="G2076">
        <f t="shared" si="131"/>
        <v>8.523855545214009E-4</v>
      </c>
      <c r="H2076">
        <f t="shared" si="133"/>
        <v>1.2390721155484605E-3</v>
      </c>
      <c r="I2076">
        <f t="shared" si="134"/>
        <v>-6.4897133405209875E-3</v>
      </c>
    </row>
    <row r="2077" spans="1:9" x14ac:dyDescent="0.3">
      <c r="A2077" s="3" t="s">
        <v>9166</v>
      </c>
      <c r="B2077" s="3" t="s">
        <v>9167</v>
      </c>
      <c r="C2077" s="3" t="s">
        <v>9168</v>
      </c>
      <c r="D2077" s="3" t="s">
        <v>3436</v>
      </c>
      <c r="E2077" s="3" t="s">
        <v>9169</v>
      </c>
      <c r="F2077">
        <f t="shared" si="132"/>
        <v>1.8539786061836511E-4</v>
      </c>
      <c r="G2077">
        <f t="shared" si="131"/>
        <v>-6.5452126119731739E-4</v>
      </c>
      <c r="H2077">
        <f t="shared" si="133"/>
        <v>-5.8265241931122693E-4</v>
      </c>
      <c r="I2077">
        <f t="shared" si="134"/>
        <v>1.4156659898965176E-3</v>
      </c>
    </row>
    <row r="2078" spans="1:9" x14ac:dyDescent="0.3">
      <c r="A2078" s="3" t="s">
        <v>9170</v>
      </c>
      <c r="B2078" s="3" t="s">
        <v>9171</v>
      </c>
      <c r="C2078" s="3" t="s">
        <v>9172</v>
      </c>
      <c r="D2078" s="3" t="s">
        <v>688</v>
      </c>
      <c r="E2078" s="3" t="s">
        <v>9173</v>
      </c>
      <c r="F2078">
        <f t="shared" si="132"/>
        <v>-4.6364313350179688E-4</v>
      </c>
      <c r="G2078">
        <f t="shared" si="131"/>
        <v>1.129863725522884E-3</v>
      </c>
      <c r="H2078">
        <f t="shared" si="133"/>
        <v>-1.0215264700763863E-3</v>
      </c>
      <c r="I2078">
        <f t="shared" si="134"/>
        <v>-4.7137611201729992E-4</v>
      </c>
    </row>
    <row r="2079" spans="1:9" x14ac:dyDescent="0.3">
      <c r="A2079" s="3" t="s">
        <v>9174</v>
      </c>
      <c r="B2079" s="3" t="s">
        <v>9175</v>
      </c>
      <c r="C2079" s="3" t="s">
        <v>9176</v>
      </c>
      <c r="D2079" s="3" t="s">
        <v>2226</v>
      </c>
      <c r="E2079" s="3" t="s">
        <v>9177</v>
      </c>
      <c r="F2079">
        <f t="shared" si="132"/>
        <v>1.1119130850525442E-3</v>
      </c>
      <c r="G2079">
        <f t="shared" si="131"/>
        <v>-3.1780209092193488E-3</v>
      </c>
      <c r="H2079">
        <f t="shared" si="133"/>
        <v>-7.3113566410034866E-4</v>
      </c>
      <c r="I2079">
        <f t="shared" si="134"/>
        <v>3.2109196408758177E-3</v>
      </c>
    </row>
    <row r="2080" spans="1:9" x14ac:dyDescent="0.3">
      <c r="A2080" s="3" t="s">
        <v>9178</v>
      </c>
      <c r="B2080" s="3" t="s">
        <v>9179</v>
      </c>
      <c r="C2080" s="3" t="s">
        <v>9180</v>
      </c>
      <c r="D2080" s="3" t="s">
        <v>5171</v>
      </c>
      <c r="E2080" s="3" t="s">
        <v>3960</v>
      </c>
      <c r="F2080">
        <f t="shared" si="132"/>
        <v>-1.2975090203144707E-3</v>
      </c>
      <c r="G2080">
        <f t="shared" si="131"/>
        <v>-6.6402267576740092E-4</v>
      </c>
      <c r="H2080">
        <f t="shared" si="133"/>
        <v>-1.1723833187564491E-3</v>
      </c>
      <c r="I2080">
        <f t="shared" si="134"/>
        <v>-4.5492704131380743E-3</v>
      </c>
    </row>
    <row r="2081" spans="1:9" x14ac:dyDescent="0.3">
      <c r="A2081" s="3" t="s">
        <v>9181</v>
      </c>
      <c r="B2081" s="3" t="s">
        <v>9182</v>
      </c>
      <c r="C2081" s="3" t="s">
        <v>9183</v>
      </c>
      <c r="D2081" s="3" t="s">
        <v>1808</v>
      </c>
      <c r="E2081" s="3" t="s">
        <v>9184</v>
      </c>
      <c r="F2081">
        <f t="shared" si="132"/>
        <v>-1.6739422595946308E-3</v>
      </c>
      <c r="G2081">
        <f t="shared" si="131"/>
        <v>2.2894418756353591E-3</v>
      </c>
      <c r="H2081">
        <f t="shared" si="133"/>
        <v>6.5985499941816354E-4</v>
      </c>
      <c r="I2081">
        <f t="shared" si="134"/>
        <v>-3.960400251008322E-3</v>
      </c>
    </row>
    <row r="2082" spans="1:9" x14ac:dyDescent="0.3">
      <c r="A2082" s="3" t="s">
        <v>9185</v>
      </c>
      <c r="B2082" s="3" t="s">
        <v>9186</v>
      </c>
      <c r="C2082" s="3" t="s">
        <v>9187</v>
      </c>
      <c r="D2082" s="3" t="s">
        <v>3426</v>
      </c>
      <c r="E2082" s="3" t="s">
        <v>9184</v>
      </c>
      <c r="F2082">
        <f t="shared" si="132"/>
        <v>-2.7961873392372825E-4</v>
      </c>
      <c r="G2082">
        <f t="shared" si="131"/>
        <v>-1.1866999786265696E-3</v>
      </c>
      <c r="H2082">
        <f t="shared" si="133"/>
        <v>2.7750540547721299E-3</v>
      </c>
      <c r="I2082">
        <f t="shared" si="134"/>
        <v>0</v>
      </c>
    </row>
    <row r="2083" spans="1:9" x14ac:dyDescent="0.3">
      <c r="A2083" s="3" t="s">
        <v>9188</v>
      </c>
      <c r="B2083" s="3" t="s">
        <v>9189</v>
      </c>
      <c r="C2083" s="3" t="s">
        <v>9190</v>
      </c>
      <c r="D2083" s="3" t="s">
        <v>820</v>
      </c>
      <c r="E2083" s="3" t="s">
        <v>8488</v>
      </c>
      <c r="F2083">
        <f t="shared" si="132"/>
        <v>5.5905755229579315E-4</v>
      </c>
      <c r="G2083">
        <f t="shared" si="131"/>
        <v>1.115596408136763E-4</v>
      </c>
      <c r="H2083">
        <f t="shared" si="133"/>
        <v>1.5985426449709188E-3</v>
      </c>
      <c r="I2083">
        <f t="shared" si="134"/>
        <v>-2.3877640951705935E-4</v>
      </c>
    </row>
    <row r="2084" spans="1:9" x14ac:dyDescent="0.3">
      <c r="A2084" s="3" t="s">
        <v>9191</v>
      </c>
      <c r="B2084" s="3" t="s">
        <v>9192</v>
      </c>
      <c r="C2084" s="3" t="s">
        <v>9193</v>
      </c>
      <c r="D2084" s="3" t="s">
        <v>2465</v>
      </c>
      <c r="E2084" s="3" t="s">
        <v>3681</v>
      </c>
      <c r="F2084">
        <f t="shared" si="132"/>
        <v>3.7230562237492251E-4</v>
      </c>
      <c r="G2084">
        <f t="shared" si="131"/>
        <v>4.3541544935185878E-3</v>
      </c>
      <c r="H2084">
        <f t="shared" si="133"/>
        <v>7.2466975249353336E-4</v>
      </c>
      <c r="I2084">
        <f t="shared" si="134"/>
        <v>1.5100381497441934E-3</v>
      </c>
    </row>
    <row r="2085" spans="1:9" x14ac:dyDescent="0.3">
      <c r="A2085" s="3" t="s">
        <v>9194</v>
      </c>
      <c r="B2085" s="3" t="s">
        <v>9154</v>
      </c>
      <c r="C2085" s="3" t="s">
        <v>9195</v>
      </c>
      <c r="D2085" s="3" t="s">
        <v>3431</v>
      </c>
      <c r="E2085" s="3" t="s">
        <v>9021</v>
      </c>
      <c r="F2085">
        <f t="shared" si="132"/>
        <v>9.2937009980167907E-4</v>
      </c>
      <c r="G2085">
        <f t="shared" si="131"/>
        <v>-3.1954076178787973E-4</v>
      </c>
      <c r="H2085">
        <f t="shared" si="133"/>
        <v>-7.9720327782348526E-4</v>
      </c>
      <c r="I2085">
        <f t="shared" si="134"/>
        <v>-1.9879851699959902E-3</v>
      </c>
    </row>
    <row r="2086" spans="1:9" x14ac:dyDescent="0.3">
      <c r="A2086" s="3" t="s">
        <v>9196</v>
      </c>
      <c r="B2086" s="3" t="s">
        <v>9186</v>
      </c>
      <c r="C2086" s="3" t="s">
        <v>9197</v>
      </c>
      <c r="D2086" s="3" t="s">
        <v>1313</v>
      </c>
      <c r="E2086" s="3" t="s">
        <v>3780</v>
      </c>
      <c r="F2086">
        <f t="shared" si="132"/>
        <v>-1.8607332744723943E-3</v>
      </c>
      <c r="G2086">
        <f t="shared" si="131"/>
        <v>-1.8052413624925754E-3</v>
      </c>
      <c r="H2086">
        <f t="shared" si="133"/>
        <v>1.3037535932400213E-3</v>
      </c>
      <c r="I2086">
        <f t="shared" si="134"/>
        <v>-3.1195427975393955E-3</v>
      </c>
    </row>
    <row r="2087" spans="1:9" x14ac:dyDescent="0.3">
      <c r="A2087" s="3" t="s">
        <v>9198</v>
      </c>
      <c r="B2087" s="3" t="s">
        <v>9199</v>
      </c>
      <c r="C2087" s="3" t="s">
        <v>9200</v>
      </c>
      <c r="D2087" s="3" t="s">
        <v>1172</v>
      </c>
      <c r="E2087" s="3" t="s">
        <v>3997</v>
      </c>
      <c r="F2087">
        <f t="shared" si="132"/>
        <v>3.3436010639118609E-3</v>
      </c>
      <c r="G2087">
        <f t="shared" si="131"/>
        <v>5.2153706477819075E-3</v>
      </c>
      <c r="H2087">
        <f t="shared" si="133"/>
        <v>3.5294048816292777E-3</v>
      </c>
      <c r="I2087">
        <f t="shared" si="134"/>
        <v>7.165424387674404E-3</v>
      </c>
    </row>
    <row r="2088" spans="1:9" x14ac:dyDescent="0.3">
      <c r="A2088" s="3" t="s">
        <v>9201</v>
      </c>
      <c r="B2088" s="3" t="s">
        <v>9202</v>
      </c>
      <c r="C2088" s="3" t="s">
        <v>9203</v>
      </c>
      <c r="D2088" s="3" t="s">
        <v>1177</v>
      </c>
      <c r="E2088" s="3" t="s">
        <v>3896</v>
      </c>
      <c r="F2088">
        <f t="shared" si="132"/>
        <v>-3.7167063118626132E-3</v>
      </c>
      <c r="G2088">
        <f t="shared" si="131"/>
        <v>-1.4396169532751447E-3</v>
      </c>
      <c r="H2088">
        <f t="shared" si="133"/>
        <v>1.7182791233699428E-3</v>
      </c>
      <c r="I2088">
        <f t="shared" si="134"/>
        <v>-3.6475558886327588E-3</v>
      </c>
    </row>
    <row r="2089" spans="1:9" x14ac:dyDescent="0.3">
      <c r="A2089" s="3" t="s">
        <v>9204</v>
      </c>
      <c r="B2089" s="3" t="s">
        <v>9126</v>
      </c>
      <c r="C2089" s="3" t="s">
        <v>9205</v>
      </c>
      <c r="D2089" s="3" t="s">
        <v>6388</v>
      </c>
      <c r="E2089" s="3" t="s">
        <v>3858</v>
      </c>
      <c r="F2089">
        <f t="shared" si="132"/>
        <v>-2.2453879327580407E-3</v>
      </c>
      <c r="G2089">
        <f t="shared" si="131"/>
        <v>-1.5856668967409091E-3</v>
      </c>
      <c r="H2089">
        <f t="shared" si="133"/>
        <v>1.0704823805451449E-3</v>
      </c>
      <c r="I2089">
        <f t="shared" si="134"/>
        <v>-4.8847133174486548E-3</v>
      </c>
    </row>
    <row r="2090" spans="1:9" x14ac:dyDescent="0.3">
      <c r="A2090" s="3" t="s">
        <v>9206</v>
      </c>
      <c r="B2090" s="3" t="s">
        <v>9207</v>
      </c>
      <c r="C2090" s="3" t="s">
        <v>9208</v>
      </c>
      <c r="D2090" s="3" t="s">
        <v>1254</v>
      </c>
      <c r="E2090" s="3" t="s">
        <v>6493</v>
      </c>
      <c r="F2090">
        <f t="shared" si="132"/>
        <v>-2.1627787652734663E-3</v>
      </c>
      <c r="G2090">
        <f t="shared" si="131"/>
        <v>2.960432540229041E-3</v>
      </c>
      <c r="H2090">
        <f t="shared" si="133"/>
        <v>2.345814346084725E-3</v>
      </c>
      <c r="I2090">
        <f t="shared" si="134"/>
        <v>-6.4471265416200351E-4</v>
      </c>
    </row>
    <row r="2091" spans="1:9" x14ac:dyDescent="0.3">
      <c r="A2091" s="3" t="s">
        <v>9209</v>
      </c>
      <c r="B2091" s="3" t="s">
        <v>9210</v>
      </c>
      <c r="C2091" s="3" t="s">
        <v>9211</v>
      </c>
      <c r="D2091" s="3" t="s">
        <v>9212</v>
      </c>
      <c r="E2091" s="3" t="s">
        <v>9213</v>
      </c>
      <c r="F2091">
        <f t="shared" si="132"/>
        <v>-4.7159792005503696E-4</v>
      </c>
      <c r="G2091">
        <f t="shared" si="131"/>
        <v>-2.663716815123519E-3</v>
      </c>
      <c r="H2091">
        <f t="shared" si="133"/>
        <v>-3.9883013952962771E-3</v>
      </c>
      <c r="I2091">
        <f t="shared" si="134"/>
        <v>-3.4818239486463435E-3</v>
      </c>
    </row>
    <row r="2092" spans="1:9" x14ac:dyDescent="0.3">
      <c r="A2092" s="3" t="s">
        <v>9214</v>
      </c>
      <c r="B2092" s="3" t="s">
        <v>9215</v>
      </c>
      <c r="C2092" s="3" t="s">
        <v>9216</v>
      </c>
      <c r="D2092" s="3" t="s">
        <v>64</v>
      </c>
      <c r="E2092" s="3" t="s">
        <v>6470</v>
      </c>
      <c r="F2092">
        <f t="shared" si="132"/>
        <v>1.9772791054571384E-3</v>
      </c>
      <c r="G2092">
        <f t="shared" si="131"/>
        <v>1.4858662763072941E-3</v>
      </c>
      <c r="H2092">
        <f t="shared" si="133"/>
        <v>7.1488819747734448E-4</v>
      </c>
      <c r="I2092">
        <f t="shared" si="134"/>
        <v>2.0277116016813941E-3</v>
      </c>
    </row>
    <row r="2093" spans="1:9" x14ac:dyDescent="0.3">
      <c r="A2093" s="3" t="s">
        <v>9217</v>
      </c>
      <c r="B2093" s="3" t="s">
        <v>9218</v>
      </c>
      <c r="C2093" s="3" t="s">
        <v>9219</v>
      </c>
      <c r="D2093" s="3" t="s">
        <v>1273</v>
      </c>
      <c r="E2093" s="3" t="s">
        <v>9220</v>
      </c>
      <c r="F2093">
        <f t="shared" si="132"/>
        <v>-9.395229499123421E-5</v>
      </c>
      <c r="G2093">
        <f t="shared" si="131"/>
        <v>1.338192511842137E-3</v>
      </c>
      <c r="H2093">
        <f t="shared" si="133"/>
        <v>1.9243407231306663E-3</v>
      </c>
      <c r="I2093">
        <f t="shared" si="134"/>
        <v>3.1444460756712093E-3</v>
      </c>
    </row>
    <row r="2094" spans="1:9" x14ac:dyDescent="0.3">
      <c r="A2094" s="3" t="s">
        <v>9221</v>
      </c>
      <c r="B2094" s="3" t="s">
        <v>9218</v>
      </c>
      <c r="C2094" s="3" t="s">
        <v>9222</v>
      </c>
      <c r="D2094" s="3" t="s">
        <v>8985</v>
      </c>
      <c r="E2094" s="3" t="s">
        <v>4405</v>
      </c>
      <c r="F2094">
        <f t="shared" si="132"/>
        <v>0</v>
      </c>
      <c r="G2094">
        <f t="shared" si="131"/>
        <v>-1.3506079441315691E-3</v>
      </c>
      <c r="H2094">
        <f t="shared" si="133"/>
        <v>-1.8529165831944641E-3</v>
      </c>
      <c r="I2094">
        <f t="shared" si="134"/>
        <v>-5.090867179800642E-3</v>
      </c>
    </row>
    <row r="2095" spans="1:9" x14ac:dyDescent="0.3">
      <c r="A2095" s="3" t="s">
        <v>9223</v>
      </c>
      <c r="B2095" s="3" t="s">
        <v>9224</v>
      </c>
      <c r="C2095" s="3" t="s">
        <v>9225</v>
      </c>
      <c r="D2095" s="3" t="s">
        <v>9226</v>
      </c>
      <c r="E2095" s="3" t="s">
        <v>4947</v>
      </c>
      <c r="F2095">
        <f t="shared" si="132"/>
        <v>-2.8197889654378572E-4</v>
      </c>
      <c r="G2095">
        <f t="shared" si="131"/>
        <v>-4.2759882322668625E-3</v>
      </c>
      <c r="H2095">
        <f t="shared" si="133"/>
        <v>-2.7942824754095307E-3</v>
      </c>
      <c r="I2095">
        <f t="shared" si="134"/>
        <v>-7.3216282904861325E-4</v>
      </c>
    </row>
    <row r="2096" spans="1:9" x14ac:dyDescent="0.3">
      <c r="A2096" s="3" t="s">
        <v>9227</v>
      </c>
      <c r="B2096" s="3" t="s">
        <v>9228</v>
      </c>
      <c r="C2096" s="3" t="s">
        <v>9229</v>
      </c>
      <c r="D2096" s="3" t="s">
        <v>708</v>
      </c>
      <c r="E2096" s="3" t="s">
        <v>9099</v>
      </c>
      <c r="F2096">
        <f t="shared" si="132"/>
        <v>2.5312432176699158E-3</v>
      </c>
      <c r="G2096">
        <f t="shared" si="131"/>
        <v>-1.2077578122782517E-3</v>
      </c>
      <c r="H2096">
        <f t="shared" si="133"/>
        <v>2.2225601853017789E-3</v>
      </c>
      <c r="I2096">
        <f t="shared" si="134"/>
        <v>2.9212743456982879E-3</v>
      </c>
    </row>
    <row r="2097" spans="1:9" x14ac:dyDescent="0.3">
      <c r="A2097" s="3" t="s">
        <v>9230</v>
      </c>
      <c r="B2097" s="3" t="s">
        <v>9231</v>
      </c>
      <c r="C2097" s="3" t="s">
        <v>9232</v>
      </c>
      <c r="D2097" s="3" t="s">
        <v>5688</v>
      </c>
      <c r="E2097" s="3" t="s">
        <v>4828</v>
      </c>
      <c r="F2097">
        <f t="shared" si="132"/>
        <v>1.5862099902754616E-3</v>
      </c>
      <c r="G2097">
        <f t="shared" si="131"/>
        <v>1.9892151174461521E-3</v>
      </c>
      <c r="H2097">
        <f t="shared" si="133"/>
        <v>7.1506459683029315E-5</v>
      </c>
      <c r="I2097">
        <f t="shared" si="134"/>
        <v>-2.5143648416467621E-3</v>
      </c>
    </row>
    <row r="2098" spans="1:9" x14ac:dyDescent="0.3">
      <c r="A2098" s="3" t="s">
        <v>9233</v>
      </c>
      <c r="B2098" s="3" t="s">
        <v>9234</v>
      </c>
      <c r="C2098" s="3" t="s">
        <v>9235</v>
      </c>
      <c r="D2098" s="3" t="s">
        <v>104</v>
      </c>
      <c r="E2098" s="3" t="s">
        <v>9236</v>
      </c>
      <c r="F2098">
        <f t="shared" si="132"/>
        <v>-5.59177521760757E-4</v>
      </c>
      <c r="G2098">
        <f t="shared" si="131"/>
        <v>-1.1990094145931873E-3</v>
      </c>
      <c r="H2098">
        <f t="shared" si="133"/>
        <v>-8.5885555064294428E-4</v>
      </c>
      <c r="I2098">
        <f t="shared" si="134"/>
        <v>-3.1021166314823771E-3</v>
      </c>
    </row>
    <row r="2099" spans="1:9" x14ac:dyDescent="0.3">
      <c r="A2099" s="3" t="s">
        <v>9237</v>
      </c>
      <c r="B2099" s="3" t="s">
        <v>9238</v>
      </c>
      <c r="C2099" s="3" t="s">
        <v>9239</v>
      </c>
      <c r="D2099" s="3" t="s">
        <v>64</v>
      </c>
      <c r="E2099" s="3" t="s">
        <v>9240</v>
      </c>
      <c r="F2099">
        <f t="shared" si="132"/>
        <v>1.7682645570711391E-3</v>
      </c>
      <c r="G2099">
        <f t="shared" si="131"/>
        <v>-5.759125076485426E-4</v>
      </c>
      <c r="H2099">
        <f t="shared" si="133"/>
        <v>1.2876472411314441E-3</v>
      </c>
      <c r="I2099">
        <f t="shared" si="134"/>
        <v>6.0206643612164814E-3</v>
      </c>
    </row>
    <row r="2100" spans="1:9" x14ac:dyDescent="0.3">
      <c r="A2100" s="3" t="s">
        <v>9241</v>
      </c>
      <c r="B2100" s="3" t="s">
        <v>9167</v>
      </c>
      <c r="C2100" s="3" t="s">
        <v>9242</v>
      </c>
      <c r="D2100" s="3" t="s">
        <v>1148</v>
      </c>
      <c r="E2100" s="3" t="s">
        <v>9102</v>
      </c>
      <c r="F2100">
        <f t="shared" si="132"/>
        <v>9.2778177114150333E-4</v>
      </c>
      <c r="G2100">
        <f t="shared" si="131"/>
        <v>-3.0531000316021557E-4</v>
      </c>
      <c r="H2100">
        <f t="shared" si="133"/>
        <v>-1.1443866487377699E-3</v>
      </c>
      <c r="I2100">
        <f t="shared" si="134"/>
        <v>-1.2947115440310548E-3</v>
      </c>
    </row>
    <row r="2101" spans="1:9" x14ac:dyDescent="0.3">
      <c r="A2101" s="3" t="s">
        <v>9243</v>
      </c>
      <c r="B2101" s="3" t="s">
        <v>9244</v>
      </c>
      <c r="C2101" s="3" t="s">
        <v>9245</v>
      </c>
      <c r="D2101" s="3" t="s">
        <v>5641</v>
      </c>
      <c r="E2101" s="3" t="s">
        <v>6503</v>
      </c>
      <c r="F2101">
        <f t="shared" si="132"/>
        <v>1.2955736747735499E-3</v>
      </c>
      <c r="G2101">
        <f t="shared" si="131"/>
        <v>-3.8557422639116526E-3</v>
      </c>
      <c r="H2101">
        <f t="shared" si="133"/>
        <v>-7.8851871144510908E-4</v>
      </c>
      <c r="I2101">
        <f t="shared" si="134"/>
        <v>3.0686610216018786E-3</v>
      </c>
    </row>
    <row r="2102" spans="1:9" x14ac:dyDescent="0.3">
      <c r="A2102" s="3" t="s">
        <v>9246</v>
      </c>
      <c r="B2102" s="3" t="s">
        <v>9247</v>
      </c>
      <c r="C2102" s="3" t="s">
        <v>9248</v>
      </c>
      <c r="D2102" s="3" t="s">
        <v>5886</v>
      </c>
      <c r="E2102" s="3" t="s">
        <v>9057</v>
      </c>
      <c r="F2102">
        <f t="shared" si="132"/>
        <v>3.0386465322765547E-3</v>
      </c>
      <c r="G2102">
        <f t="shared" si="131"/>
        <v>-7.5529967412784032E-4</v>
      </c>
      <c r="H2102">
        <f t="shared" si="133"/>
        <v>-1.077565225473069E-3</v>
      </c>
      <c r="I2102">
        <f t="shared" si="134"/>
        <v>6.469609852728749E-3</v>
      </c>
    </row>
    <row r="2103" spans="1:9" x14ac:dyDescent="0.3">
      <c r="A2103" s="3" t="s">
        <v>9249</v>
      </c>
      <c r="B2103" s="3" t="s">
        <v>9250</v>
      </c>
      <c r="C2103" s="3" t="s">
        <v>9251</v>
      </c>
      <c r="D2103" s="3" t="s">
        <v>1116</v>
      </c>
      <c r="E2103" s="3" t="s">
        <v>9008</v>
      </c>
      <c r="F2103">
        <f t="shared" si="132"/>
        <v>-7.3469162271222574E-4</v>
      </c>
      <c r="G2103">
        <f t="shared" si="131"/>
        <v>3.4140743105376655E-3</v>
      </c>
      <c r="H2103">
        <f t="shared" si="133"/>
        <v>4.2943113422828803E-3</v>
      </c>
      <c r="I2103">
        <f t="shared" si="134"/>
        <v>-4.6227413795556175E-3</v>
      </c>
    </row>
    <row r="2104" spans="1:9" x14ac:dyDescent="0.3">
      <c r="A2104" s="3" t="s">
        <v>9252</v>
      </c>
      <c r="B2104" s="3" t="s">
        <v>9253</v>
      </c>
      <c r="C2104" s="3" t="s">
        <v>9254</v>
      </c>
      <c r="D2104" s="3" t="s">
        <v>9255</v>
      </c>
      <c r="E2104" s="3" t="s">
        <v>9256</v>
      </c>
      <c r="F2104">
        <f t="shared" si="132"/>
        <v>-1.3809057163855732E-3</v>
      </c>
      <c r="G2104">
        <f t="shared" si="131"/>
        <v>-1.6364674447006933E-3</v>
      </c>
      <c r="H2104">
        <f t="shared" si="133"/>
        <v>2.202201322748142E-3</v>
      </c>
      <c r="I2104">
        <f t="shared" si="134"/>
        <v>-4.810351038993552E-4</v>
      </c>
    </row>
    <row r="2105" spans="1:9" x14ac:dyDescent="0.3">
      <c r="A2105" s="3" t="s">
        <v>9257</v>
      </c>
      <c r="B2105" s="3" t="s">
        <v>9160</v>
      </c>
      <c r="C2105" s="3" t="s">
        <v>9258</v>
      </c>
      <c r="D2105" s="3" t="s">
        <v>104</v>
      </c>
      <c r="E2105" s="3" t="s">
        <v>3891</v>
      </c>
      <c r="F2105">
        <f t="shared" si="132"/>
        <v>-1.8445295749915024E-4</v>
      </c>
      <c r="G2105">
        <f t="shared" si="131"/>
        <v>-6.9616278021720026E-4</v>
      </c>
      <c r="H2105">
        <f t="shared" si="133"/>
        <v>-4.7736893205065902E-3</v>
      </c>
      <c r="I2105">
        <f t="shared" si="134"/>
        <v>1.7611966259690563E-3</v>
      </c>
    </row>
    <row r="2106" spans="1:9" x14ac:dyDescent="0.3">
      <c r="A2106" s="3" t="s">
        <v>9259</v>
      </c>
      <c r="B2106" s="3" t="s">
        <v>9260</v>
      </c>
      <c r="C2106" s="3" t="s">
        <v>9261</v>
      </c>
      <c r="D2106" s="3" t="s">
        <v>9262</v>
      </c>
      <c r="E2106" s="3" t="s">
        <v>9263</v>
      </c>
      <c r="F2106">
        <f t="shared" si="132"/>
        <v>-2.5906010972730335E-3</v>
      </c>
      <c r="G2106">
        <f t="shared" si="131"/>
        <v>8.9202126245274097E-4</v>
      </c>
      <c r="H2106">
        <f t="shared" si="133"/>
        <v>-1.7947561781305129E-3</v>
      </c>
      <c r="I2106">
        <f t="shared" si="134"/>
        <v>-5.6287797245365484E-3</v>
      </c>
    </row>
    <row r="2107" spans="1:9" x14ac:dyDescent="0.3">
      <c r="A2107" s="3" t="s">
        <v>9264</v>
      </c>
      <c r="B2107" s="3" t="s">
        <v>9265</v>
      </c>
      <c r="C2107" s="3" t="s">
        <v>9266</v>
      </c>
      <c r="D2107" s="3" t="s">
        <v>8923</v>
      </c>
      <c r="E2107" s="3" t="s">
        <v>9267</v>
      </c>
      <c r="F2107">
        <f t="shared" si="132"/>
        <v>-5.5714501791589543E-4</v>
      </c>
      <c r="G2107">
        <f t="shared" si="131"/>
        <v>-4.6794759911374948E-3</v>
      </c>
      <c r="H2107">
        <f t="shared" si="133"/>
        <v>-6.5232373541954936E-3</v>
      </c>
      <c r="I2107">
        <f t="shared" si="134"/>
        <v>-4.8834226896097852E-3</v>
      </c>
    </row>
    <row r="2108" spans="1:9" x14ac:dyDescent="0.3">
      <c r="A2108" s="3" t="s">
        <v>9268</v>
      </c>
      <c r="B2108" s="3" t="s">
        <v>9231</v>
      </c>
      <c r="C2108" s="3" t="s">
        <v>9269</v>
      </c>
      <c r="D2108" s="3" t="s">
        <v>486</v>
      </c>
      <c r="E2108" s="3" t="s">
        <v>9270</v>
      </c>
      <c r="F2108">
        <f t="shared" si="132"/>
        <v>-1.0232926017160109E-3</v>
      </c>
      <c r="G2108">
        <f t="shared" si="131"/>
        <v>-2.363375292407151E-3</v>
      </c>
      <c r="H2108">
        <f t="shared" si="133"/>
        <v>-1.3164881543137026E-3</v>
      </c>
      <c r="I2108">
        <f t="shared" si="134"/>
        <v>-5.1873879325870656E-3</v>
      </c>
    </row>
    <row r="2109" spans="1:9" x14ac:dyDescent="0.3">
      <c r="A2109" s="3" t="s">
        <v>9271</v>
      </c>
      <c r="B2109" s="3" t="s">
        <v>9175</v>
      </c>
      <c r="C2109" s="3" t="s">
        <v>9272</v>
      </c>
      <c r="D2109" s="3" t="s">
        <v>3448</v>
      </c>
      <c r="E2109" s="3" t="s">
        <v>9273</v>
      </c>
      <c r="F2109">
        <f t="shared" si="132"/>
        <v>2.7851387580026289E-3</v>
      </c>
      <c r="G2109">
        <f t="shared" si="131"/>
        <v>-3.7743823890022347E-3</v>
      </c>
      <c r="H2109">
        <f t="shared" si="133"/>
        <v>-2.8661555578621298E-3</v>
      </c>
      <c r="I2109">
        <f t="shared" si="134"/>
        <v>4.2861067297805568E-3</v>
      </c>
    </row>
    <row r="2110" spans="1:9" x14ac:dyDescent="0.3">
      <c r="A2110" s="3" t="s">
        <v>9274</v>
      </c>
      <c r="B2110" s="3" t="s">
        <v>9275</v>
      </c>
      <c r="C2110" s="3" t="s">
        <v>9276</v>
      </c>
      <c r="D2110" s="3" t="s">
        <v>476</v>
      </c>
      <c r="E2110" s="3" t="s">
        <v>4677</v>
      </c>
      <c r="F2110">
        <f t="shared" si="132"/>
        <v>-1.8547731881814256E-3</v>
      </c>
      <c r="G2110">
        <f t="shared" si="131"/>
        <v>-2.2753838906909751E-3</v>
      </c>
      <c r="H2110">
        <f t="shared" si="133"/>
        <v>-7.3796871096315898E-4</v>
      </c>
      <c r="I2110">
        <f t="shared" si="134"/>
        <v>-2.6325944262262937E-3</v>
      </c>
    </row>
    <row r="2111" spans="1:9" x14ac:dyDescent="0.3">
      <c r="A2111" s="3" t="s">
        <v>9277</v>
      </c>
      <c r="B2111" s="3" t="s">
        <v>9278</v>
      </c>
      <c r="C2111" s="3" t="s">
        <v>9279</v>
      </c>
      <c r="D2111" s="3" t="s">
        <v>6317</v>
      </c>
      <c r="E2111" s="3" t="s">
        <v>9280</v>
      </c>
      <c r="F2111">
        <f t="shared" si="132"/>
        <v>1.8583418422332535E-4</v>
      </c>
      <c r="G2111">
        <f t="shared" si="131"/>
        <v>6.0509909898872468E-3</v>
      </c>
      <c r="H2111">
        <f t="shared" si="133"/>
        <v>4.1165661948321533E-3</v>
      </c>
      <c r="I2111">
        <f t="shared" si="134"/>
        <v>1.4827974712172554E-3</v>
      </c>
    </row>
    <row r="2112" spans="1:9" x14ac:dyDescent="0.3">
      <c r="A2112" s="3" t="s">
        <v>9281</v>
      </c>
      <c r="B2112" s="3" t="s">
        <v>9282</v>
      </c>
      <c r="C2112" s="3" t="s">
        <v>9283</v>
      </c>
      <c r="D2112" s="3" t="s">
        <v>775</v>
      </c>
      <c r="E2112" s="3" t="s">
        <v>9284</v>
      </c>
      <c r="F2112">
        <f t="shared" si="132"/>
        <v>9.2798001526051195E-4</v>
      </c>
      <c r="G2112">
        <f t="shared" si="131"/>
        <v>2.7134203232961887E-3</v>
      </c>
      <c r="H2112">
        <f t="shared" si="133"/>
        <v>-2.9274991462625849E-4</v>
      </c>
      <c r="I2112">
        <f t="shared" si="134"/>
        <v>1.9692207488646246E-3</v>
      </c>
    </row>
    <row r="2113" spans="1:9" x14ac:dyDescent="0.3">
      <c r="A2113" s="3" t="s">
        <v>9285</v>
      </c>
      <c r="B2113" s="3" t="s">
        <v>9160</v>
      </c>
      <c r="C2113" s="3" t="s">
        <v>9286</v>
      </c>
      <c r="D2113" s="3" t="s">
        <v>5266</v>
      </c>
      <c r="E2113" s="3" t="s">
        <v>8955</v>
      </c>
      <c r="F2113">
        <f t="shared" si="132"/>
        <v>2.126858947599963E-3</v>
      </c>
      <c r="G2113">
        <f t="shared" si="131"/>
        <v>-9.6316938556569693E-4</v>
      </c>
      <c r="H2113">
        <f t="shared" si="133"/>
        <v>-3.6621511732623301E-4</v>
      </c>
      <c r="I2113">
        <f t="shared" si="134"/>
        <v>7.2255538795129547E-3</v>
      </c>
    </row>
    <row r="2114" spans="1:9" x14ac:dyDescent="0.3">
      <c r="A2114" s="3" t="s">
        <v>9287</v>
      </c>
      <c r="B2114" s="3" t="s">
        <v>9260</v>
      </c>
      <c r="C2114" s="3" t="s">
        <v>9288</v>
      </c>
      <c r="D2114" s="3" t="s">
        <v>5480</v>
      </c>
      <c r="E2114" s="3" t="s">
        <v>9289</v>
      </c>
      <c r="F2114">
        <f t="shared" si="132"/>
        <v>-2.5906010972730335E-3</v>
      </c>
      <c r="G2114">
        <f t="shared" si="131"/>
        <v>-1.2288382592747791E-3</v>
      </c>
      <c r="H2114">
        <f t="shared" si="133"/>
        <v>-3.6792365246193443E-3</v>
      </c>
      <c r="I2114">
        <f t="shared" si="134"/>
        <v>-4.9393584339957461E-3</v>
      </c>
    </row>
    <row r="2115" spans="1:9" x14ac:dyDescent="0.3">
      <c r="A2115" s="3" t="s">
        <v>9290</v>
      </c>
      <c r="B2115" s="3" t="s">
        <v>9291</v>
      </c>
      <c r="C2115" s="3" t="s">
        <v>9292</v>
      </c>
      <c r="D2115" s="3" t="s">
        <v>9293</v>
      </c>
      <c r="E2115" s="3" t="s">
        <v>4423</v>
      </c>
      <c r="F2115">
        <f t="shared" si="132"/>
        <v>-1.0219791433182337E-3</v>
      </c>
      <c r="G2115">
        <f t="shared" si="131"/>
        <v>-5.0732875945212058E-4</v>
      </c>
      <c r="H2115">
        <f t="shared" si="133"/>
        <v>-1.4804666864388003E-3</v>
      </c>
      <c r="I2115">
        <f t="shared" si="134"/>
        <v>-1.8770626014075348E-3</v>
      </c>
    </row>
    <row r="2116" spans="1:9" x14ac:dyDescent="0.3">
      <c r="A2116" s="3" t="s">
        <v>9294</v>
      </c>
      <c r="B2116" s="3" t="s">
        <v>9192</v>
      </c>
      <c r="C2116" s="3" t="s">
        <v>9295</v>
      </c>
      <c r="D2116" s="3" t="s">
        <v>5158</v>
      </c>
      <c r="E2116" s="3" t="s">
        <v>9296</v>
      </c>
      <c r="F2116">
        <f t="shared" si="132"/>
        <v>-9.3026557473218155E-5</v>
      </c>
      <c r="G2116">
        <f t="shared" ref="G2116:G2179" si="135">LOG10(C2116/C2115)</f>
        <v>-8.3664177510820706E-4</v>
      </c>
      <c r="H2116">
        <f t="shared" si="133"/>
        <v>-2.0811687085150925E-3</v>
      </c>
      <c r="I2116">
        <f t="shared" si="134"/>
        <v>-5.7289396290638092E-4</v>
      </c>
    </row>
    <row r="2117" spans="1:9" x14ac:dyDescent="0.3">
      <c r="A2117" s="3" t="s">
        <v>9297</v>
      </c>
      <c r="B2117" s="3" t="s">
        <v>9192</v>
      </c>
      <c r="C2117" s="3" t="s">
        <v>9298</v>
      </c>
      <c r="D2117" s="3" t="s">
        <v>2149</v>
      </c>
      <c r="E2117" s="3" t="s">
        <v>9299</v>
      </c>
      <c r="F2117">
        <f t="shared" ref="F2117:F2180" si="136">LOG10(B2117/B2116)</f>
        <v>0</v>
      </c>
      <c r="G2117">
        <f t="shared" si="135"/>
        <v>-7.4671143668946756E-3</v>
      </c>
      <c r="H2117">
        <f t="shared" si="133"/>
        <v>-9.795398345614376E-3</v>
      </c>
      <c r="I2117">
        <f t="shared" si="134"/>
        <v>-1.6410164316233535E-3</v>
      </c>
    </row>
    <row r="2118" spans="1:9" x14ac:dyDescent="0.3">
      <c r="A2118" s="3" t="s">
        <v>9300</v>
      </c>
      <c r="B2118" s="3" t="s">
        <v>9301</v>
      </c>
      <c r="C2118" s="3" t="s">
        <v>9302</v>
      </c>
      <c r="D2118" s="3" t="s">
        <v>1997</v>
      </c>
      <c r="E2118" s="3" t="s">
        <v>4695</v>
      </c>
      <c r="F2118">
        <f t="shared" si="136"/>
        <v>-7.4493068333238784E-4</v>
      </c>
      <c r="G2118">
        <f t="shared" si="135"/>
        <v>3.0550781249595832E-3</v>
      </c>
      <c r="H2118">
        <f t="shared" si="133"/>
        <v>-3.8119416289429333E-4</v>
      </c>
      <c r="I2118">
        <f t="shared" si="134"/>
        <v>-1.8123088897802242E-3</v>
      </c>
    </row>
    <row r="2119" spans="1:9" x14ac:dyDescent="0.3">
      <c r="A2119" s="3" t="s">
        <v>9303</v>
      </c>
      <c r="B2119" s="3" t="s">
        <v>9304</v>
      </c>
      <c r="C2119" s="3" t="s">
        <v>9305</v>
      </c>
      <c r="D2119" s="3" t="s">
        <v>3587</v>
      </c>
      <c r="E2119" s="3" t="s">
        <v>9306</v>
      </c>
      <c r="F2119">
        <f t="shared" si="136"/>
        <v>-7.4621063358937104E-4</v>
      </c>
      <c r="G2119">
        <f t="shared" si="135"/>
        <v>6.1973543915796799E-5</v>
      </c>
      <c r="H2119">
        <f t="shared" ref="H2119:H2182" si="137">LOG10(D2119/D2118)</f>
        <v>-7.6278999388725696E-5</v>
      </c>
      <c r="I2119">
        <f t="shared" ref="I2119:I2182" si="138">LOG10(E2119/E2118)</f>
        <v>-1.9857278956731989E-3</v>
      </c>
    </row>
    <row r="2120" spans="1:9" x14ac:dyDescent="0.3">
      <c r="A2120" s="3" t="s">
        <v>9307</v>
      </c>
      <c r="B2120" s="3" t="s">
        <v>9308</v>
      </c>
      <c r="C2120" s="3" t="s">
        <v>9309</v>
      </c>
      <c r="D2120" s="3" t="s">
        <v>1423</v>
      </c>
      <c r="E2120" s="3" t="s">
        <v>4561</v>
      </c>
      <c r="F2120">
        <f t="shared" si="136"/>
        <v>-3.3739059087358621E-3</v>
      </c>
      <c r="G2120">
        <f t="shared" si="135"/>
        <v>-4.4422799748775332E-3</v>
      </c>
      <c r="H2120">
        <f t="shared" si="137"/>
        <v>7.6218777355799782E-4</v>
      </c>
      <c r="I2120">
        <f t="shared" si="138"/>
        <v>-6.0963403071031602E-3</v>
      </c>
    </row>
    <row r="2121" spans="1:9" x14ac:dyDescent="0.3">
      <c r="A2121" s="3" t="s">
        <v>9310</v>
      </c>
      <c r="B2121" s="3" t="s">
        <v>9202</v>
      </c>
      <c r="C2121" s="3" t="s">
        <v>9311</v>
      </c>
      <c r="D2121" s="3" t="s">
        <v>1966</v>
      </c>
      <c r="E2121" s="3" t="s">
        <v>4542</v>
      </c>
      <c r="F2121">
        <f t="shared" si="136"/>
        <v>3.5605788030361376E-3</v>
      </c>
      <c r="G2121">
        <f t="shared" si="135"/>
        <v>1.64904395791453E-3</v>
      </c>
      <c r="H2121">
        <f t="shared" si="137"/>
        <v>2.7328531618527607E-3</v>
      </c>
      <c r="I2121">
        <f t="shared" si="138"/>
        <v>2.9335838391967854E-3</v>
      </c>
    </row>
    <row r="2122" spans="1:9" x14ac:dyDescent="0.3">
      <c r="A2122" s="3" t="s">
        <v>9312</v>
      </c>
      <c r="B2122" s="3" t="s">
        <v>9313</v>
      </c>
      <c r="C2122" s="3" t="s">
        <v>9314</v>
      </c>
      <c r="D2122" s="3" t="s">
        <v>9315</v>
      </c>
      <c r="E2122" s="3" t="s">
        <v>4196</v>
      </c>
      <c r="F2122">
        <f t="shared" si="136"/>
        <v>-2.8085535382384764E-3</v>
      </c>
      <c r="G2122">
        <f t="shared" si="135"/>
        <v>-2.3150587189108666E-3</v>
      </c>
      <c r="H2122">
        <f t="shared" si="137"/>
        <v>-2.5805759927248987E-3</v>
      </c>
      <c r="I2122">
        <f t="shared" si="138"/>
        <v>-4.2812792012303915E-3</v>
      </c>
    </row>
    <row r="2123" spans="1:9" x14ac:dyDescent="0.3">
      <c r="A2123" s="3" t="s">
        <v>9316</v>
      </c>
      <c r="B2123" s="3" t="s">
        <v>9134</v>
      </c>
      <c r="C2123" s="3" t="s">
        <v>9317</v>
      </c>
      <c r="D2123" s="3" t="s">
        <v>408</v>
      </c>
      <c r="E2123" s="3" t="s">
        <v>9318</v>
      </c>
      <c r="F2123">
        <f t="shared" si="136"/>
        <v>6.5695558142070225E-4</v>
      </c>
      <c r="G2123">
        <f t="shared" si="135"/>
        <v>-3.6261228914200869E-3</v>
      </c>
      <c r="H2123">
        <f t="shared" si="137"/>
        <v>-1.5251797304798365E-3</v>
      </c>
      <c r="I2123">
        <f t="shared" si="138"/>
        <v>-2.1141823560079723E-3</v>
      </c>
    </row>
    <row r="2124" spans="1:9" x14ac:dyDescent="0.3">
      <c r="A2124" s="3" t="s">
        <v>9319</v>
      </c>
      <c r="B2124" s="3" t="s">
        <v>8977</v>
      </c>
      <c r="C2124" s="3" t="s">
        <v>9320</v>
      </c>
      <c r="D2124" s="3" t="s">
        <v>8439</v>
      </c>
      <c r="E2124" s="3" t="s">
        <v>9321</v>
      </c>
      <c r="F2124">
        <f t="shared" si="136"/>
        <v>-2.5394660361392086E-3</v>
      </c>
      <c r="G2124">
        <f t="shared" si="135"/>
        <v>-5.2414939128199904E-3</v>
      </c>
      <c r="H2124">
        <f t="shared" si="137"/>
        <v>-1.3772563822575714E-3</v>
      </c>
      <c r="I2124">
        <f t="shared" si="138"/>
        <v>-4.2594935589368946E-3</v>
      </c>
    </row>
    <row r="2125" spans="1:9" x14ac:dyDescent="0.3">
      <c r="A2125" s="3" t="s">
        <v>9322</v>
      </c>
      <c r="B2125" s="3" t="s">
        <v>8846</v>
      </c>
      <c r="C2125" s="3" t="s">
        <v>9323</v>
      </c>
      <c r="D2125" s="3" t="s">
        <v>9324</v>
      </c>
      <c r="E2125" s="3" t="s">
        <v>9325</v>
      </c>
      <c r="F2125">
        <f t="shared" si="136"/>
        <v>-3.7896792115771683E-3</v>
      </c>
      <c r="G2125">
        <f t="shared" si="135"/>
        <v>1.2633570101366399E-3</v>
      </c>
      <c r="H2125">
        <f t="shared" si="137"/>
        <v>1.2244434032342782E-3</v>
      </c>
      <c r="I2125">
        <f t="shared" si="138"/>
        <v>-3.7832266964770824E-3</v>
      </c>
    </row>
    <row r="2126" spans="1:9" x14ac:dyDescent="0.3">
      <c r="A2126" s="3" t="s">
        <v>9326</v>
      </c>
      <c r="B2126" s="3" t="s">
        <v>9327</v>
      </c>
      <c r="C2126" s="3" t="s">
        <v>9328</v>
      </c>
      <c r="D2126" s="3" t="s">
        <v>1679</v>
      </c>
      <c r="E2126" s="3" t="s">
        <v>9329</v>
      </c>
      <c r="F2126">
        <f t="shared" si="136"/>
        <v>4.731954438897657E-3</v>
      </c>
      <c r="G2126">
        <f t="shared" si="135"/>
        <v>2.5855217580793162E-3</v>
      </c>
      <c r="H2126">
        <f t="shared" si="137"/>
        <v>2.6664949772397437E-3</v>
      </c>
      <c r="I2126">
        <f t="shared" si="138"/>
        <v>4.5530250934234127E-3</v>
      </c>
    </row>
    <row r="2127" spans="1:9" x14ac:dyDescent="0.3">
      <c r="A2127" s="3" t="s">
        <v>9330</v>
      </c>
      <c r="B2127" s="3" t="s">
        <v>9331</v>
      </c>
      <c r="C2127" s="3" t="s">
        <v>9332</v>
      </c>
      <c r="D2127" s="3" t="s">
        <v>1418</v>
      </c>
      <c r="E2127" s="3" t="s">
        <v>9333</v>
      </c>
      <c r="F2127">
        <f t="shared" si="136"/>
        <v>3.375362704879288E-3</v>
      </c>
      <c r="G2127">
        <f t="shared" si="135"/>
        <v>-6.5256192861426921E-4</v>
      </c>
      <c r="H2127">
        <f t="shared" si="137"/>
        <v>-6.8410801528711066E-4</v>
      </c>
      <c r="I2127">
        <f t="shared" si="138"/>
        <v>8.5373426726724315E-4</v>
      </c>
    </row>
    <row r="2128" spans="1:9" x14ac:dyDescent="0.3">
      <c r="A2128" s="3" t="s">
        <v>9334</v>
      </c>
      <c r="B2128" s="3" t="s">
        <v>9335</v>
      </c>
      <c r="C2128" s="3" t="s">
        <v>9336</v>
      </c>
      <c r="D2128" s="3" t="s">
        <v>8414</v>
      </c>
      <c r="E2128" s="3" t="s">
        <v>9337</v>
      </c>
      <c r="F2128">
        <f t="shared" si="136"/>
        <v>-1.4032144094380165E-3</v>
      </c>
      <c r="G2128">
        <f t="shared" si="135"/>
        <v>1.9661348228239375E-3</v>
      </c>
      <c r="H2128">
        <f t="shared" si="137"/>
        <v>5.3217711224965412E-4</v>
      </c>
      <c r="I2128">
        <f t="shared" si="138"/>
        <v>-2.6520576728301481E-3</v>
      </c>
    </row>
    <row r="2129" spans="1:9" x14ac:dyDescent="0.3">
      <c r="A2129" s="3" t="s">
        <v>9338</v>
      </c>
      <c r="B2129" s="3" t="s">
        <v>9275</v>
      </c>
      <c r="C2129" s="3" t="s">
        <v>9339</v>
      </c>
      <c r="D2129" s="3" t="s">
        <v>9340</v>
      </c>
      <c r="E2129" s="3" t="s">
        <v>9341</v>
      </c>
      <c r="F2129">
        <f t="shared" si="136"/>
        <v>3.5460425437973541E-3</v>
      </c>
      <c r="G2129">
        <f t="shared" si="135"/>
        <v>2.9089221068941038E-5</v>
      </c>
      <c r="H2129">
        <f t="shared" si="137"/>
        <v>-1.8273287066858785E-3</v>
      </c>
      <c r="I2129">
        <f t="shared" si="138"/>
        <v>5.4575324190042377E-3</v>
      </c>
    </row>
    <row r="2130" spans="1:9" x14ac:dyDescent="0.3">
      <c r="A2130" s="3" t="s">
        <v>9342</v>
      </c>
      <c r="B2130" s="3" t="s">
        <v>9234</v>
      </c>
      <c r="C2130" s="3" t="s">
        <v>9343</v>
      </c>
      <c r="D2130" s="3" t="s">
        <v>1428</v>
      </c>
      <c r="E2130" s="3" t="s">
        <v>9344</v>
      </c>
      <c r="F2130">
        <f t="shared" si="136"/>
        <v>-1.4895430915819806E-3</v>
      </c>
      <c r="G2130">
        <f t="shared" si="135"/>
        <v>-2.8212182913498812E-3</v>
      </c>
      <c r="H2130">
        <f t="shared" si="137"/>
        <v>-8.401021349881202E-4</v>
      </c>
      <c r="I2130">
        <f t="shared" si="138"/>
        <v>-5.0286842732627998E-3</v>
      </c>
    </row>
    <row r="2131" spans="1:9" x14ac:dyDescent="0.3">
      <c r="A2131" s="3" t="s">
        <v>9345</v>
      </c>
      <c r="B2131" s="3" t="s">
        <v>9346</v>
      </c>
      <c r="C2131" s="3" t="s">
        <v>9347</v>
      </c>
      <c r="D2131" s="3" t="s">
        <v>1639</v>
      </c>
      <c r="E2131" s="3" t="s">
        <v>9348</v>
      </c>
      <c r="F2131">
        <f t="shared" si="136"/>
        <v>2.3251714278742074E-3</v>
      </c>
      <c r="G2131">
        <f t="shared" si="135"/>
        <v>4.6751094449677781E-3</v>
      </c>
      <c r="H2131">
        <f t="shared" si="137"/>
        <v>-1.1482190928402451E-3</v>
      </c>
      <c r="I2131">
        <f t="shared" si="138"/>
        <v>4.0955382357875138E-3</v>
      </c>
    </row>
    <row r="2132" spans="1:9" x14ac:dyDescent="0.3">
      <c r="A2132" s="3" t="s">
        <v>9349</v>
      </c>
      <c r="B2132" s="3" t="s">
        <v>9350</v>
      </c>
      <c r="C2132" s="3" t="s">
        <v>9351</v>
      </c>
      <c r="D2132" s="3" t="s">
        <v>9352</v>
      </c>
      <c r="E2132" s="3" t="s">
        <v>4860</v>
      </c>
      <c r="F2132">
        <f t="shared" si="136"/>
        <v>1.4816030809814396E-3</v>
      </c>
      <c r="G2132">
        <f t="shared" si="135"/>
        <v>-3.2016277881229981E-3</v>
      </c>
      <c r="H2132">
        <f t="shared" si="137"/>
        <v>-6.1362706344638546E-4</v>
      </c>
      <c r="I2132">
        <f t="shared" si="138"/>
        <v>3.9731353796352226E-3</v>
      </c>
    </row>
    <row r="2133" spans="1:9" x14ac:dyDescent="0.3">
      <c r="A2133" s="3" t="s">
        <v>9353</v>
      </c>
      <c r="B2133" s="3" t="s">
        <v>9350</v>
      </c>
      <c r="C2133" s="3" t="s">
        <v>9354</v>
      </c>
      <c r="D2133" s="3" t="s">
        <v>9355</v>
      </c>
      <c r="E2133" s="3" t="s">
        <v>4167</v>
      </c>
      <c r="F2133">
        <f t="shared" si="136"/>
        <v>0</v>
      </c>
      <c r="G2133">
        <f t="shared" si="135"/>
        <v>-3.5910945028578465E-3</v>
      </c>
      <c r="H2133">
        <f t="shared" si="137"/>
        <v>-2.9266275519108705E-3</v>
      </c>
      <c r="I2133">
        <f t="shared" si="138"/>
        <v>-1.9397591396244315E-3</v>
      </c>
    </row>
    <row r="2134" spans="1:9" x14ac:dyDescent="0.3">
      <c r="A2134" s="3" t="s">
        <v>9356</v>
      </c>
      <c r="B2134" s="3" t="s">
        <v>9357</v>
      </c>
      <c r="C2134" s="3" t="s">
        <v>9358</v>
      </c>
      <c r="D2134" s="3" t="s">
        <v>5085</v>
      </c>
      <c r="E2134" s="3" t="s">
        <v>9359</v>
      </c>
      <c r="F2134">
        <f t="shared" si="136"/>
        <v>-2.7741583945724285E-4</v>
      </c>
      <c r="G2134">
        <f t="shared" si="135"/>
        <v>9.532145783302567E-4</v>
      </c>
      <c r="H2134">
        <f t="shared" si="137"/>
        <v>-5.4127334938872758E-4</v>
      </c>
      <c r="I2134">
        <f t="shared" si="138"/>
        <v>-2.2032547799836432E-3</v>
      </c>
    </row>
    <row r="2135" spans="1:9" x14ac:dyDescent="0.3">
      <c r="A2135" s="3" t="s">
        <v>9360</v>
      </c>
      <c r="B2135" s="3" t="s">
        <v>9361</v>
      </c>
      <c r="C2135" s="3" t="s">
        <v>9362</v>
      </c>
      <c r="D2135" s="3" t="s">
        <v>1988</v>
      </c>
      <c r="E2135" s="3" t="s">
        <v>9363</v>
      </c>
      <c r="F2135">
        <f t="shared" si="136"/>
        <v>3.0418712710692341E-3</v>
      </c>
      <c r="G2135">
        <f t="shared" si="135"/>
        <v>1.1803098359742441E-3</v>
      </c>
      <c r="H2135">
        <f t="shared" si="137"/>
        <v>1.930029315911188E-3</v>
      </c>
      <c r="I2135">
        <f t="shared" si="138"/>
        <v>6.325402843241284E-3</v>
      </c>
    </row>
    <row r="2136" spans="1:9" x14ac:dyDescent="0.3">
      <c r="A2136" s="3" t="s">
        <v>9364</v>
      </c>
      <c r="B2136" s="3" t="s">
        <v>9150</v>
      </c>
      <c r="C2136" s="3" t="s">
        <v>9365</v>
      </c>
      <c r="D2136" s="3" t="s">
        <v>408</v>
      </c>
      <c r="E2136" s="3" t="s">
        <v>9366</v>
      </c>
      <c r="F2136">
        <f t="shared" si="136"/>
        <v>-5.6396669880430118E-3</v>
      </c>
      <c r="G2136">
        <f t="shared" si="135"/>
        <v>6.334430872488668E-4</v>
      </c>
      <c r="H2136">
        <f t="shared" si="137"/>
        <v>3.605397488170058E-3</v>
      </c>
      <c r="I2136">
        <f t="shared" si="138"/>
        <v>-1.2830526557759977E-2</v>
      </c>
    </row>
    <row r="2137" spans="1:9" x14ac:dyDescent="0.3">
      <c r="A2137" s="3" t="s">
        <v>9367</v>
      </c>
      <c r="B2137" s="3" t="s">
        <v>9304</v>
      </c>
      <c r="C2137" s="3" t="s">
        <v>9368</v>
      </c>
      <c r="D2137" s="3" t="s">
        <v>6634</v>
      </c>
      <c r="E2137" s="3" t="s">
        <v>9366</v>
      </c>
      <c r="F2137">
        <f t="shared" si="136"/>
        <v>-1.3980948287450942E-3</v>
      </c>
      <c r="G2137">
        <f t="shared" si="135"/>
        <v>1.2337036292990821E-3</v>
      </c>
      <c r="H2137">
        <f t="shared" si="137"/>
        <v>2.8173844454902077E-3</v>
      </c>
      <c r="I2137">
        <f t="shared" si="138"/>
        <v>0</v>
      </c>
    </row>
    <row r="2138" spans="1:9" x14ac:dyDescent="0.3">
      <c r="A2138" s="3" t="s">
        <v>9369</v>
      </c>
      <c r="B2138" s="3" t="s">
        <v>9370</v>
      </c>
      <c r="C2138" s="3" t="s">
        <v>9371</v>
      </c>
      <c r="D2138" s="3" t="s">
        <v>1597</v>
      </c>
      <c r="E2138" s="3" t="s">
        <v>4860</v>
      </c>
      <c r="F2138">
        <f t="shared" si="136"/>
        <v>6.2102712865383979E-3</v>
      </c>
      <c r="G2138">
        <f t="shared" si="135"/>
        <v>5.9896257946242043E-3</v>
      </c>
      <c r="H2138">
        <f t="shared" si="137"/>
        <v>2.7992250606625638E-3</v>
      </c>
      <c r="I2138">
        <f t="shared" si="138"/>
        <v>1.0648137634126875E-2</v>
      </c>
    </row>
    <row r="2139" spans="1:9" x14ac:dyDescent="0.3">
      <c r="A2139" s="3" t="s">
        <v>9372</v>
      </c>
      <c r="B2139" s="3" t="s">
        <v>9291</v>
      </c>
      <c r="C2139" s="3" t="s">
        <v>9373</v>
      </c>
      <c r="D2139" s="3" t="s">
        <v>9374</v>
      </c>
      <c r="E2139" s="3" t="s">
        <v>4335</v>
      </c>
      <c r="F2139">
        <f t="shared" si="136"/>
        <v>-4.6261034121434933E-3</v>
      </c>
      <c r="G2139">
        <f t="shared" si="135"/>
        <v>-1.1044332549237458E-2</v>
      </c>
      <c r="H2139">
        <f t="shared" si="137"/>
        <v>-2.495734844326556E-3</v>
      </c>
      <c r="I2139">
        <f t="shared" si="138"/>
        <v>-3.3790832355557821E-3</v>
      </c>
    </row>
    <row r="2140" spans="1:9" x14ac:dyDescent="0.3">
      <c r="A2140" s="3" t="s">
        <v>9375</v>
      </c>
      <c r="B2140" s="3" t="s">
        <v>9376</v>
      </c>
      <c r="C2140" s="3" t="s">
        <v>9377</v>
      </c>
      <c r="D2140" s="3" t="s">
        <v>1684</v>
      </c>
      <c r="E2140" s="3" t="s">
        <v>9378</v>
      </c>
      <c r="F2140">
        <f t="shared" si="136"/>
        <v>-2.2381556011451631E-3</v>
      </c>
      <c r="G2140">
        <f t="shared" si="135"/>
        <v>-2.6276293079884523E-3</v>
      </c>
      <c r="H2140">
        <f t="shared" si="137"/>
        <v>-6.8315147130726308E-4</v>
      </c>
      <c r="I2140">
        <f t="shared" si="138"/>
        <v>-3.6620792966926153E-3</v>
      </c>
    </row>
    <row r="2141" spans="1:9" x14ac:dyDescent="0.3">
      <c r="A2141" s="3" t="s">
        <v>9379</v>
      </c>
      <c r="B2141" s="3" t="s">
        <v>9202</v>
      </c>
      <c r="C2141" s="3" t="s">
        <v>9380</v>
      </c>
      <c r="D2141" s="3" t="s">
        <v>2584</v>
      </c>
      <c r="E2141" s="3" t="s">
        <v>9381</v>
      </c>
      <c r="F2141">
        <f t="shared" si="136"/>
        <v>8.4066062105055139E-4</v>
      </c>
      <c r="G2141">
        <f t="shared" si="135"/>
        <v>2.9032318568385789E-3</v>
      </c>
      <c r="H2141">
        <f t="shared" si="137"/>
        <v>1.592351695707011E-3</v>
      </c>
      <c r="I2141">
        <f t="shared" si="138"/>
        <v>2.3030498852256035E-3</v>
      </c>
    </row>
    <row r="2142" spans="1:9" x14ac:dyDescent="0.3">
      <c r="A2142" s="3" t="s">
        <v>9382</v>
      </c>
      <c r="B2142" s="3" t="s">
        <v>9383</v>
      </c>
      <c r="C2142" s="3" t="s">
        <v>9384</v>
      </c>
      <c r="D2142" s="3" t="s">
        <v>1881</v>
      </c>
      <c r="E2142" s="3" t="s">
        <v>4898</v>
      </c>
      <c r="F2142">
        <f t="shared" si="136"/>
        <v>9.5067724691906327E-3</v>
      </c>
      <c r="G2142">
        <f t="shared" si="135"/>
        <v>3.8490745906709471E-3</v>
      </c>
      <c r="H2142">
        <f t="shared" si="137"/>
        <v>7.8753424002878623E-3</v>
      </c>
      <c r="I2142">
        <f t="shared" si="138"/>
        <v>1.389726979202841E-2</v>
      </c>
    </row>
    <row r="2143" spans="1:9" x14ac:dyDescent="0.3">
      <c r="A2143" s="3" t="s">
        <v>9385</v>
      </c>
      <c r="B2143" s="3" t="s">
        <v>9386</v>
      </c>
      <c r="C2143" s="3" t="s">
        <v>9387</v>
      </c>
      <c r="D2143" s="3" t="s">
        <v>2261</v>
      </c>
      <c r="E2143" s="3" t="s">
        <v>4814</v>
      </c>
      <c r="F2143">
        <f t="shared" si="136"/>
        <v>-1.5548097458166533E-3</v>
      </c>
      <c r="G2143">
        <f t="shared" si="135"/>
        <v>-2.6896158066094704E-3</v>
      </c>
      <c r="H2143">
        <f t="shared" si="137"/>
        <v>-1.7875291168567614E-3</v>
      </c>
      <c r="I2143">
        <f t="shared" si="138"/>
        <v>9.0538065594785659E-4</v>
      </c>
    </row>
    <row r="2144" spans="1:9" x14ac:dyDescent="0.3">
      <c r="A2144" s="3" t="s">
        <v>9388</v>
      </c>
      <c r="B2144" s="3" t="s">
        <v>9150</v>
      </c>
      <c r="C2144" s="3" t="s">
        <v>9389</v>
      </c>
      <c r="D2144" s="3" t="s">
        <v>1370</v>
      </c>
      <c r="E2144" s="3" t="s">
        <v>9390</v>
      </c>
      <c r="F2144">
        <f t="shared" si="136"/>
        <v>-6.7405407889291145E-3</v>
      </c>
      <c r="G2144">
        <f t="shared" si="135"/>
        <v>-2.0407192111156994E-3</v>
      </c>
      <c r="H2144">
        <f t="shared" si="137"/>
        <v>1.4157334585847411E-3</v>
      </c>
      <c r="I2144">
        <f t="shared" si="138"/>
        <v>-9.7280710152658472E-3</v>
      </c>
    </row>
    <row r="2145" spans="1:9" x14ac:dyDescent="0.3">
      <c r="A2145" s="3" t="s">
        <v>9391</v>
      </c>
      <c r="B2145" s="3" t="s">
        <v>9357</v>
      </c>
      <c r="C2145" s="3" t="s">
        <v>9392</v>
      </c>
      <c r="D2145" s="3" t="s">
        <v>780</v>
      </c>
      <c r="E2145" s="3" t="s">
        <v>4621</v>
      </c>
      <c r="F2145">
        <f t="shared" si="136"/>
        <v>2.5977957169738665E-3</v>
      </c>
      <c r="G2145">
        <f t="shared" si="135"/>
        <v>1.3352260985310987E-4</v>
      </c>
      <c r="H2145">
        <f t="shared" si="137"/>
        <v>4.808692569199205E-3</v>
      </c>
      <c r="I2145">
        <f t="shared" si="138"/>
        <v>3.4338379175775542E-3</v>
      </c>
    </row>
    <row r="2146" spans="1:9" x14ac:dyDescent="0.3">
      <c r="A2146" s="3" t="s">
        <v>9393</v>
      </c>
      <c r="B2146" s="3" t="s">
        <v>9278</v>
      </c>
      <c r="C2146" s="3" t="s">
        <v>9394</v>
      </c>
      <c r="D2146" s="3" t="s">
        <v>9395</v>
      </c>
      <c r="E2146" s="3" t="s">
        <v>9396</v>
      </c>
      <c r="F2146">
        <f t="shared" si="136"/>
        <v>-1.8539813935931882E-3</v>
      </c>
      <c r="G2146">
        <f t="shared" si="135"/>
        <v>-4.2860870205020246E-3</v>
      </c>
      <c r="H2146">
        <f t="shared" si="137"/>
        <v>-9.9722442630524617E-3</v>
      </c>
      <c r="I2146">
        <f t="shared" si="138"/>
        <v>-5.879148712420069E-3</v>
      </c>
    </row>
    <row r="2147" spans="1:9" x14ac:dyDescent="0.3">
      <c r="A2147" s="3" t="s">
        <v>9397</v>
      </c>
      <c r="B2147" s="3" t="s">
        <v>9398</v>
      </c>
      <c r="C2147" s="3" t="s">
        <v>9399</v>
      </c>
      <c r="D2147" s="3" t="s">
        <v>5050</v>
      </c>
      <c r="E2147" s="3" t="s">
        <v>9400</v>
      </c>
      <c r="F2147">
        <f t="shared" si="136"/>
        <v>-7.0237835269624837E-3</v>
      </c>
      <c r="G2147">
        <f t="shared" si="135"/>
        <v>-7.3574929952947747E-3</v>
      </c>
      <c r="H2147">
        <f t="shared" si="137"/>
        <v>-1.2369982859647776E-2</v>
      </c>
      <c r="I2147">
        <f t="shared" si="138"/>
        <v>-1.1655010724778031E-2</v>
      </c>
    </row>
    <row r="2148" spans="1:9" x14ac:dyDescent="0.3">
      <c r="A2148" s="3" t="s">
        <v>9401</v>
      </c>
      <c r="B2148" s="3" t="s">
        <v>9402</v>
      </c>
      <c r="C2148" s="3" t="s">
        <v>9403</v>
      </c>
      <c r="D2148" s="3" t="s">
        <v>8469</v>
      </c>
      <c r="E2148" s="3" t="s">
        <v>9404</v>
      </c>
      <c r="F2148">
        <f t="shared" si="136"/>
        <v>-4.2694503725570696E-3</v>
      </c>
      <c r="G2148">
        <f t="shared" si="135"/>
        <v>3.4598287124756275E-4</v>
      </c>
      <c r="H2148">
        <f t="shared" si="137"/>
        <v>2.3174787216935075E-3</v>
      </c>
      <c r="I2148">
        <f t="shared" si="138"/>
        <v>-7.3581301216023454E-3</v>
      </c>
    </row>
    <row r="2149" spans="1:9" x14ac:dyDescent="0.3">
      <c r="A2149" s="3" t="s">
        <v>9405</v>
      </c>
      <c r="B2149" s="3" t="s">
        <v>9406</v>
      </c>
      <c r="C2149" s="3" t="s">
        <v>9407</v>
      </c>
      <c r="D2149" s="3" t="s">
        <v>3643</v>
      </c>
      <c r="E2149" s="3" t="s">
        <v>9408</v>
      </c>
      <c r="F2149">
        <f t="shared" si="136"/>
        <v>1.6178404142270805E-3</v>
      </c>
      <c r="G2149">
        <f t="shared" si="135"/>
        <v>-1.8464505432721381E-3</v>
      </c>
      <c r="H2149">
        <f t="shared" si="137"/>
        <v>-1.3890027252882219E-3</v>
      </c>
      <c r="I2149">
        <f t="shared" si="138"/>
        <v>4.3948410041289923E-3</v>
      </c>
    </row>
    <row r="2150" spans="1:9" x14ac:dyDescent="0.3">
      <c r="A2150" s="3" t="s">
        <v>9409</v>
      </c>
      <c r="B2150" s="3" t="s">
        <v>8526</v>
      </c>
      <c r="C2150" s="3" t="s">
        <v>9410</v>
      </c>
      <c r="D2150" s="3" t="s">
        <v>233</v>
      </c>
      <c r="E2150" s="3" t="s">
        <v>9411</v>
      </c>
      <c r="F2150">
        <f t="shared" si="136"/>
        <v>-5.929679845283556E-3</v>
      </c>
      <c r="G2150">
        <f t="shared" si="135"/>
        <v>2.5660917496881822E-4</v>
      </c>
      <c r="H2150">
        <f t="shared" si="137"/>
        <v>2.9271466455093953E-3</v>
      </c>
      <c r="I2150">
        <f t="shared" si="138"/>
        <v>-9.4598161555391955E-3</v>
      </c>
    </row>
    <row r="2151" spans="1:9" x14ac:dyDescent="0.3">
      <c r="A2151" s="3" t="s">
        <v>9412</v>
      </c>
      <c r="B2151" s="3" t="s">
        <v>8547</v>
      </c>
      <c r="C2151" s="3" t="s">
        <v>9413</v>
      </c>
      <c r="D2151" s="3" t="s">
        <v>1499</v>
      </c>
      <c r="E2151" s="3" t="s">
        <v>9414</v>
      </c>
      <c r="F2151">
        <f t="shared" si="136"/>
        <v>-1.0605487123936919E-3</v>
      </c>
      <c r="G2151">
        <f t="shared" si="135"/>
        <v>8.0130333815697317E-3</v>
      </c>
      <c r="H2151">
        <f t="shared" si="137"/>
        <v>3.1362661630488548E-3</v>
      </c>
      <c r="I2151">
        <f t="shared" si="138"/>
        <v>-3.6801034006816932E-3</v>
      </c>
    </row>
    <row r="2152" spans="1:9" x14ac:dyDescent="0.3">
      <c r="A2152" s="3" t="s">
        <v>9415</v>
      </c>
      <c r="B2152" s="3" t="s">
        <v>8834</v>
      </c>
      <c r="C2152" s="3" t="s">
        <v>9416</v>
      </c>
      <c r="D2152" s="3" t="s">
        <v>9417</v>
      </c>
      <c r="E2152" s="3" t="s">
        <v>9418</v>
      </c>
      <c r="F2152">
        <f t="shared" si="136"/>
        <v>3.2697258931209299E-3</v>
      </c>
      <c r="G2152">
        <f t="shared" si="135"/>
        <v>3.9556070629084882E-3</v>
      </c>
      <c r="H2152">
        <f t="shared" si="137"/>
        <v>2.2805643963411388E-3</v>
      </c>
      <c r="I2152">
        <f t="shared" si="138"/>
        <v>6.7084200976136928E-3</v>
      </c>
    </row>
    <row r="2153" spans="1:9" x14ac:dyDescent="0.3">
      <c r="A2153" s="3" t="s">
        <v>9419</v>
      </c>
      <c r="B2153" s="3" t="s">
        <v>9003</v>
      </c>
      <c r="C2153" s="3" t="s">
        <v>9420</v>
      </c>
      <c r="D2153" s="3" t="s">
        <v>9417</v>
      </c>
      <c r="E2153" s="3" t="s">
        <v>9421</v>
      </c>
      <c r="F2153">
        <f t="shared" si="136"/>
        <v>-1.8241643169445586E-3</v>
      </c>
      <c r="G2153">
        <f t="shared" si="135"/>
        <v>-5.4399936331849096E-3</v>
      </c>
      <c r="H2153">
        <f t="shared" si="137"/>
        <v>0</v>
      </c>
      <c r="I2153">
        <f t="shared" si="138"/>
        <v>-1.0664081034169816E-3</v>
      </c>
    </row>
    <row r="2154" spans="1:9" x14ac:dyDescent="0.3">
      <c r="A2154" s="3" t="s">
        <v>9422</v>
      </c>
      <c r="B2154" s="3" t="s">
        <v>8745</v>
      </c>
      <c r="C2154" s="3" t="s">
        <v>9423</v>
      </c>
      <c r="D2154" s="3" t="s">
        <v>5447</v>
      </c>
      <c r="E2154" s="3" t="s">
        <v>9424</v>
      </c>
      <c r="F2154">
        <f t="shared" si="136"/>
        <v>-1.7352521807385646E-3</v>
      </c>
      <c r="G2154">
        <f t="shared" si="135"/>
        <v>1.1655706401538784E-3</v>
      </c>
      <c r="H2154">
        <f t="shared" si="137"/>
        <v>7.9634154859147491E-3</v>
      </c>
      <c r="I2154">
        <f t="shared" si="138"/>
        <v>-4.0225154677869749E-3</v>
      </c>
    </row>
    <row r="2155" spans="1:9" x14ac:dyDescent="0.3">
      <c r="A2155" s="3" t="s">
        <v>9425</v>
      </c>
      <c r="B2155" s="3" t="s">
        <v>8831</v>
      </c>
      <c r="C2155" s="3" t="s">
        <v>9426</v>
      </c>
      <c r="D2155" s="3" t="s">
        <v>1602</v>
      </c>
      <c r="E2155" s="3" t="s">
        <v>9427</v>
      </c>
      <c r="F2155">
        <f t="shared" si="136"/>
        <v>5.9480182833520452E-3</v>
      </c>
      <c r="G2155">
        <f t="shared" si="135"/>
        <v>1.2356485057333066E-3</v>
      </c>
      <c r="H2155">
        <f t="shared" si="137"/>
        <v>-3.9634554105984774E-3</v>
      </c>
      <c r="I2155">
        <f t="shared" si="138"/>
        <v>1.0294343823327334E-2</v>
      </c>
    </row>
    <row r="2156" spans="1:9" x14ac:dyDescent="0.3">
      <c r="A2156" s="3" t="s">
        <v>9428</v>
      </c>
      <c r="B2156" s="3" t="s">
        <v>9429</v>
      </c>
      <c r="C2156" s="3" t="s">
        <v>9430</v>
      </c>
      <c r="D2156" s="3" t="s">
        <v>1836</v>
      </c>
      <c r="E2156" s="3" t="s">
        <v>9431</v>
      </c>
      <c r="F2156">
        <f t="shared" si="136"/>
        <v>-1.7184679872528504E-3</v>
      </c>
      <c r="G2156">
        <f t="shared" si="135"/>
        <v>8.8680008377466021E-3</v>
      </c>
      <c r="H2156">
        <f t="shared" si="137"/>
        <v>7.5059555825849407E-4</v>
      </c>
      <c r="I2156">
        <f t="shared" si="138"/>
        <v>-9.9352743676491429E-3</v>
      </c>
    </row>
    <row r="2157" spans="1:9" x14ac:dyDescent="0.3">
      <c r="A2157" s="3" t="s">
        <v>9432</v>
      </c>
      <c r="B2157" s="3" t="s">
        <v>8564</v>
      </c>
      <c r="C2157" s="3" t="s">
        <v>9433</v>
      </c>
      <c r="D2157" s="3" t="s">
        <v>179</v>
      </c>
      <c r="E2157" s="3" t="s">
        <v>9434</v>
      </c>
      <c r="F2157">
        <f t="shared" si="136"/>
        <v>-5.0997833240296582E-3</v>
      </c>
      <c r="G2157">
        <f t="shared" si="135"/>
        <v>-2.5286958114337007E-3</v>
      </c>
      <c r="H2157">
        <f t="shared" si="137"/>
        <v>2.6914531567760933E-3</v>
      </c>
      <c r="I2157">
        <f t="shared" si="138"/>
        <v>-9.6171080513484854E-3</v>
      </c>
    </row>
    <row r="2158" spans="1:9" x14ac:dyDescent="0.3">
      <c r="A2158" s="3" t="s">
        <v>9435</v>
      </c>
      <c r="B2158" s="3" t="s">
        <v>9436</v>
      </c>
      <c r="C2158" s="3" t="s">
        <v>9437</v>
      </c>
      <c r="D2158" s="3" t="s">
        <v>3411</v>
      </c>
      <c r="E2158" s="3" t="s">
        <v>9175</v>
      </c>
      <c r="F2158">
        <f t="shared" si="136"/>
        <v>-3.0108873674016996E-3</v>
      </c>
      <c r="G2158">
        <f t="shared" si="135"/>
        <v>-9.5342917233395439E-4</v>
      </c>
      <c r="H2158">
        <f t="shared" si="137"/>
        <v>3.3410288178640423E-3</v>
      </c>
      <c r="I2158">
        <f t="shared" si="138"/>
        <v>-3.7776993805692599E-3</v>
      </c>
    </row>
    <row r="2159" spans="1:9" x14ac:dyDescent="0.3">
      <c r="A2159" s="3" t="s">
        <v>9438</v>
      </c>
      <c r="B2159" s="3" t="s">
        <v>9436</v>
      </c>
      <c r="C2159" s="3" t="s">
        <v>9439</v>
      </c>
      <c r="D2159" s="3" t="s">
        <v>5226</v>
      </c>
      <c r="E2159" s="3" t="s">
        <v>9440</v>
      </c>
      <c r="F2159">
        <f t="shared" si="136"/>
        <v>0</v>
      </c>
      <c r="G2159">
        <f t="shared" si="135"/>
        <v>3.8430737501272819E-4</v>
      </c>
      <c r="H2159">
        <f t="shared" si="137"/>
        <v>2.0659647341300419E-3</v>
      </c>
      <c r="I2159">
        <f t="shared" si="138"/>
        <v>4.1445021742516283E-3</v>
      </c>
    </row>
    <row r="2160" spans="1:9" x14ac:dyDescent="0.3">
      <c r="A2160" s="3" t="s">
        <v>9441</v>
      </c>
      <c r="B2160" s="3" t="s">
        <v>9442</v>
      </c>
      <c r="C2160" s="3" t="s">
        <v>9443</v>
      </c>
      <c r="D2160" s="3" t="s">
        <v>5330</v>
      </c>
      <c r="E2160" s="3" t="s">
        <v>9250</v>
      </c>
      <c r="F2160">
        <f t="shared" si="136"/>
        <v>-1.1711318968425188E-3</v>
      </c>
      <c r="G2160">
        <f t="shared" si="135"/>
        <v>2.3324255067816201E-3</v>
      </c>
      <c r="H2160">
        <f t="shared" si="137"/>
        <v>-4.4188012823784994E-4</v>
      </c>
      <c r="I2160">
        <f t="shared" si="138"/>
        <v>-1.1932435414645328E-3</v>
      </c>
    </row>
    <row r="2161" spans="1:9" x14ac:dyDescent="0.3">
      <c r="A2161" s="3" t="s">
        <v>9444</v>
      </c>
      <c r="B2161" s="3" t="s">
        <v>8651</v>
      </c>
      <c r="C2161" s="3" t="s">
        <v>9445</v>
      </c>
      <c r="D2161" s="3" t="s">
        <v>810</v>
      </c>
      <c r="E2161" s="3" t="s">
        <v>9446</v>
      </c>
      <c r="F2161">
        <f t="shared" si="136"/>
        <v>1.2685838173463423E-3</v>
      </c>
      <c r="G2161">
        <f t="shared" si="135"/>
        <v>-4.1046023343163235E-3</v>
      </c>
      <c r="H2161">
        <f t="shared" si="137"/>
        <v>-4.4233018446386671E-4</v>
      </c>
      <c r="I2161">
        <f t="shared" si="138"/>
        <v>1.5597367968875973E-3</v>
      </c>
    </row>
    <row r="2162" spans="1:9" x14ac:dyDescent="0.3">
      <c r="A2162" s="3" t="s">
        <v>9447</v>
      </c>
      <c r="B2162" s="3" t="s">
        <v>9448</v>
      </c>
      <c r="C2162" s="3" t="s">
        <v>9449</v>
      </c>
      <c r="D2162" s="3" t="s">
        <v>3448</v>
      </c>
      <c r="E2162" s="3" t="s">
        <v>9450</v>
      </c>
      <c r="F2162">
        <f t="shared" si="136"/>
        <v>2.9222462596550106E-4</v>
      </c>
      <c r="G2162">
        <f t="shared" si="135"/>
        <v>2.6176061549824914E-3</v>
      </c>
      <c r="H2162">
        <f t="shared" si="137"/>
        <v>1.4749345765919223E-4</v>
      </c>
      <c r="I2162">
        <f t="shared" si="138"/>
        <v>3.2845957716897728E-3</v>
      </c>
    </row>
    <row r="2163" spans="1:9" x14ac:dyDescent="0.3">
      <c r="A2163" s="3" t="s">
        <v>9451</v>
      </c>
      <c r="B2163" s="3" t="s">
        <v>8686</v>
      </c>
      <c r="C2163" s="3" t="s">
        <v>9452</v>
      </c>
      <c r="D2163" s="3" t="s">
        <v>9142</v>
      </c>
      <c r="E2163" s="3" t="s">
        <v>9440</v>
      </c>
      <c r="F2163">
        <f t="shared" si="136"/>
        <v>-1.463093405909349E-3</v>
      </c>
      <c r="G2163">
        <f t="shared" si="135"/>
        <v>3.5577433775603622E-3</v>
      </c>
      <c r="H2163">
        <f t="shared" si="137"/>
        <v>3.8904354711078561E-3</v>
      </c>
      <c r="I2163">
        <f t="shared" si="138"/>
        <v>-3.651089027112784E-3</v>
      </c>
    </row>
    <row r="2164" spans="1:9" x14ac:dyDescent="0.3">
      <c r="A2164" s="3" t="s">
        <v>9453</v>
      </c>
      <c r="B2164" s="3" t="s">
        <v>8673</v>
      </c>
      <c r="C2164" s="3" t="s">
        <v>9454</v>
      </c>
      <c r="D2164" s="3" t="s">
        <v>5171</v>
      </c>
      <c r="E2164" s="3" t="s">
        <v>9455</v>
      </c>
      <c r="F2164">
        <f t="shared" si="136"/>
        <v>-1.174034006898062E-3</v>
      </c>
      <c r="G2164">
        <f t="shared" si="135"/>
        <v>-1.5256243571111149E-3</v>
      </c>
      <c r="H2164">
        <f t="shared" si="137"/>
        <v>-1.757390286355912E-3</v>
      </c>
      <c r="I2164">
        <f t="shared" si="138"/>
        <v>-3.3124315978257249E-3</v>
      </c>
    </row>
    <row r="2165" spans="1:9" x14ac:dyDescent="0.3">
      <c r="A2165" s="3" t="s">
        <v>9456</v>
      </c>
      <c r="B2165" s="3" t="s">
        <v>9037</v>
      </c>
      <c r="C2165" s="3" t="s">
        <v>9457</v>
      </c>
      <c r="D2165" s="3" t="s">
        <v>2365</v>
      </c>
      <c r="E2165" s="3" t="s">
        <v>9458</v>
      </c>
      <c r="F2165">
        <f t="shared" si="136"/>
        <v>2.052481398684945E-3</v>
      </c>
      <c r="G2165">
        <f t="shared" si="135"/>
        <v>-8.5674731963540976E-4</v>
      </c>
      <c r="H2165">
        <f t="shared" si="137"/>
        <v>-2.0593172358603306E-3</v>
      </c>
      <c r="I2165">
        <f t="shared" si="138"/>
        <v>5.9625271381213872E-3</v>
      </c>
    </row>
    <row r="2166" spans="1:9" x14ac:dyDescent="0.3">
      <c r="A2166" s="3" t="s">
        <v>9459</v>
      </c>
      <c r="B2166" s="3" t="s">
        <v>8686</v>
      </c>
      <c r="C2166" s="3" t="s">
        <v>9460</v>
      </c>
      <c r="D2166" s="3" t="s">
        <v>8325</v>
      </c>
      <c r="E2166" s="3" t="s">
        <v>9461</v>
      </c>
      <c r="F2166">
        <f t="shared" si="136"/>
        <v>-8.784473917868422E-4</v>
      </c>
      <c r="G2166">
        <f t="shared" si="135"/>
        <v>2.9021531975471902E-3</v>
      </c>
      <c r="H2166">
        <f t="shared" si="137"/>
        <v>4.8385773628514496E-3</v>
      </c>
      <c r="I2166">
        <f t="shared" si="138"/>
        <v>7.2822399272315104E-4</v>
      </c>
    </row>
    <row r="2167" spans="1:9" x14ac:dyDescent="0.3">
      <c r="A2167" s="3" t="s">
        <v>9462</v>
      </c>
      <c r="B2167" s="3" t="s">
        <v>9463</v>
      </c>
      <c r="C2167" s="3" t="s">
        <v>9464</v>
      </c>
      <c r="D2167" s="3" t="s">
        <v>6264</v>
      </c>
      <c r="E2167" s="3" t="s">
        <v>9465</v>
      </c>
      <c r="F2167">
        <f t="shared" si="136"/>
        <v>-3.9099213255662356E-4</v>
      </c>
      <c r="G2167">
        <f t="shared" si="135"/>
        <v>-2.262610600077871E-3</v>
      </c>
      <c r="H2167">
        <f t="shared" si="137"/>
        <v>7.2843774525334359E-4</v>
      </c>
      <c r="I2167">
        <f t="shared" si="138"/>
        <v>-1.3664231992720037E-3</v>
      </c>
    </row>
    <row r="2168" spans="1:9" x14ac:dyDescent="0.3">
      <c r="A2168" s="3" t="s">
        <v>9466</v>
      </c>
      <c r="B2168" s="3" t="s">
        <v>8572</v>
      </c>
      <c r="C2168" s="3" t="s">
        <v>9467</v>
      </c>
      <c r="D2168" s="3" t="s">
        <v>703</v>
      </c>
      <c r="E2168" s="3" t="s">
        <v>9468</v>
      </c>
      <c r="F2168">
        <f t="shared" si="136"/>
        <v>1.9514500679407121E-3</v>
      </c>
      <c r="G2168">
        <f t="shared" si="135"/>
        <v>-8.3680832077942513E-4</v>
      </c>
      <c r="H2168">
        <f t="shared" si="137"/>
        <v>2.4675889219984439E-3</v>
      </c>
      <c r="I2168">
        <f t="shared" si="138"/>
        <v>5.16969359394087E-3</v>
      </c>
    </row>
    <row r="2169" spans="1:9" x14ac:dyDescent="0.3">
      <c r="A2169" s="3" t="s">
        <v>9469</v>
      </c>
      <c r="B2169" s="3" t="s">
        <v>9448</v>
      </c>
      <c r="C2169" s="3" t="s">
        <v>9470</v>
      </c>
      <c r="D2169" s="3" t="s">
        <v>1313</v>
      </c>
      <c r="E2169" s="3" t="s">
        <v>9471</v>
      </c>
      <c r="F2169">
        <f t="shared" si="136"/>
        <v>-9.7364529474753183E-5</v>
      </c>
      <c r="G2169">
        <f t="shared" si="135"/>
        <v>-1.2914380322624919E-3</v>
      </c>
      <c r="H2169">
        <f t="shared" si="137"/>
        <v>2.8938497282837613E-4</v>
      </c>
      <c r="I2169">
        <f t="shared" si="138"/>
        <v>2.8755378010903434E-3</v>
      </c>
    </row>
    <row r="2170" spans="1:9" x14ac:dyDescent="0.3">
      <c r="A2170" s="3" t="s">
        <v>9472</v>
      </c>
      <c r="B2170" s="3" t="s">
        <v>9041</v>
      </c>
      <c r="C2170" s="3" t="s">
        <v>9473</v>
      </c>
      <c r="D2170" s="3" t="s">
        <v>5838</v>
      </c>
      <c r="E2170" s="3" t="s">
        <v>9474</v>
      </c>
      <c r="F2170">
        <f t="shared" si="136"/>
        <v>-1.0724529640973946E-3</v>
      </c>
      <c r="G2170">
        <f t="shared" si="135"/>
        <v>3.2759146107173933E-3</v>
      </c>
      <c r="H2170">
        <f t="shared" si="137"/>
        <v>7.9481584466101728E-4</v>
      </c>
      <c r="I2170">
        <f t="shared" si="138"/>
        <v>-4.1395974765621882E-3</v>
      </c>
    </row>
    <row r="2171" spans="1:9" x14ac:dyDescent="0.3">
      <c r="A2171" s="3" t="s">
        <v>9475</v>
      </c>
      <c r="B2171" s="3" t="s">
        <v>8669</v>
      </c>
      <c r="C2171" s="3" t="s">
        <v>9476</v>
      </c>
      <c r="D2171" s="3" t="s">
        <v>5641</v>
      </c>
      <c r="E2171" s="3" t="s">
        <v>9383</v>
      </c>
      <c r="F2171">
        <f t="shared" si="136"/>
        <v>-1.0751078520549271E-3</v>
      </c>
      <c r="G2171">
        <f t="shared" si="135"/>
        <v>1.7205689006089882E-3</v>
      </c>
      <c r="H2171">
        <f t="shared" si="137"/>
        <v>2.6628463289662071E-3</v>
      </c>
      <c r="I2171">
        <f t="shared" si="138"/>
        <v>-4.1794352190604464E-3</v>
      </c>
    </row>
    <row r="2172" spans="1:9" x14ac:dyDescent="0.3">
      <c r="A2172" s="3" t="s">
        <v>9477</v>
      </c>
      <c r="B2172" s="3" t="s">
        <v>9478</v>
      </c>
      <c r="C2172" s="3" t="s">
        <v>9479</v>
      </c>
      <c r="D2172" s="3" t="s">
        <v>9480</v>
      </c>
      <c r="E2172" s="3" t="s">
        <v>9481</v>
      </c>
      <c r="F2172">
        <f t="shared" si="136"/>
        <v>2.3422680518293223E-3</v>
      </c>
      <c r="G2172">
        <f t="shared" si="135"/>
        <v>-1.3418509358579483E-3</v>
      </c>
      <c r="H2172">
        <f t="shared" si="137"/>
        <v>7.1689432241441259E-4</v>
      </c>
      <c r="I2172">
        <f t="shared" si="138"/>
        <v>4.4506150479795871E-3</v>
      </c>
    </row>
    <row r="2173" spans="1:9" x14ac:dyDescent="0.3">
      <c r="A2173" s="3" t="s">
        <v>9482</v>
      </c>
      <c r="B2173" s="3" t="s">
        <v>9483</v>
      </c>
      <c r="C2173" s="3" t="s">
        <v>9484</v>
      </c>
      <c r="D2173" s="3" t="s">
        <v>3484</v>
      </c>
      <c r="E2173" s="3" t="s">
        <v>9383</v>
      </c>
      <c r="F2173">
        <f t="shared" si="136"/>
        <v>-2.6359417800737028E-3</v>
      </c>
      <c r="G2173">
        <f t="shared" si="135"/>
        <v>-7.0500138450493577E-3</v>
      </c>
      <c r="H2173">
        <f t="shared" si="137"/>
        <v>-9.3219358249755887E-4</v>
      </c>
      <c r="I2173">
        <f t="shared" si="138"/>
        <v>-4.4506150479795663E-3</v>
      </c>
    </row>
    <row r="2174" spans="1:9" x14ac:dyDescent="0.3">
      <c r="A2174" s="3" t="s">
        <v>9485</v>
      </c>
      <c r="B2174" s="3" t="s">
        <v>9483</v>
      </c>
      <c r="C2174" s="3" t="s">
        <v>9486</v>
      </c>
      <c r="D2174" s="3" t="s">
        <v>5744</v>
      </c>
      <c r="E2174" s="3" t="s">
        <v>9487</v>
      </c>
      <c r="F2174">
        <f t="shared" si="136"/>
        <v>0</v>
      </c>
      <c r="G2174">
        <f t="shared" si="135"/>
        <v>2.2050860254146393E-3</v>
      </c>
      <c r="H2174">
        <f t="shared" si="137"/>
        <v>-8.7006812882063096E-3</v>
      </c>
      <c r="I2174">
        <f t="shared" si="138"/>
        <v>-2.0131680806094996E-3</v>
      </c>
    </row>
    <row r="2175" spans="1:9" x14ac:dyDescent="0.3">
      <c r="A2175" s="3" t="s">
        <v>9488</v>
      </c>
      <c r="B2175" s="3" t="s">
        <v>8637</v>
      </c>
      <c r="C2175" s="3" t="s">
        <v>9489</v>
      </c>
      <c r="D2175" s="3" t="s">
        <v>114</v>
      </c>
      <c r="E2175" s="3" t="s">
        <v>9490</v>
      </c>
      <c r="F2175">
        <f t="shared" si="136"/>
        <v>3.3167304926139201E-3</v>
      </c>
      <c r="G2175">
        <f t="shared" si="135"/>
        <v>3.9686440763094018E-5</v>
      </c>
      <c r="H2175">
        <f t="shared" si="137"/>
        <v>1.389275560702567E-3</v>
      </c>
      <c r="I2175">
        <f t="shared" si="138"/>
        <v>5.4686281673901761E-3</v>
      </c>
    </row>
    <row r="2176" spans="1:9" x14ac:dyDescent="0.3">
      <c r="A2176" s="3" t="s">
        <v>9491</v>
      </c>
      <c r="B2176" s="3" t="s">
        <v>9033</v>
      </c>
      <c r="C2176" s="3" t="s">
        <v>9492</v>
      </c>
      <c r="D2176" s="3" t="s">
        <v>840</v>
      </c>
      <c r="E2176" s="3" t="s">
        <v>9361</v>
      </c>
      <c r="F2176">
        <f t="shared" si="136"/>
        <v>-2.6318004479039384E-3</v>
      </c>
      <c r="G2176">
        <f t="shared" si="135"/>
        <v>-6.0593311317678458E-4</v>
      </c>
      <c r="H2176">
        <f t="shared" si="137"/>
        <v>-7.3064364794347926E-4</v>
      </c>
      <c r="I2176">
        <f t="shared" si="138"/>
        <v>-6.1111436334834656E-3</v>
      </c>
    </row>
    <row r="2177" spans="1:9" x14ac:dyDescent="0.3">
      <c r="A2177" s="3" t="s">
        <v>9493</v>
      </c>
      <c r="B2177" s="3" t="s">
        <v>8686</v>
      </c>
      <c r="C2177" s="3" t="s">
        <v>9494</v>
      </c>
      <c r="D2177" s="3" t="s">
        <v>6264</v>
      </c>
      <c r="E2177" s="3" t="s">
        <v>9361</v>
      </c>
      <c r="F2177">
        <f t="shared" si="136"/>
        <v>2.9321109377739214E-4</v>
      </c>
      <c r="G2177">
        <f t="shared" si="135"/>
        <v>-6.1833341398944471E-4</v>
      </c>
      <c r="H2177">
        <f t="shared" si="137"/>
        <v>2.0427125670764421E-3</v>
      </c>
      <c r="I2177">
        <f t="shared" si="138"/>
        <v>0</v>
      </c>
    </row>
    <row r="2178" spans="1:9" x14ac:dyDescent="0.3">
      <c r="A2178" s="3" t="s">
        <v>9495</v>
      </c>
      <c r="B2178" s="3" t="s">
        <v>8641</v>
      </c>
      <c r="C2178" s="3" t="s">
        <v>9496</v>
      </c>
      <c r="D2178" s="3" t="s">
        <v>9497</v>
      </c>
      <c r="E2178" s="3" t="s">
        <v>9498</v>
      </c>
      <c r="F2178">
        <f t="shared" si="136"/>
        <v>2.7271328664244675E-3</v>
      </c>
      <c r="G2178">
        <f t="shared" si="135"/>
        <v>3.2543118249259121E-3</v>
      </c>
      <c r="H2178">
        <f t="shared" si="137"/>
        <v>4.4892460212546167E-3</v>
      </c>
      <c r="I2178">
        <f t="shared" si="138"/>
        <v>1.8367286461258927E-4</v>
      </c>
    </row>
    <row r="2179" spans="1:9" x14ac:dyDescent="0.3">
      <c r="A2179" s="3" t="s">
        <v>9499</v>
      </c>
      <c r="B2179" s="3" t="s">
        <v>9003</v>
      </c>
      <c r="C2179" s="3" t="s">
        <v>9500</v>
      </c>
      <c r="D2179" s="3" t="s">
        <v>5624</v>
      </c>
      <c r="E2179" s="3" t="s">
        <v>9501</v>
      </c>
      <c r="F2179">
        <f t="shared" si="136"/>
        <v>3.9626565690862236E-3</v>
      </c>
      <c r="G2179">
        <f t="shared" si="135"/>
        <v>-8.6539233758457139E-4</v>
      </c>
      <c r="H2179">
        <f t="shared" si="137"/>
        <v>1.9405826266637397E-3</v>
      </c>
      <c r="I2179">
        <f t="shared" si="138"/>
        <v>1.0342993733203033E-2</v>
      </c>
    </row>
    <row r="2180" spans="1:9" x14ac:dyDescent="0.3">
      <c r="A2180" s="3" t="s">
        <v>9502</v>
      </c>
      <c r="B2180" s="3" t="s">
        <v>8518</v>
      </c>
      <c r="C2180" s="3" t="s">
        <v>9503</v>
      </c>
      <c r="D2180" s="3" t="s">
        <v>54</v>
      </c>
      <c r="E2180" s="3" t="s">
        <v>9504</v>
      </c>
      <c r="F2180">
        <f t="shared" si="136"/>
        <v>-1.928486658633141E-3</v>
      </c>
      <c r="G2180">
        <f t="shared" ref="G2180:G2237" si="139">LOG10(C2180/C2179)</f>
        <v>-2.5346510447978848E-3</v>
      </c>
      <c r="H2180">
        <f t="shared" si="137"/>
        <v>1.4318986987323667E-3</v>
      </c>
      <c r="I2180">
        <f t="shared" si="138"/>
        <v>1.2533759980970722E-3</v>
      </c>
    </row>
    <row r="2181" spans="1:9" x14ac:dyDescent="0.3">
      <c r="A2181" s="3" t="s">
        <v>9505</v>
      </c>
      <c r="B2181" s="3" t="s">
        <v>8623</v>
      </c>
      <c r="C2181" s="3" t="s">
        <v>9506</v>
      </c>
      <c r="D2181" s="3" t="s">
        <v>5131</v>
      </c>
      <c r="E2181" s="3" t="s">
        <v>9507</v>
      </c>
      <c r="F2181">
        <f t="shared" ref="F2181:F2237" si="140">LOG10(B2181/B2180)</f>
        <v>1.3508392909588748E-3</v>
      </c>
      <c r="G2181">
        <f t="shared" si="139"/>
        <v>-1.485782628452057E-3</v>
      </c>
      <c r="H2181">
        <f t="shared" si="137"/>
        <v>-1.0734811807386251E-3</v>
      </c>
      <c r="I2181">
        <f t="shared" si="138"/>
        <v>8.9305908891567796E-4</v>
      </c>
    </row>
    <row r="2182" spans="1:9" x14ac:dyDescent="0.3">
      <c r="A2182" s="3" t="s">
        <v>9508</v>
      </c>
      <c r="B2182" s="3" t="s">
        <v>9509</v>
      </c>
      <c r="C2182" s="3" t="s">
        <v>9510</v>
      </c>
      <c r="D2182" s="3" t="s">
        <v>853</v>
      </c>
      <c r="E2182" s="3" t="s">
        <v>9511</v>
      </c>
      <c r="F2182">
        <f t="shared" si="140"/>
        <v>2.4976084164296955E-3</v>
      </c>
      <c r="G2182">
        <f t="shared" si="139"/>
        <v>1.5267165289708614E-4</v>
      </c>
      <c r="H2182">
        <f t="shared" si="137"/>
        <v>-6.4536465886094101E-4</v>
      </c>
      <c r="I2182">
        <f t="shared" si="138"/>
        <v>2.9341329546022647E-3</v>
      </c>
    </row>
    <row r="2183" spans="1:9" x14ac:dyDescent="0.3">
      <c r="A2183" s="3" t="s">
        <v>9512</v>
      </c>
      <c r="B2183" s="3" t="s">
        <v>8850</v>
      </c>
      <c r="C2183" s="3" t="s">
        <v>9513</v>
      </c>
      <c r="D2183" s="3" t="s">
        <v>1097</v>
      </c>
      <c r="E2183" s="3" t="s">
        <v>9514</v>
      </c>
      <c r="F2183">
        <f t="shared" si="140"/>
        <v>2.7689529821622472E-3</v>
      </c>
      <c r="G2183">
        <f t="shared" si="139"/>
        <v>2.959063476065644E-3</v>
      </c>
      <c r="H2183">
        <f t="shared" ref="H2183:H2237" si="141">LOG10(D2183/D2182)</f>
        <v>1.3613135217998248E-3</v>
      </c>
      <c r="I2183">
        <f t="shared" ref="I2183:I2237" si="142">LOG10(E2183/E2182)</f>
        <v>4.93421639252134E-3</v>
      </c>
    </row>
    <row r="2184" spans="1:9" x14ac:dyDescent="0.3">
      <c r="A2184" s="3" t="s">
        <v>9515</v>
      </c>
      <c r="B2184" s="3" t="s">
        <v>9516</v>
      </c>
      <c r="C2184" s="3" t="s">
        <v>9517</v>
      </c>
      <c r="D2184" s="3" t="s">
        <v>970</v>
      </c>
      <c r="E2184" s="3" t="s">
        <v>9518</v>
      </c>
      <c r="F2184">
        <f t="shared" si="140"/>
        <v>-6.6675336559808985E-4</v>
      </c>
      <c r="G2184">
        <f t="shared" si="139"/>
        <v>5.0023012229665738E-3</v>
      </c>
      <c r="H2184">
        <f t="shared" si="141"/>
        <v>6.3204792914765065E-3</v>
      </c>
      <c r="I2184">
        <f t="shared" si="142"/>
        <v>7.4700492539825167E-3</v>
      </c>
    </row>
    <row r="2185" spans="1:9" x14ac:dyDescent="0.3">
      <c r="A2185" s="3" t="s">
        <v>9519</v>
      </c>
      <c r="B2185" s="3" t="s">
        <v>9520</v>
      </c>
      <c r="C2185" s="3" t="s">
        <v>9521</v>
      </c>
      <c r="D2185" s="3" t="s">
        <v>2667</v>
      </c>
      <c r="E2185" s="3" t="s">
        <v>9522</v>
      </c>
      <c r="F2185">
        <f t="shared" si="140"/>
        <v>-6.6777857710757337E-4</v>
      </c>
      <c r="G2185">
        <f t="shared" si="139"/>
        <v>-4.1242450608202077E-3</v>
      </c>
      <c r="H2185">
        <f t="shared" si="141"/>
        <v>-1.0588249419525761E-3</v>
      </c>
      <c r="I2185">
        <f t="shared" si="142"/>
        <v>-1.2936991452132923E-3</v>
      </c>
    </row>
    <row r="2186" spans="1:9" x14ac:dyDescent="0.3">
      <c r="A2186" s="3" t="s">
        <v>9523</v>
      </c>
      <c r="B2186" s="3" t="s">
        <v>9524</v>
      </c>
      <c r="C2186" s="3" t="s">
        <v>9525</v>
      </c>
      <c r="D2186" s="3" t="s">
        <v>9526</v>
      </c>
      <c r="E2186" s="3" t="s">
        <v>9522</v>
      </c>
      <c r="F2186">
        <f t="shared" si="140"/>
        <v>-9.5480814258064702E-5</v>
      </c>
      <c r="G2186">
        <f t="shared" si="139"/>
        <v>6.7476041359507489E-3</v>
      </c>
      <c r="H2186">
        <f t="shared" si="141"/>
        <v>3.0985954703410487E-3</v>
      </c>
      <c r="I2186">
        <f t="shared" si="142"/>
        <v>0</v>
      </c>
    </row>
    <row r="2187" spans="1:9" x14ac:dyDescent="0.3">
      <c r="A2187" s="3" t="s">
        <v>9527</v>
      </c>
      <c r="B2187" s="3" t="s">
        <v>9520</v>
      </c>
      <c r="C2187" s="3" t="s">
        <v>9528</v>
      </c>
      <c r="D2187" s="3" t="s">
        <v>9529</v>
      </c>
      <c r="E2187" s="3" t="s">
        <v>9530</v>
      </c>
      <c r="F2187">
        <f t="shared" si="140"/>
        <v>9.5480814258024031E-5</v>
      </c>
      <c r="G2187">
        <f t="shared" si="139"/>
        <v>3.030391862865656E-3</v>
      </c>
      <c r="H2187">
        <f t="shared" si="141"/>
        <v>2.3095240798705684E-3</v>
      </c>
      <c r="I2187">
        <f t="shared" si="142"/>
        <v>1.5519771676356297E-3</v>
      </c>
    </row>
    <row r="2188" spans="1:9" x14ac:dyDescent="0.3">
      <c r="A2188" s="3" t="s">
        <v>9531</v>
      </c>
      <c r="B2188" s="3" t="s">
        <v>9532</v>
      </c>
      <c r="C2188" s="3" t="s">
        <v>9533</v>
      </c>
      <c r="D2188" s="3" t="s">
        <v>9534</v>
      </c>
      <c r="E2188" s="3" t="s">
        <v>9535</v>
      </c>
      <c r="F2188">
        <f t="shared" si="140"/>
        <v>-7.6443492898858054E-4</v>
      </c>
      <c r="G2188">
        <f t="shared" si="139"/>
        <v>-2.9995933543890663E-3</v>
      </c>
      <c r="H2188">
        <f t="shared" si="141"/>
        <v>2.2973072567541645E-3</v>
      </c>
      <c r="I2188">
        <f t="shared" si="142"/>
        <v>-2.8495415685020329E-3</v>
      </c>
    </row>
    <row r="2189" spans="1:9" x14ac:dyDescent="0.3">
      <c r="A2189" s="3" t="s">
        <v>9536</v>
      </c>
      <c r="B2189" s="3" t="s">
        <v>8831</v>
      </c>
      <c r="C2189" s="3" t="s">
        <v>9537</v>
      </c>
      <c r="D2189" s="3" t="s">
        <v>5935</v>
      </c>
      <c r="E2189" s="3" t="s">
        <v>9538</v>
      </c>
      <c r="F2189">
        <f t="shared" si="140"/>
        <v>1.6228189433901339E-3</v>
      </c>
      <c r="G2189">
        <f t="shared" si="139"/>
        <v>7.5421589450152043E-6</v>
      </c>
      <c r="H2189">
        <f t="shared" si="141"/>
        <v>2.7763752385747716E-4</v>
      </c>
      <c r="I2189">
        <f t="shared" si="142"/>
        <v>1.5566127126943818E-3</v>
      </c>
    </row>
    <row r="2190" spans="1:9" x14ac:dyDescent="0.3">
      <c r="A2190" s="3" t="s">
        <v>9539</v>
      </c>
      <c r="B2190" s="3" t="s">
        <v>8820</v>
      </c>
      <c r="C2190" s="3" t="s">
        <v>9540</v>
      </c>
      <c r="D2190" s="3" t="s">
        <v>916</v>
      </c>
      <c r="E2190" s="3" t="s">
        <v>9541</v>
      </c>
      <c r="F2190">
        <f t="shared" si="140"/>
        <v>-1.2404332863704829E-3</v>
      </c>
      <c r="G2190">
        <f t="shared" si="139"/>
        <v>-3.8553591103717617E-3</v>
      </c>
      <c r="H2190">
        <f t="shared" si="141"/>
        <v>-2.2260858318962429E-3</v>
      </c>
      <c r="I2190">
        <f t="shared" si="142"/>
        <v>-1.469987703550476E-3</v>
      </c>
    </row>
    <row r="2191" spans="1:9" x14ac:dyDescent="0.3">
      <c r="A2191" s="3" t="s">
        <v>9542</v>
      </c>
      <c r="B2191" s="3" t="s">
        <v>9543</v>
      </c>
      <c r="C2191" s="3" t="s">
        <v>9544</v>
      </c>
      <c r="D2191" s="3" t="s">
        <v>897</v>
      </c>
      <c r="E2191" s="3" t="s">
        <v>9538</v>
      </c>
      <c r="F2191">
        <f t="shared" si="140"/>
        <v>1.9106664712190558E-4</v>
      </c>
      <c r="G2191">
        <f t="shared" si="139"/>
        <v>-2.5406950087807668E-3</v>
      </c>
      <c r="H2191">
        <f t="shared" si="141"/>
        <v>-1.7471038200924153E-3</v>
      </c>
      <c r="I2191">
        <f t="shared" si="142"/>
        <v>1.4699877035504543E-3</v>
      </c>
    </row>
    <row r="2192" spans="1:9" x14ac:dyDescent="0.3">
      <c r="A2192" s="3" t="s">
        <v>9545</v>
      </c>
      <c r="B2192" s="3" t="s">
        <v>9532</v>
      </c>
      <c r="C2192" s="3" t="s">
        <v>9546</v>
      </c>
      <c r="D2192" s="3" t="s">
        <v>7714</v>
      </c>
      <c r="E2192" s="3" t="s">
        <v>9547</v>
      </c>
      <c r="F2192">
        <f t="shared" si="140"/>
        <v>-5.7345230414155614E-4</v>
      </c>
      <c r="G2192">
        <f t="shared" si="139"/>
        <v>-5.3036260572722851E-4</v>
      </c>
      <c r="H2192">
        <f t="shared" si="141"/>
        <v>-1.894799969604259E-3</v>
      </c>
      <c r="I2192">
        <f t="shared" si="142"/>
        <v>9.4852401467888719E-4</v>
      </c>
    </row>
    <row r="2193" spans="1:9" x14ac:dyDescent="0.3">
      <c r="A2193" s="3" t="s">
        <v>9548</v>
      </c>
      <c r="B2193" s="3" t="s">
        <v>9107</v>
      </c>
      <c r="C2193" s="3" t="s">
        <v>9549</v>
      </c>
      <c r="D2193" s="3" t="s">
        <v>8876</v>
      </c>
      <c r="E2193" s="3" t="s">
        <v>9550</v>
      </c>
      <c r="F2193">
        <f t="shared" si="140"/>
        <v>1.2415243781573246E-3</v>
      </c>
      <c r="G2193">
        <f t="shared" si="139"/>
        <v>2.6605931927671995E-3</v>
      </c>
      <c r="H2193">
        <f t="shared" si="141"/>
        <v>1.8247694152473356E-3</v>
      </c>
      <c r="I2193">
        <f t="shared" si="142"/>
        <v>1.4618380681402474E-3</v>
      </c>
    </row>
    <row r="2194" spans="1:9" x14ac:dyDescent="0.3">
      <c r="A2194" s="3" t="s">
        <v>9551</v>
      </c>
      <c r="B2194" s="3" t="s">
        <v>9552</v>
      </c>
      <c r="C2194" s="3" t="s">
        <v>9553</v>
      </c>
      <c r="D2194" s="3" t="s">
        <v>2681</v>
      </c>
      <c r="E2194" s="3" t="s">
        <v>9554</v>
      </c>
      <c r="F2194">
        <f t="shared" si="140"/>
        <v>-1.0502894644979323E-3</v>
      </c>
      <c r="G2194">
        <f t="shared" si="139"/>
        <v>2.6481780863388356E-3</v>
      </c>
      <c r="H2194">
        <f t="shared" si="141"/>
        <v>7.6971570957024991E-4</v>
      </c>
      <c r="I2194">
        <f t="shared" si="142"/>
        <v>-3.015048679427671E-3</v>
      </c>
    </row>
    <row r="2195" spans="1:9" x14ac:dyDescent="0.3">
      <c r="A2195" s="3" t="s">
        <v>9555</v>
      </c>
      <c r="B2195" s="3" t="s">
        <v>9556</v>
      </c>
      <c r="C2195" s="3" t="s">
        <v>9557</v>
      </c>
      <c r="D2195" s="3" t="s">
        <v>3307</v>
      </c>
      <c r="E2195" s="3" t="s">
        <v>9341</v>
      </c>
      <c r="F2195">
        <f t="shared" si="140"/>
        <v>3.3330515238980192E-3</v>
      </c>
      <c r="G2195">
        <f t="shared" si="139"/>
        <v>-4.7947489719646352E-5</v>
      </c>
      <c r="H2195">
        <f t="shared" si="141"/>
        <v>2.0968592114270533E-4</v>
      </c>
      <c r="I2195">
        <f t="shared" si="142"/>
        <v>8.6442389986522202E-3</v>
      </c>
    </row>
    <row r="2196" spans="1:9" x14ac:dyDescent="0.3">
      <c r="A2196" s="3" t="s">
        <v>9558</v>
      </c>
      <c r="B2196" s="3" t="s">
        <v>9559</v>
      </c>
      <c r="C2196" s="3" t="s">
        <v>9560</v>
      </c>
      <c r="D2196" s="3" t="s">
        <v>2686</v>
      </c>
      <c r="E2196" s="3" t="s">
        <v>9561</v>
      </c>
      <c r="F2196">
        <f t="shared" si="140"/>
        <v>3.7929651485458691E-4</v>
      </c>
      <c r="G2196">
        <f t="shared" si="139"/>
        <v>9.5668639285345007E-4</v>
      </c>
      <c r="H2196">
        <f t="shared" si="141"/>
        <v>3.2025708074528863E-3</v>
      </c>
      <c r="I2196">
        <f t="shared" si="142"/>
        <v>5.473488120665948E-3</v>
      </c>
    </row>
    <row r="2197" spans="1:9" x14ac:dyDescent="0.3">
      <c r="A2197" s="3" t="s">
        <v>9562</v>
      </c>
      <c r="B2197" s="3" t="s">
        <v>9563</v>
      </c>
      <c r="C2197" s="3" t="s">
        <v>9564</v>
      </c>
      <c r="D2197" s="3" t="s">
        <v>9565</v>
      </c>
      <c r="E2197" s="3" t="s">
        <v>9390</v>
      </c>
      <c r="F2197">
        <f t="shared" si="140"/>
        <v>7.5760068388251072E-4</v>
      </c>
      <c r="G2197">
        <f t="shared" si="139"/>
        <v>-2.8212309391646283E-4</v>
      </c>
      <c r="H2197">
        <f t="shared" si="141"/>
        <v>-2.0814497494199788E-4</v>
      </c>
      <c r="I2197">
        <f t="shared" si="142"/>
        <v>-2.0970319928184872E-3</v>
      </c>
    </row>
    <row r="2198" spans="1:9" x14ac:dyDescent="0.3">
      <c r="A2198" s="3" t="s">
        <v>9566</v>
      </c>
      <c r="B2198" s="3" t="s">
        <v>9210</v>
      </c>
      <c r="C2198" s="3" t="s">
        <v>9567</v>
      </c>
      <c r="D2198" s="3" t="s">
        <v>3320</v>
      </c>
      <c r="E2198" s="3" t="s">
        <v>4870</v>
      </c>
      <c r="F2198">
        <f t="shared" si="140"/>
        <v>1.1339287953633474E-3</v>
      </c>
      <c r="G2198">
        <f t="shared" si="139"/>
        <v>-1.3887239088937466E-3</v>
      </c>
      <c r="H2198">
        <f t="shared" si="141"/>
        <v>-1.8778075554129303E-3</v>
      </c>
      <c r="I2198">
        <f t="shared" si="142"/>
        <v>-1.1787759750604458E-3</v>
      </c>
    </row>
    <row r="2199" spans="1:9" x14ac:dyDescent="0.3">
      <c r="A2199" s="3" t="s">
        <v>9568</v>
      </c>
      <c r="B2199" s="3" t="s">
        <v>9215</v>
      </c>
      <c r="C2199" s="3" t="s">
        <v>9569</v>
      </c>
      <c r="D2199" s="3" t="s">
        <v>5968</v>
      </c>
      <c r="E2199" s="3" t="s">
        <v>4273</v>
      </c>
      <c r="F2199">
        <f t="shared" si="140"/>
        <v>1.9772791054571384E-3</v>
      </c>
      <c r="G2199">
        <f t="shared" si="139"/>
        <v>1.2066831471928005E-2</v>
      </c>
      <c r="H2199">
        <f t="shared" si="141"/>
        <v>3.4710421493115025E-3</v>
      </c>
      <c r="I2199">
        <f t="shared" si="142"/>
        <v>1.8509285285035933E-3</v>
      </c>
    </row>
    <row r="2200" spans="1:9" x14ac:dyDescent="0.3">
      <c r="A2200" s="3" t="s">
        <v>9570</v>
      </c>
      <c r="B2200" s="3" t="s">
        <v>9571</v>
      </c>
      <c r="C2200" s="3" t="s">
        <v>9572</v>
      </c>
      <c r="D2200" s="3" t="s">
        <v>9573</v>
      </c>
      <c r="E2200" s="3" t="s">
        <v>9574</v>
      </c>
      <c r="F2200">
        <f t="shared" si="140"/>
        <v>1.2195338534766237E-3</v>
      </c>
      <c r="G2200">
        <f t="shared" si="139"/>
        <v>2.3831847135659273E-3</v>
      </c>
      <c r="H2200">
        <f t="shared" si="141"/>
        <v>-2.7050290747592212E-3</v>
      </c>
      <c r="I2200">
        <f t="shared" si="142"/>
        <v>7.5493024072342287E-4</v>
      </c>
    </row>
    <row r="2201" spans="1:9" x14ac:dyDescent="0.3">
      <c r="A2201" s="3" t="s">
        <v>9575</v>
      </c>
      <c r="B2201" s="3" t="s">
        <v>9576</v>
      </c>
      <c r="C2201" s="3" t="s">
        <v>9577</v>
      </c>
      <c r="D2201" s="3" t="s">
        <v>7787</v>
      </c>
      <c r="E2201" s="3" t="s">
        <v>9578</v>
      </c>
      <c r="F2201">
        <f t="shared" si="140"/>
        <v>-1.0316902165069771E-3</v>
      </c>
      <c r="G2201">
        <f t="shared" si="139"/>
        <v>2.5944552102621816E-3</v>
      </c>
      <c r="H2201">
        <f t="shared" si="141"/>
        <v>1.4586473719938829E-3</v>
      </c>
      <c r="I2201">
        <f t="shared" si="142"/>
        <v>-4.6340912094067332E-3</v>
      </c>
    </row>
    <row r="2202" spans="1:9" x14ac:dyDescent="0.3">
      <c r="A2202" s="3" t="s">
        <v>9579</v>
      </c>
      <c r="B2202" s="3" t="s">
        <v>9580</v>
      </c>
      <c r="C2202" s="3" t="s">
        <v>9581</v>
      </c>
      <c r="D2202" s="3" t="s">
        <v>6083</v>
      </c>
      <c r="E2202" s="3" t="s">
        <v>9582</v>
      </c>
      <c r="F2202">
        <f t="shared" si="140"/>
        <v>-1.1282824667846979E-3</v>
      </c>
      <c r="G2202">
        <f t="shared" si="139"/>
        <v>7.0853691985293152E-4</v>
      </c>
      <c r="H2202">
        <f t="shared" si="141"/>
        <v>1.4537646666279186E-3</v>
      </c>
      <c r="I2202">
        <f t="shared" si="142"/>
        <v>-5.4553900535583419E-3</v>
      </c>
    </row>
    <row r="2203" spans="1:9" x14ac:dyDescent="0.3">
      <c r="A2203" s="3" t="s">
        <v>9583</v>
      </c>
      <c r="B2203" s="3" t="s">
        <v>9308</v>
      </c>
      <c r="C2203" s="3" t="s">
        <v>9584</v>
      </c>
      <c r="D2203" s="3" t="s">
        <v>4464</v>
      </c>
      <c r="E2203" s="3" t="s">
        <v>9585</v>
      </c>
      <c r="F2203">
        <f t="shared" si="140"/>
        <v>2.8234553940825296E-4</v>
      </c>
      <c r="G2203">
        <f t="shared" si="139"/>
        <v>-1.0203678691796372E-3</v>
      </c>
      <c r="H2203">
        <f t="shared" si="141"/>
        <v>5.5253758331353167E-4</v>
      </c>
      <c r="I2203">
        <f t="shared" si="142"/>
        <v>-2.4947161744969986E-3</v>
      </c>
    </row>
    <row r="2204" spans="1:9" x14ac:dyDescent="0.3">
      <c r="A2204" s="3" t="s">
        <v>9586</v>
      </c>
      <c r="B2204" s="3" t="s">
        <v>9587</v>
      </c>
      <c r="C2204" s="3" t="s">
        <v>9588</v>
      </c>
      <c r="D2204" s="3" t="s">
        <v>6211</v>
      </c>
      <c r="E2204" s="3" t="s">
        <v>9589</v>
      </c>
      <c r="F2204">
        <f t="shared" si="140"/>
        <v>2.9068723311934251E-3</v>
      </c>
      <c r="G2204">
        <f t="shared" si="139"/>
        <v>5.0015833270170896E-4</v>
      </c>
      <c r="H2204">
        <f t="shared" si="141"/>
        <v>-2.4919738994576522E-3</v>
      </c>
      <c r="I2204">
        <f t="shared" si="142"/>
        <v>1.8079487146759354E-3</v>
      </c>
    </row>
    <row r="2205" spans="1:9" x14ac:dyDescent="0.3">
      <c r="A2205" s="3" t="s">
        <v>9590</v>
      </c>
      <c r="B2205" s="3" t="s">
        <v>9218</v>
      </c>
      <c r="C2205" s="3" t="s">
        <v>9591</v>
      </c>
      <c r="D2205" s="3" t="s">
        <v>7839</v>
      </c>
      <c r="E2205" s="3" t="s">
        <v>9592</v>
      </c>
      <c r="F2205">
        <f t="shared" si="140"/>
        <v>-2.3427313357779179E-3</v>
      </c>
      <c r="G2205">
        <f t="shared" si="139"/>
        <v>5.1976723369372381E-3</v>
      </c>
      <c r="H2205">
        <f t="shared" si="141"/>
        <v>1.3861948631074905E-3</v>
      </c>
      <c r="I2205">
        <f t="shared" si="142"/>
        <v>2.6551959126702449E-3</v>
      </c>
    </row>
    <row r="2206" spans="1:9" x14ac:dyDescent="0.3">
      <c r="A2206" s="3" t="s">
        <v>9593</v>
      </c>
      <c r="B2206" s="3" t="s">
        <v>9210</v>
      </c>
      <c r="C2206" s="3" t="s">
        <v>9594</v>
      </c>
      <c r="D2206" s="3" t="s">
        <v>9595</v>
      </c>
      <c r="E2206" s="3" t="s">
        <v>9596</v>
      </c>
      <c r="F2206">
        <f t="shared" si="140"/>
        <v>-1.8833268104658835E-3</v>
      </c>
      <c r="G2206">
        <f t="shared" si="139"/>
        <v>1.4194336493716765E-3</v>
      </c>
      <c r="H2206">
        <f t="shared" si="141"/>
        <v>4.1322336665379827E-3</v>
      </c>
      <c r="I2206">
        <f t="shared" si="142"/>
        <v>6.8258478790621051E-4</v>
      </c>
    </row>
    <row r="2207" spans="1:9" x14ac:dyDescent="0.3">
      <c r="A2207" s="3" t="s">
        <v>9597</v>
      </c>
      <c r="B2207" s="3" t="s">
        <v>9598</v>
      </c>
      <c r="C2207" s="3" t="s">
        <v>9599</v>
      </c>
      <c r="D2207" s="3" t="s">
        <v>9600</v>
      </c>
      <c r="E2207" s="3" t="s">
        <v>9601</v>
      </c>
      <c r="F2207">
        <f t="shared" si="140"/>
        <v>1.5073142485328784E-3</v>
      </c>
      <c r="G2207">
        <f t="shared" si="139"/>
        <v>-7.0104820921039186E-4</v>
      </c>
      <c r="H2207">
        <f t="shared" si="141"/>
        <v>-2.6125122809120189E-3</v>
      </c>
      <c r="I2207">
        <f t="shared" si="142"/>
        <v>3.9886632394375886E-3</v>
      </c>
    </row>
    <row r="2208" spans="1:9" x14ac:dyDescent="0.3">
      <c r="A2208" s="3" t="s">
        <v>9602</v>
      </c>
      <c r="B2208" s="3" t="s">
        <v>9603</v>
      </c>
      <c r="C2208" s="3" t="s">
        <v>9604</v>
      </c>
      <c r="D2208" s="3" t="s">
        <v>7705</v>
      </c>
      <c r="E2208" s="3" t="s">
        <v>4268</v>
      </c>
      <c r="F2208">
        <f t="shared" si="140"/>
        <v>1.8768157208110497E-3</v>
      </c>
      <c r="G2208">
        <f t="shared" si="139"/>
        <v>5.1915979487640704E-4</v>
      </c>
      <c r="H2208">
        <f t="shared" si="141"/>
        <v>1.3789315305665705E-4</v>
      </c>
      <c r="I2208">
        <f t="shared" si="142"/>
        <v>4.2217800729392886E-4</v>
      </c>
    </row>
    <row r="2209" spans="1:9" x14ac:dyDescent="0.3">
      <c r="A2209" s="3" t="s">
        <v>9605</v>
      </c>
      <c r="B2209" s="3" t="s">
        <v>9228</v>
      </c>
      <c r="C2209" s="3" t="s">
        <v>9606</v>
      </c>
      <c r="D2209" s="3" t="s">
        <v>9607</v>
      </c>
      <c r="E2209" s="3" t="s">
        <v>9608</v>
      </c>
      <c r="F2209">
        <f t="shared" si="140"/>
        <v>7.4846116224805263E-4</v>
      </c>
      <c r="G2209">
        <f t="shared" si="139"/>
        <v>4.9821668749687009E-4</v>
      </c>
      <c r="H2209">
        <f t="shared" si="141"/>
        <v>6.9751203545317759E-3</v>
      </c>
      <c r="I2209">
        <f t="shared" si="142"/>
        <v>1.684619962970535E-3</v>
      </c>
    </row>
    <row r="2210" spans="1:9" x14ac:dyDescent="0.3">
      <c r="A2210" s="3" t="s">
        <v>9609</v>
      </c>
      <c r="B2210" s="3" t="s">
        <v>9137</v>
      </c>
      <c r="C2210" s="3" t="s">
        <v>9610</v>
      </c>
      <c r="D2210" s="3" t="s">
        <v>3030</v>
      </c>
      <c r="E2210" s="3" t="s">
        <v>4308</v>
      </c>
      <c r="F2210">
        <f t="shared" si="140"/>
        <v>9.3376617761548096E-4</v>
      </c>
      <c r="G2210">
        <f t="shared" si="139"/>
        <v>1.9883609242236687E-3</v>
      </c>
      <c r="H2210">
        <f t="shared" si="141"/>
        <v>3.390541837469946E-4</v>
      </c>
      <c r="I2210">
        <f t="shared" si="142"/>
        <v>2.3475434559855199E-3</v>
      </c>
    </row>
    <row r="2211" spans="1:9" x14ac:dyDescent="0.3">
      <c r="A2211" s="3" t="s">
        <v>9611</v>
      </c>
      <c r="B2211" s="3" t="s">
        <v>9192</v>
      </c>
      <c r="C2211" s="3" t="s">
        <v>9612</v>
      </c>
      <c r="D2211" s="3" t="s">
        <v>5945</v>
      </c>
      <c r="E2211" s="3" t="s">
        <v>9613</v>
      </c>
      <c r="F2211">
        <f t="shared" si="140"/>
        <v>1.1178757315004901E-3</v>
      </c>
      <c r="G2211">
        <f t="shared" si="139"/>
        <v>-2.839201098710361E-4</v>
      </c>
      <c r="H2211">
        <f t="shared" si="141"/>
        <v>-8.8209205619138413E-4</v>
      </c>
      <c r="I2211">
        <f t="shared" si="142"/>
        <v>2.1685577089783407E-3</v>
      </c>
    </row>
    <row r="2212" spans="1:9" x14ac:dyDescent="0.3">
      <c r="A2212" s="3" t="s">
        <v>9614</v>
      </c>
      <c r="B2212" s="3" t="s">
        <v>9171</v>
      </c>
      <c r="C2212" s="3" t="s">
        <v>9615</v>
      </c>
      <c r="D2212" s="3" t="s">
        <v>9616</v>
      </c>
      <c r="E2212" s="3" t="s">
        <v>4725</v>
      </c>
      <c r="F2212">
        <f t="shared" si="140"/>
        <v>1.2077937541095925E-3</v>
      </c>
      <c r="G2212">
        <f t="shared" si="139"/>
        <v>-2.257209184295179E-4</v>
      </c>
      <c r="H2212">
        <f t="shared" si="141"/>
        <v>-9.5195321450683586E-4</v>
      </c>
      <c r="I2212">
        <f t="shared" si="142"/>
        <v>1.5778954456840454E-3</v>
      </c>
    </row>
    <row r="2213" spans="1:9" x14ac:dyDescent="0.3">
      <c r="A2213" s="3" t="s">
        <v>9617</v>
      </c>
      <c r="B2213" s="3" t="s">
        <v>9137</v>
      </c>
      <c r="C2213" s="3" t="s">
        <v>9211</v>
      </c>
      <c r="D2213" s="3" t="s">
        <v>5950</v>
      </c>
      <c r="E2213" s="3" t="s">
        <v>4226</v>
      </c>
      <c r="F2213">
        <f t="shared" si="140"/>
        <v>-2.325669485610029E-3</v>
      </c>
      <c r="G2213">
        <f t="shared" si="139"/>
        <v>1.8232544989304101E-3</v>
      </c>
      <c r="H2213">
        <f t="shared" si="141"/>
        <v>3.4022287827175783E-4</v>
      </c>
      <c r="I2213">
        <f t="shared" si="142"/>
        <v>-4.1647277530189528E-3</v>
      </c>
    </row>
    <row r="2214" spans="1:9" x14ac:dyDescent="0.3">
      <c r="A2214" s="3" t="s">
        <v>9618</v>
      </c>
      <c r="B2214" s="3" t="s">
        <v>9619</v>
      </c>
      <c r="C2214" s="3" t="s">
        <v>9620</v>
      </c>
      <c r="D2214" s="3" t="s">
        <v>9621</v>
      </c>
      <c r="E2214" s="3" t="s">
        <v>9622</v>
      </c>
      <c r="F2214">
        <f t="shared" si="140"/>
        <v>-4.4062635173117036E-3</v>
      </c>
      <c r="G2214">
        <f t="shared" si="139"/>
        <v>7.2961010451747318E-5</v>
      </c>
      <c r="H2214">
        <f t="shared" si="141"/>
        <v>7.4755347476296568E-4</v>
      </c>
      <c r="I2214">
        <f t="shared" si="142"/>
        <v>-1.0504220998628019E-2</v>
      </c>
    </row>
    <row r="2215" spans="1:9" x14ac:dyDescent="0.3">
      <c r="A2215" s="3" t="s">
        <v>9623</v>
      </c>
      <c r="B2215" s="3" t="s">
        <v>8977</v>
      </c>
      <c r="C2215" s="3" t="s">
        <v>9624</v>
      </c>
      <c r="D2215" s="3" t="s">
        <v>9625</v>
      </c>
      <c r="E2215" s="3" t="s">
        <v>9626</v>
      </c>
      <c r="F2215">
        <f t="shared" si="140"/>
        <v>-4.7139316676618568E-4</v>
      </c>
      <c r="G2215">
        <f t="shared" si="139"/>
        <v>3.3659789181151455E-3</v>
      </c>
      <c r="H2215">
        <f t="shared" si="141"/>
        <v>2.5050963261710191E-3</v>
      </c>
      <c r="I2215">
        <f t="shared" si="142"/>
        <v>1.9676529440582537E-3</v>
      </c>
    </row>
    <row r="2216" spans="1:9" x14ac:dyDescent="0.3">
      <c r="A2216" s="3" t="s">
        <v>9627</v>
      </c>
      <c r="B2216" s="3" t="s">
        <v>9576</v>
      </c>
      <c r="C2216" s="3" t="s">
        <v>9628</v>
      </c>
      <c r="D2216" s="3" t="s">
        <v>3165</v>
      </c>
      <c r="E2216" s="3" t="s">
        <v>9629</v>
      </c>
      <c r="F2216">
        <f t="shared" si="140"/>
        <v>1.9764221172972525E-3</v>
      </c>
      <c r="G2216">
        <f t="shared" si="139"/>
        <v>-8.770278583047004E-5</v>
      </c>
      <c r="H2216">
        <f t="shared" si="141"/>
        <v>4.0487369175619653E-4</v>
      </c>
      <c r="I2216">
        <f t="shared" si="142"/>
        <v>6.8231668693653302E-4</v>
      </c>
    </row>
    <row r="2217" spans="1:9" x14ac:dyDescent="0.3">
      <c r="A2217" s="3" t="s">
        <v>9630</v>
      </c>
      <c r="B2217" s="3" t="s">
        <v>9631</v>
      </c>
      <c r="C2217" s="3" t="s">
        <v>9632</v>
      </c>
      <c r="D2217" s="3" t="s">
        <v>9633</v>
      </c>
      <c r="E2217" s="3" t="s">
        <v>4099</v>
      </c>
      <c r="F2217">
        <f t="shared" si="140"/>
        <v>8.4429237890542175E-4</v>
      </c>
      <c r="G2217">
        <f t="shared" si="139"/>
        <v>7.7634841664132273E-4</v>
      </c>
      <c r="H2217">
        <f t="shared" si="141"/>
        <v>-4.7238935172943831E-4</v>
      </c>
      <c r="I2217">
        <f t="shared" si="142"/>
        <v>3.4801463970431205E-3</v>
      </c>
    </row>
    <row r="2218" spans="1:9" x14ac:dyDescent="0.3">
      <c r="A2218" s="3" t="s">
        <v>9634</v>
      </c>
      <c r="B2218" s="3" t="s">
        <v>9129</v>
      </c>
      <c r="C2218" s="3" t="s">
        <v>9635</v>
      </c>
      <c r="D2218" s="3" t="s">
        <v>9636</v>
      </c>
      <c r="E2218" s="3" t="s">
        <v>4124</v>
      </c>
      <c r="F2218">
        <f t="shared" si="140"/>
        <v>2.8106644184763314E-4</v>
      </c>
      <c r="G2218">
        <f t="shared" si="139"/>
        <v>5.1143575433972447E-3</v>
      </c>
      <c r="H2218">
        <f t="shared" si="141"/>
        <v>2.0881201822779134E-3</v>
      </c>
      <c r="I2218">
        <f t="shared" si="142"/>
        <v>1.8559621489711157E-3</v>
      </c>
    </row>
    <row r="2219" spans="1:9" x14ac:dyDescent="0.3">
      <c r="A2219" s="3" t="s">
        <v>9637</v>
      </c>
      <c r="B2219" s="3" t="s">
        <v>9134</v>
      </c>
      <c r="C2219" s="3" t="s">
        <v>9638</v>
      </c>
      <c r="D2219" s="3" t="s">
        <v>9639</v>
      </c>
      <c r="E2219" s="3" t="s">
        <v>9640</v>
      </c>
      <c r="F2219">
        <f t="shared" si="140"/>
        <v>-5.6231490191101816E-4</v>
      </c>
      <c r="G2219">
        <f t="shared" si="139"/>
        <v>1.211470464082374E-3</v>
      </c>
      <c r="H2219">
        <f t="shared" si="141"/>
        <v>1.6766852804268872E-3</v>
      </c>
      <c r="I2219">
        <f t="shared" si="142"/>
        <v>-2.0250799400113153E-3</v>
      </c>
    </row>
    <row r="2220" spans="1:9" x14ac:dyDescent="0.3">
      <c r="A2220" s="3" t="s">
        <v>9641</v>
      </c>
      <c r="B2220" s="3" t="s">
        <v>9642</v>
      </c>
      <c r="C2220" s="3" t="s">
        <v>9643</v>
      </c>
      <c r="D2220" s="3" t="s">
        <v>9644</v>
      </c>
      <c r="E2220" s="3" t="s">
        <v>4278</v>
      </c>
      <c r="F2220">
        <f t="shared" si="140"/>
        <v>-1.8760021108266147E-4</v>
      </c>
      <c r="G2220">
        <f t="shared" si="139"/>
        <v>-1.6245716116301285E-3</v>
      </c>
      <c r="H2220">
        <f t="shared" si="141"/>
        <v>1.6035506780452955E-3</v>
      </c>
      <c r="I2220">
        <f t="shared" si="142"/>
        <v>4.0407609062341554E-3</v>
      </c>
    </row>
    <row r="2221" spans="1:9" x14ac:dyDescent="0.3">
      <c r="A2221" s="3" t="s">
        <v>9645</v>
      </c>
      <c r="B2221" s="3" t="s">
        <v>9598</v>
      </c>
      <c r="C2221" s="3" t="s">
        <v>9646</v>
      </c>
      <c r="D2221" s="3" t="s">
        <v>9647</v>
      </c>
      <c r="E2221" s="3" t="s">
        <v>4104</v>
      </c>
      <c r="F2221">
        <f t="shared" si="140"/>
        <v>-1.0332522016531852E-3</v>
      </c>
      <c r="G2221">
        <f t="shared" si="139"/>
        <v>-1.0872107338724206E-3</v>
      </c>
      <c r="H2221">
        <f t="shared" si="141"/>
        <v>1.9297572508204359E-3</v>
      </c>
      <c r="I2221">
        <f t="shared" si="142"/>
        <v>-5.1416347071202859E-3</v>
      </c>
    </row>
    <row r="2222" spans="1:9" x14ac:dyDescent="0.3">
      <c r="A2222" s="3" t="s">
        <v>9648</v>
      </c>
      <c r="B2222" s="3" t="s">
        <v>9649</v>
      </c>
      <c r="C2222" s="3" t="s">
        <v>9650</v>
      </c>
      <c r="D2222" s="3" t="s">
        <v>7916</v>
      </c>
      <c r="E2222" s="3" t="s">
        <v>9651</v>
      </c>
      <c r="F2222">
        <f t="shared" si="140"/>
        <v>-9.4054030016370944E-5</v>
      </c>
      <c r="G2222">
        <f t="shared" si="139"/>
        <v>2.4818107048696844E-3</v>
      </c>
      <c r="H2222">
        <f t="shared" si="141"/>
        <v>-9.3053643598867651E-4</v>
      </c>
      <c r="I2222">
        <f t="shared" si="142"/>
        <v>1.6954694023781216E-4</v>
      </c>
    </row>
    <row r="2223" spans="1:9" x14ac:dyDescent="0.3">
      <c r="A2223" s="3" t="s">
        <v>9652</v>
      </c>
      <c r="B2223" s="3" t="s">
        <v>9121</v>
      </c>
      <c r="C2223" s="3" t="s">
        <v>9653</v>
      </c>
      <c r="D2223" s="3" t="s">
        <v>9654</v>
      </c>
      <c r="E2223" s="3" t="s">
        <v>9655</v>
      </c>
      <c r="F2223">
        <f t="shared" si="140"/>
        <v>-1.8853708008315611E-3</v>
      </c>
      <c r="G2223">
        <f t="shared" si="139"/>
        <v>-8.8336518452869224E-4</v>
      </c>
      <c r="H2223">
        <f t="shared" si="141"/>
        <v>-3.1386068253833276E-3</v>
      </c>
      <c r="I2223">
        <f t="shared" si="142"/>
        <v>-8.9054039276293684E-3</v>
      </c>
    </row>
    <row r="2224" spans="1:9" x14ac:dyDescent="0.3">
      <c r="A2224" s="3" t="s">
        <v>9656</v>
      </c>
      <c r="B2224" s="3" t="s">
        <v>8861</v>
      </c>
      <c r="C2224" s="3" t="s">
        <v>9657</v>
      </c>
      <c r="D2224" s="3" t="s">
        <v>9658</v>
      </c>
      <c r="E2224" s="3" t="s">
        <v>9366</v>
      </c>
      <c r="F2224">
        <f t="shared" si="140"/>
        <v>-1.8898802817950846E-4</v>
      </c>
      <c r="G2224">
        <f t="shared" si="139"/>
        <v>4.3755704611142873E-4</v>
      </c>
      <c r="H2224">
        <f t="shared" si="141"/>
        <v>2.6725898613268752E-3</v>
      </c>
      <c r="I2224">
        <f t="shared" si="142"/>
        <v>1.3820042908055945E-3</v>
      </c>
    </row>
    <row r="2225" spans="1:9" x14ac:dyDescent="0.3">
      <c r="A2225" s="3" t="s">
        <v>9659</v>
      </c>
      <c r="B2225" s="3" t="s">
        <v>9660</v>
      </c>
      <c r="C2225" s="3" t="s">
        <v>9661</v>
      </c>
      <c r="D2225" s="3" t="s">
        <v>3119</v>
      </c>
      <c r="E2225" s="3" t="s">
        <v>9662</v>
      </c>
      <c r="F2225">
        <f t="shared" si="140"/>
        <v>-3.1302347815003522E-3</v>
      </c>
      <c r="G2225">
        <f t="shared" si="139"/>
        <v>-1.8158488804889526E-4</v>
      </c>
      <c r="H2225">
        <f t="shared" si="141"/>
        <v>3.119420555673936E-3</v>
      </c>
      <c r="I2225">
        <f t="shared" si="142"/>
        <v>3.4481500970030696E-4</v>
      </c>
    </row>
    <row r="2226" spans="1:9" x14ac:dyDescent="0.3">
      <c r="A2226" s="3" t="s">
        <v>9663</v>
      </c>
      <c r="B2226" s="3" t="s">
        <v>8987</v>
      </c>
      <c r="C2226" s="3" t="s">
        <v>9664</v>
      </c>
      <c r="D2226" s="3" t="s">
        <v>9665</v>
      </c>
      <c r="E2226" s="3" t="s">
        <v>9666</v>
      </c>
      <c r="F2226">
        <f t="shared" si="140"/>
        <v>3.8062621358665461E-4</v>
      </c>
      <c r="G2226">
        <f t="shared" si="139"/>
        <v>-2.8076728519013452E-3</v>
      </c>
      <c r="H2226">
        <f t="shared" si="141"/>
        <v>-1.9844390653851431E-4</v>
      </c>
      <c r="I2226">
        <f t="shared" si="142"/>
        <v>-1.2080521889681129E-3</v>
      </c>
    </row>
    <row r="2227" spans="1:9" x14ac:dyDescent="0.3">
      <c r="A2227" s="3" t="s">
        <v>9667</v>
      </c>
      <c r="B2227" s="3" t="s">
        <v>9668</v>
      </c>
      <c r="C2227" s="3" t="s">
        <v>9669</v>
      </c>
      <c r="D2227" s="3" t="s">
        <v>9670</v>
      </c>
      <c r="E2227" s="3" t="s">
        <v>9671</v>
      </c>
      <c r="F2227">
        <f t="shared" si="140"/>
        <v>9.5104452784157786E-5</v>
      </c>
      <c r="G2227">
        <f t="shared" si="139"/>
        <v>1.3068390602679958E-3</v>
      </c>
      <c r="H2227">
        <f t="shared" si="141"/>
        <v>1.5850181166610936E-3</v>
      </c>
      <c r="I2227">
        <f t="shared" si="142"/>
        <v>-8.6495643389714234E-4</v>
      </c>
    </row>
    <row r="2228" spans="1:9" x14ac:dyDescent="0.3">
      <c r="A2228" s="3" t="s">
        <v>9672</v>
      </c>
      <c r="B2228" s="3" t="s">
        <v>9524</v>
      </c>
      <c r="C2228" s="3" t="s">
        <v>9673</v>
      </c>
      <c r="D2228" s="3" t="s">
        <v>6939</v>
      </c>
      <c r="E2228" s="3" t="s">
        <v>9674</v>
      </c>
      <c r="F2228">
        <f t="shared" si="140"/>
        <v>-1.8105555913034922E-3</v>
      </c>
      <c r="G2228">
        <f t="shared" si="139"/>
        <v>-3.3422675122329014E-3</v>
      </c>
      <c r="H2228">
        <f t="shared" si="141"/>
        <v>1.4478689879234754E-3</v>
      </c>
      <c r="I2228">
        <f t="shared" si="142"/>
        <v>-4.8758513324625094E-3</v>
      </c>
    </row>
    <row r="2229" spans="1:9" x14ac:dyDescent="0.3">
      <c r="A2229" s="3" t="s">
        <v>9675</v>
      </c>
      <c r="B2229" s="3" t="s">
        <v>9676</v>
      </c>
      <c r="C2229" s="3" t="s">
        <v>9677</v>
      </c>
      <c r="D2229" s="3" t="s">
        <v>3128</v>
      </c>
      <c r="E2229" s="3" t="s">
        <v>9541</v>
      </c>
      <c r="F2229">
        <f t="shared" si="140"/>
        <v>1.9056392220945409E-3</v>
      </c>
      <c r="G2229">
        <f t="shared" si="139"/>
        <v>8.683355066063581E-5</v>
      </c>
      <c r="H2229">
        <f t="shared" si="141"/>
        <v>7.2212839567724829E-4</v>
      </c>
      <c r="I2229">
        <f t="shared" si="142"/>
        <v>4.7026531320002877E-3</v>
      </c>
    </row>
    <row r="2230" spans="1:9" x14ac:dyDescent="0.3">
      <c r="A2230" s="3" t="s">
        <v>9678</v>
      </c>
      <c r="B2230" s="3" t="s">
        <v>9429</v>
      </c>
      <c r="C2230" s="3" t="s">
        <v>9679</v>
      </c>
      <c r="D2230" s="3" t="s">
        <v>2864</v>
      </c>
      <c r="E2230" s="3" t="s">
        <v>9680</v>
      </c>
      <c r="F2230">
        <f t="shared" si="140"/>
        <v>-2.6702423806877129E-3</v>
      </c>
      <c r="G2230">
        <f t="shared" si="139"/>
        <v>-5.1157201710691136E-3</v>
      </c>
      <c r="H2230">
        <f t="shared" si="141"/>
        <v>-2.3018615054284809E-3</v>
      </c>
      <c r="I2230">
        <f t="shared" si="142"/>
        <v>-7.6899221191133417E-3</v>
      </c>
    </row>
    <row r="2231" spans="1:9" x14ac:dyDescent="0.3">
      <c r="A2231" s="3" t="s">
        <v>9681</v>
      </c>
      <c r="B2231" s="3" t="s">
        <v>9682</v>
      </c>
      <c r="C2231" s="3" t="s">
        <v>9683</v>
      </c>
      <c r="D2231" s="3" t="s">
        <v>9684</v>
      </c>
      <c r="E2231" s="3" t="s">
        <v>9685</v>
      </c>
      <c r="F2231">
        <f t="shared" si="140"/>
        <v>-3.8280697225374308E-4</v>
      </c>
      <c r="G2231">
        <f t="shared" si="139"/>
        <v>-1.3269533236965846E-3</v>
      </c>
      <c r="H2231">
        <f t="shared" si="141"/>
        <v>-4.6183997870360397E-4</v>
      </c>
      <c r="I2231">
        <f t="shared" si="142"/>
        <v>-9.7088533492996874E-4</v>
      </c>
    </row>
    <row r="2232" spans="1:9" x14ac:dyDescent="0.3">
      <c r="A2232" s="3" t="s">
        <v>9686</v>
      </c>
      <c r="B2232" s="3" t="s">
        <v>9687</v>
      </c>
      <c r="C2232" s="3" t="s">
        <v>9688</v>
      </c>
      <c r="D2232" s="3" t="s">
        <v>9689</v>
      </c>
      <c r="E2232" s="3" t="s">
        <v>9690</v>
      </c>
      <c r="F2232">
        <f t="shared" si="140"/>
        <v>4.1924321190189877E-3</v>
      </c>
      <c r="G2232">
        <f t="shared" si="139"/>
        <v>7.6206697683581888E-4</v>
      </c>
      <c r="H2232">
        <f t="shared" si="141"/>
        <v>-1.5209414987239064E-3</v>
      </c>
      <c r="I2232">
        <f t="shared" si="142"/>
        <v>-7.0746418723891707E-4</v>
      </c>
    </row>
    <row r="2233" spans="1:9" x14ac:dyDescent="0.3">
      <c r="A2233" s="3" t="s">
        <v>9691</v>
      </c>
      <c r="B2233" s="3" t="s">
        <v>9692</v>
      </c>
      <c r="C2233" s="3" t="s">
        <v>9693</v>
      </c>
      <c r="D2233" s="3" t="s">
        <v>6929</v>
      </c>
      <c r="E2233" s="3" t="s">
        <v>9694</v>
      </c>
      <c r="F2233">
        <f t="shared" si="140"/>
        <v>6.6326212811337307E-4</v>
      </c>
      <c r="G2233">
        <f t="shared" si="139"/>
        <v>1.1669786977737632E-3</v>
      </c>
      <c r="H2233">
        <f t="shared" si="141"/>
        <v>2.5099979086727333E-3</v>
      </c>
      <c r="I2233">
        <f t="shared" si="142"/>
        <v>6.06431370184675E-3</v>
      </c>
    </row>
    <row r="2234" spans="1:9" x14ac:dyDescent="0.3">
      <c r="A2234" s="3" t="s">
        <v>9695</v>
      </c>
      <c r="B2234" s="3" t="s">
        <v>9696</v>
      </c>
      <c r="C2234" s="3" t="s">
        <v>9697</v>
      </c>
      <c r="D2234" s="3" t="s">
        <v>9698</v>
      </c>
      <c r="E2234" s="3" t="s">
        <v>9541</v>
      </c>
      <c r="F2234">
        <f t="shared" si="140"/>
        <v>2.3605584906788825E-3</v>
      </c>
      <c r="G2234">
        <f t="shared" si="139"/>
        <v>2.6864673179690843E-3</v>
      </c>
      <c r="H2234">
        <f t="shared" si="141"/>
        <v>1.7090466325657883E-3</v>
      </c>
      <c r="I2234">
        <f t="shared" si="142"/>
        <v>3.303957939435402E-3</v>
      </c>
    </row>
    <row r="2235" spans="1:9" x14ac:dyDescent="0.3">
      <c r="A2235" s="3" t="s">
        <v>9699</v>
      </c>
      <c r="B2235" s="3" t="s">
        <v>9700</v>
      </c>
      <c r="C2235" s="3" t="s">
        <v>9701</v>
      </c>
      <c r="D2235" s="3" t="s">
        <v>9702</v>
      </c>
      <c r="E2235" s="3" t="s">
        <v>9703</v>
      </c>
      <c r="F2235">
        <f t="shared" si="140"/>
        <v>7.5267693346418169E-4</v>
      </c>
      <c r="G2235">
        <f t="shared" si="139"/>
        <v>4.7552334324184719E-3</v>
      </c>
      <c r="H2235">
        <f t="shared" si="141"/>
        <v>3.7884252786519667E-3</v>
      </c>
      <c r="I2235">
        <f t="shared" si="142"/>
        <v>1.8151452674391565E-3</v>
      </c>
    </row>
    <row r="2236" spans="1:9" x14ac:dyDescent="0.3">
      <c r="A2236" s="3" t="s">
        <v>9704</v>
      </c>
      <c r="B2236" s="3" t="s">
        <v>9705</v>
      </c>
      <c r="C2236" s="3" t="s">
        <v>9706</v>
      </c>
      <c r="D2236" s="3" t="s">
        <v>9707</v>
      </c>
      <c r="E2236" s="3" t="s">
        <v>9708</v>
      </c>
      <c r="F2236">
        <f t="shared" si="140"/>
        <v>2.9043639553909548E-3</v>
      </c>
      <c r="G2236">
        <f t="shared" si="139"/>
        <v>1.8804155073927557E-3</v>
      </c>
      <c r="H2236">
        <f t="shared" si="141"/>
        <v>-1.9554039422973553E-3</v>
      </c>
      <c r="I2236">
        <f t="shared" si="142"/>
        <v>-2.4218834907276526E-3</v>
      </c>
    </row>
    <row r="2237" spans="1:9" x14ac:dyDescent="0.3">
      <c r="A2237" s="3" t="s">
        <v>9709</v>
      </c>
      <c r="B2237" s="3" t="s">
        <v>9710</v>
      </c>
      <c r="C2237" s="3" t="s">
        <v>9711</v>
      </c>
      <c r="D2237" s="3" t="s">
        <v>9712</v>
      </c>
      <c r="E2237" s="3" t="s">
        <v>9713</v>
      </c>
      <c r="F2237">
        <f t="shared" si="140"/>
        <v>1.3053085710022299E-3</v>
      </c>
      <c r="G2237">
        <f t="shared" si="139"/>
        <v>2.2759327386101527E-3</v>
      </c>
      <c r="H2237">
        <f t="shared" si="141"/>
        <v>2.2804503476386937E-3</v>
      </c>
      <c r="I2237">
        <f t="shared" si="142"/>
        <v>3.4681134356750559E-4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 Reddy Panyala</dc:creator>
  <cp:lastModifiedBy>Rajeshwar Reddy Panyala</cp:lastModifiedBy>
  <dcterms:created xsi:type="dcterms:W3CDTF">2023-02-11T08:54:56Z</dcterms:created>
  <dcterms:modified xsi:type="dcterms:W3CDTF">2023-02-11T15:13:28Z</dcterms:modified>
</cp:coreProperties>
</file>