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'Core'!$A$1:$G$338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36" t="n"/>
      <c r="E65" s="3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36" t="n"/>
      <c r="E66" s="3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9" t="n">
        <v>5</v>
      </c>
      <c r="B68" s="27" t="n"/>
      <c r="C68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9" t="n">
        <v>6</v>
      </c>
      <c r="B69" s="27" t="n"/>
      <c r="C69" s="10" t="inlineStr">
        <is>
          <t>Cột Khóa của sheet Core ghi ON DELETE CASCADE (dòng con thuộc về dòng cha) hoặc ON DELETE SET NULL; khóa ngoại không ghi là RESTRICT. Khớp migration của backend.</t>
        </is>
      </c>
      <c r="D69" s="36" t="n"/>
      <c r="E69" s="3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12">
    <mergeCell ref="C58:E58"/>
    <mergeCell ref="C60:E60"/>
    <mergeCell ref="C65:E65"/>
    <mergeCell ref="C66:E66"/>
    <mergeCell ref="C61:E61"/>
    <mergeCell ref="C69:E69"/>
    <mergeCell ref="C64:E64"/>
    <mergeCell ref="C68:E68"/>
    <mergeCell ref="C59:E59"/>
    <mergeCell ref="C67:E67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 (ON DELETE CASCADE)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 (ON DELETE CASCADE)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 (ON DELETE CASCADE)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 (ON DELETE CASCADE)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 (ON DELETE CASCADE)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 (ON DELETE CASCADE)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 (ON DELETE CASCADE)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district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Quận/huyện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province_name</t>
        </is>
      </c>
      <c r="C78" s="26" t="inlineStr">
        <is>
          <t>character varying(100)</t>
        </is>
      </c>
      <c r="D78" s="26" t="inlineStr">
        <is>
          <t>NULL</t>
        </is>
      </c>
      <c r="E78" s="26" t="inlineStr">
        <is>
          <t>Tỉnh/thành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latitude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Vĩ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24" t="inlineStr">
        <is>
          <t>restaurants</t>
        </is>
      </c>
      <c r="B80" s="24" t="inlineStr">
        <is>
          <t>longitude</t>
        </is>
      </c>
      <c r="C80" s="26" t="inlineStr">
        <is>
          <t>numeric(9,6)</t>
        </is>
      </c>
      <c r="D80" s="26" t="inlineStr">
        <is>
          <t>NOT NULL</t>
        </is>
      </c>
      <c r="E80" s="26" t="inlineStr">
        <is>
          <t>Kinh độ (Owner chấm trên bản đồ khi đăng ký). Dùng lọc quán gần và tính lộ trình</t>
        </is>
      </c>
      <c r="F80" s="26" t="n"/>
      <c r="G80" s="26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price_level</t>
        </is>
      </c>
      <c r="C81" s="10" t="inlineStr">
        <is>
          <t>smallint</t>
        </is>
      </c>
      <c r="D81" s="10" t="inlineStr">
        <is>
          <t>NULL</t>
        </is>
      </c>
      <c r="E81" s="10" t="inlineStr">
        <is>
          <t>Mức giá 1 đến 4 ($ đến $$$$)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cover_media_id</t>
        </is>
      </c>
      <c r="C82" s="10" t="inlineStr">
        <is>
          <t>bigint</t>
        </is>
      </c>
      <c r="D82" s="10" t="inlineStr">
        <is>
          <t>NULL</t>
        </is>
      </c>
      <c r="E82" s="10" t="inlineStr">
        <is>
          <t>Ảnh bìa nhà hàng</t>
        </is>
      </c>
      <c r="F82" s="10" t="inlineStr">
        <is>
          <t>FK → media_files</t>
        </is>
      </c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verification_status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xác minh: unverified, pending, verified, rejected</t>
        </is>
      </c>
      <c r="F83" s="10" t="n"/>
      <c r="G83" s="10" t="inlineStr">
        <is>
          <t>"unverified"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operating_status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hoạt động do Owner đặt: open, temporarily_closed, permanently_closed</t>
        </is>
      </c>
      <c r="F84" s="10" t="n"/>
      <c r="G84" s="10" t="inlineStr">
        <is>
          <t>"open"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moderation_status</t>
        </is>
      </c>
      <c r="C85" s="10" t="inlineStr">
        <is>
          <t>character varying(20)</t>
        </is>
      </c>
      <c r="D85" s="16" t="inlineStr">
        <is>
          <t>NOT NULL</t>
        </is>
      </c>
      <c r="E85" s="10" t="inlineStr">
        <is>
          <t>Trạng thái kiểm duyệt do Mod đặt: visible, hidden, suspended</t>
        </is>
      </c>
      <c r="F85" s="10" t="n"/>
      <c r="G85" s="10" t="inlineStr">
        <is>
          <t>"visible"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rating_avg</t>
        </is>
      </c>
      <c r="C86" s="10" t="inlineStr">
        <is>
          <t>numeric(3,2)</t>
        </is>
      </c>
      <c r="D86" s="16" t="inlineStr">
        <is>
          <t>NOT NULL</t>
        </is>
      </c>
      <c r="E86" s="10" t="inlineStr">
        <is>
          <t>Denormalized từ restaurant_reviews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rating_count</t>
        </is>
      </c>
      <c r="C87" s="10" t="inlineStr">
        <is>
          <t>integer</t>
        </is>
      </c>
      <c r="D87" s="16" t="inlineStr">
        <is>
          <t>NOT NULL</t>
        </is>
      </c>
      <c r="E87" s="10" t="inlineStr">
        <is>
          <t>Số review đang hiển thị (denormalized)</t>
        </is>
      </c>
      <c r="F87" s="10" t="n"/>
      <c r="G87" s="10" t="inlineStr">
        <is>
          <t>0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created_at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tạo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updated_at</t>
        </is>
      </c>
      <c r="C89" s="10" t="inlineStr">
        <is>
          <t>timestamp with time zone</t>
        </is>
      </c>
      <c r="D89" s="16" t="inlineStr">
        <is>
          <t>NOT NULL</t>
        </is>
      </c>
      <c r="E89" s="10" t="inlineStr">
        <is>
          <t>Thời điểm cập nhật gần nhất</t>
        </is>
      </c>
      <c r="F89" s="10" t="n"/>
      <c r="G89" s="10" t="inlineStr">
        <is>
          <t>now()</t>
        </is>
      </c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7" t="inlineStr">
        <is>
          <t>restaurants</t>
        </is>
      </c>
      <c r="B90" s="17" t="inlineStr">
        <is>
          <t>deleted_at</t>
        </is>
      </c>
      <c r="C90" s="10" t="inlineStr">
        <is>
          <t>timestamp with time zone</t>
        </is>
      </c>
      <c r="D90" s="10" t="inlineStr">
        <is>
          <t>NULL</t>
        </is>
      </c>
      <c r="E90" s="10" t="inlineStr">
        <is>
          <t>Thời điểm xóa mềm; NULL = chưa xóa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34" t="inlineStr">
        <is>
          <t>restaurant_images  —  Ảnh của nhà hàng</t>
        </is>
      </c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33">
      <c r="A92" s="17" t="inlineStr">
        <is>
          <t>restaurant_images</t>
        </is>
      </c>
      <c r="B92" s="17" t="inlineStr">
        <is>
          <t>restaurant_id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Nhà hàng</t>
        </is>
      </c>
      <c r="F92" s="10" t="inlineStr">
        <is>
          <t>PK (ghép), FK → restaurants (ON DELETE CASCADE)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media_id</t>
        </is>
      </c>
      <c r="C93" s="10" t="inlineStr">
        <is>
          <t>bigint</t>
        </is>
      </c>
      <c r="D93" s="16" t="inlineStr">
        <is>
          <t>NOT NULL</t>
        </is>
      </c>
      <c r="E93" s="10" t="inlineStr">
        <is>
          <t>Ảnh</t>
        </is>
      </c>
      <c r="F93" s="10" t="inlineStr">
        <is>
          <t>PK (ghép), FK → media_files</t>
        </is>
      </c>
      <c r="G93" s="10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17" t="inlineStr">
        <is>
          <t>restaurant_images</t>
        </is>
      </c>
      <c r="B94" s="17" t="inlineStr">
        <is>
          <t>sort_order</t>
        </is>
      </c>
      <c r="C94" s="10" t="inlineStr">
        <is>
          <t>smallint</t>
        </is>
      </c>
      <c r="D94" s="16" t="inlineStr">
        <is>
          <t>NOT NULL</t>
        </is>
      </c>
      <c r="E94" s="10" t="inlineStr">
        <is>
          <t>Thứ tự hiển thị</t>
        </is>
      </c>
      <c r="F94" s="10" t="n"/>
      <c r="G94" s="10" t="inlineStr">
        <is>
          <t>0</t>
        </is>
      </c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34" t="inlineStr">
        <is>
          <t>restaurant_business_hours  —  Giờ mở cửa theo ngày, nhiều ca/ngày</t>
        </is>
      </c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33">
      <c r="A96" s="17" t="inlineStr">
        <is>
          <t>restaurant_business_hours</t>
        </is>
      </c>
      <c r="B96" s="17" t="inlineStr">
        <is>
          <t>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Khóa chính</t>
        </is>
      </c>
      <c r="F96" s="10" t="inlineStr">
        <is>
          <t>PK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restaurant_id</t>
        </is>
      </c>
      <c r="C97" s="10" t="inlineStr">
        <is>
          <t>bigint</t>
        </is>
      </c>
      <c r="D97" s="16" t="inlineStr">
        <is>
          <t>NOT NULL</t>
        </is>
      </c>
      <c r="E97" s="10" t="inlineStr">
        <is>
          <t>Nhà hàng</t>
        </is>
      </c>
      <c r="F97" s="10" t="inlineStr">
        <is>
          <t>UK (ghép), FK → restaurants (ON DELETE CASCADE)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day_of_week</t>
        </is>
      </c>
      <c r="C98" s="10" t="inlineStr">
        <is>
          <t>smallint</t>
        </is>
      </c>
      <c r="D98" s="16" t="inlineStr">
        <is>
          <t>NOT NULL</t>
        </is>
      </c>
      <c r="E98" s="10" t="inlineStr">
        <is>
          <t>Thứ trong tuần: 0 = Chủ nhật ... 6 = Thứ bảy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open_time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Giờ mở cửa của ca</t>
        </is>
      </c>
      <c r="F99" s="10" t="inlineStr">
        <is>
          <t>UK (ghép)</t>
        </is>
      </c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17" t="inlineStr">
        <is>
          <t>restaurant_business_hours</t>
        </is>
      </c>
      <c r="B100" s="17" t="inlineStr">
        <is>
          <t>close_time</t>
        </is>
      </c>
      <c r="C100" s="10" t="inlineStr">
        <is>
          <t>time without time zone</t>
        </is>
      </c>
      <c r="D100" s="16" t="inlineStr">
        <is>
          <t>NOT NULL</t>
        </is>
      </c>
      <c r="E100" s="10" t="inlineStr">
        <is>
          <t>Close_time &lt; open_time nghĩa là qua đêm</t>
        </is>
      </c>
      <c r="F100" s="10" t="n"/>
      <c r="G100" s="10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34" t="inlineStr">
        <is>
          <t>restaurant_verifications  —  Các lần nộp xác minh nhà hàng</t>
        </is>
      </c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33">
      <c r="A102" s="17" t="inlineStr">
        <is>
          <t>restaurant_verifications</t>
        </is>
      </c>
      <c r="B102" s="17" t="inlineStr">
        <is>
          <t>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Khóa chính lần nộp xác minh</t>
        </is>
      </c>
      <c r="F102" s="10" t="inlineStr">
        <is>
          <t>PK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restaurant_id</t>
        </is>
      </c>
      <c r="C103" s="10" t="inlineStr">
        <is>
          <t>bigint</t>
        </is>
      </c>
      <c r="D103" s="16" t="inlineStr">
        <is>
          <t>NOT NULL</t>
        </is>
      </c>
      <c r="E103" s="10" t="inlineStr">
        <is>
          <t>Nhà hàng xin xác minh</t>
        </is>
      </c>
      <c r="F103" s="10" t="inlineStr">
        <is>
          <t>FK → restaurants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submitted_by</t>
        </is>
      </c>
      <c r="C104" s="10" t="inlineStr">
        <is>
          <t>integer</t>
        </is>
      </c>
      <c r="D104" s="16" t="inlineStr">
        <is>
          <t>NOT NULL</t>
        </is>
      </c>
      <c r="E104" s="10" t="inlineStr">
        <is>
          <t>Owner nộp</t>
        </is>
      </c>
      <c r="F104" s="10" t="inlineStr">
        <is>
          <t>FK → users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previous_id</t>
        </is>
      </c>
      <c r="C105" s="10" t="inlineStr">
        <is>
          <t>bigint</t>
        </is>
      </c>
      <c r="D105" s="10" t="inlineStr">
        <is>
          <t>NULL</t>
        </is>
      </c>
      <c r="E105" s="10" t="inlineStr">
        <is>
          <t>Lần nộp trước đó (khi Resubmit)</t>
        </is>
      </c>
      <c r="F105" s="10" t="inlineStr">
        <is>
          <t>FK → restaurant_verifications</t>
        </is>
      </c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legal_name</t>
        </is>
      </c>
      <c r="C106" s="10" t="inlineStr">
        <is>
          <t>character varying(255)</t>
        </is>
      </c>
      <c r="D106" s="10" t="inlineStr">
        <is>
          <t>NULL</t>
        </is>
      </c>
      <c r="E106" s="10" t="inlineStr">
        <is>
          <t>Tên pháp lý/hộ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business_license_no</t>
        </is>
      </c>
      <c r="C107" s="10" t="inlineStr">
        <is>
          <t>character varying(50)</t>
        </is>
      </c>
      <c r="D107" s="10" t="inlineStr">
        <is>
          <t>NULL</t>
        </is>
      </c>
      <c r="E107" s="10" t="inlineStr">
        <is>
          <t>Số giấy phép kinh doanh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tax_code</t>
        </is>
      </c>
      <c r="C108" s="10" t="inlineStr">
        <is>
          <t>character varying(20)</t>
        </is>
      </c>
      <c r="D108" s="10" t="inlineStr">
        <is>
          <t>NULL</t>
        </is>
      </c>
      <c r="E108" s="10" t="inlineStr">
        <is>
          <t>Mã số thuế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owner_note</t>
        </is>
      </c>
      <c r="C109" s="10" t="inlineStr">
        <is>
          <t>text</t>
        </is>
      </c>
      <c r="D109" s="10" t="inlineStr">
        <is>
          <t>NULL</t>
        </is>
      </c>
      <c r="E109" s="10" t="inlineStr">
        <is>
          <t>Ghi chú của Owner</t>
        </is>
      </c>
      <c r="F109" s="10" t="n"/>
      <c r="G109" s="10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status</t>
        </is>
      </c>
      <c r="C110" s="10" t="inlineStr">
        <is>
          <t>character varying(20)</t>
        </is>
      </c>
      <c r="D110" s="16" t="inlineStr">
        <is>
          <t>NOT NULL</t>
        </is>
      </c>
      <c r="E110" s="10" t="inlineStr">
        <is>
          <t>pending, approved, rejected, needs_more_info, cancelled</t>
        </is>
      </c>
      <c r="F110" s="10" t="n"/>
      <c r="G110" s="10" t="inlineStr">
        <is>
          <t>"pending"</t>
        </is>
      </c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reviewed_by</t>
        </is>
      </c>
      <c r="C111" s="10" t="inlineStr">
        <is>
          <t>integer</t>
        </is>
      </c>
      <c r="D111" s="10" t="inlineStr">
        <is>
          <t>NULL</t>
        </is>
      </c>
      <c r="E111" s="10" t="inlineStr">
        <is>
          <t>Mod duyệt</t>
        </is>
      </c>
      <c r="F111" s="10" t="inlineStr">
        <is>
          <t>FK → users</t>
        </is>
      </c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reviewed_at</t>
        </is>
      </c>
      <c r="C112" s="10" t="inlineStr">
        <is>
          <t>timestamp with time zone</t>
        </is>
      </c>
      <c r="D112" s="10" t="inlineStr">
        <is>
          <t>NULL</t>
        </is>
      </c>
      <c r="E112" s="10" t="inlineStr">
        <is>
          <t>Thời điểm duyệt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review_note</t>
        </is>
      </c>
      <c r="C113" s="10" t="inlineStr">
        <is>
          <t>text</t>
        </is>
      </c>
      <c r="D113" s="10" t="inlineStr">
        <is>
          <t>NULL</t>
        </is>
      </c>
      <c r="E113" s="10" t="inlineStr">
        <is>
          <t>Lý do từ chối / yêu cầu bổ sung</t>
        </is>
      </c>
      <c r="F113" s="10" t="n"/>
      <c r="G113" s="10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17" t="inlineStr">
        <is>
          <t>restaurant_verifications</t>
        </is>
      </c>
      <c r="B114" s="17" t="inlineStr">
        <is>
          <t>submitted_at</t>
        </is>
      </c>
      <c r="C114" s="10" t="inlineStr">
        <is>
          <t>timestamp with time zone</t>
        </is>
      </c>
      <c r="D114" s="16" t="inlineStr">
        <is>
          <t>NOT NULL</t>
        </is>
      </c>
      <c r="E114" s="10" t="inlineStr">
        <is>
          <t>Thời điểm nộp</t>
        </is>
      </c>
      <c r="F114" s="10" t="n"/>
      <c r="G114" s="10" t="inlineStr">
        <is>
          <t>now()</t>
        </is>
      </c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34" t="inlineStr">
        <is>
          <t>restaurant_verification_documents  —  Giấy tờ đính kèm lần nộp xác minh</t>
        </is>
      </c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33">
      <c r="A116" s="17" t="inlineStr">
        <is>
          <t>restaurant_verification_documents</t>
        </is>
      </c>
      <c r="B116" s="17" t="inlineStr">
        <is>
          <t>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Khóa chính</t>
        </is>
      </c>
      <c r="F116" s="10" t="inlineStr">
        <is>
          <t>PK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verification_id</t>
        </is>
      </c>
      <c r="C117" s="10" t="inlineStr">
        <is>
          <t>bigint</t>
        </is>
      </c>
      <c r="D117" s="16" t="inlineStr">
        <is>
          <t>NOT NULL</t>
        </is>
      </c>
      <c r="E117" s="10" t="inlineStr">
        <is>
          <t>Lần nộp xác minh</t>
        </is>
      </c>
      <c r="F117" s="10" t="inlineStr">
        <is>
          <t>FK → restaurant_verifications (ON DELETE CASCADE)</t>
        </is>
      </c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doc_type</t>
        </is>
      </c>
      <c r="C118" s="10" t="inlineStr">
        <is>
          <t>character varying(30)</t>
        </is>
      </c>
      <c r="D118" s="16" t="inlineStr">
        <is>
          <t>NOT NULL</t>
        </is>
      </c>
      <c r="E118" s="10" t="inlineStr">
        <is>
          <t>Loại giấy tờ: business_license, food_safety_cert, id_card, storefront_photo, other</t>
        </is>
      </c>
      <c r="F118" s="10" t="n"/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17" t="inlineStr">
        <is>
          <t>restaurant_verification_documents</t>
        </is>
      </c>
      <c r="B119" s="17" t="inlineStr">
        <is>
          <t>media_id</t>
        </is>
      </c>
      <c r="C119" s="10" t="inlineStr">
        <is>
          <t>bigint</t>
        </is>
      </c>
      <c r="D119" s="16" t="inlineStr">
        <is>
          <t>NOT NULL</t>
        </is>
      </c>
      <c r="E119" s="10" t="inlineStr">
        <is>
          <t>File giấy tờ</t>
        </is>
      </c>
      <c r="F119" s="10" t="inlineStr">
        <is>
          <t>FK → media_files</t>
        </is>
      </c>
      <c r="G119" s="10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34" t="inlineStr">
        <is>
          <t>tags  —  Tag phân loại để lọc ứng viên (bữa, dietary, nhóm món)</t>
        </is>
      </c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33">
      <c r="A121" s="17" t="inlineStr">
        <is>
          <t>tags</t>
        </is>
      </c>
      <c r="B121" s="17" t="inlineStr">
        <is>
          <t>id</t>
        </is>
      </c>
      <c r="C121" s="10" t="inlineStr">
        <is>
          <t>smallint</t>
        </is>
      </c>
      <c r="D121" s="16" t="inlineStr">
        <is>
          <t>NOT NULL</t>
        </is>
      </c>
      <c r="E121" s="10" t="inlineStr">
        <is>
          <t>Khóa chính tag</t>
        </is>
      </c>
      <c r="F121" s="10" t="inlineStr">
        <is>
          <t>PK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tag_type</t>
        </is>
      </c>
      <c r="C122" s="10" t="inlineStr">
        <is>
          <t>character varying(20)</t>
        </is>
      </c>
      <c r="D122" s="16" t="inlineStr">
        <is>
          <t>NOT NULL</t>
        </is>
      </c>
      <c r="E122" s="10" t="inlineStr">
        <is>
          <t>Nhóm tag: meal_time, dietary, category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code</t>
        </is>
      </c>
      <c r="C123" s="10" t="inlineStr">
        <is>
          <t>character varying(50)</t>
        </is>
      </c>
      <c r="D123" s="16" t="inlineStr">
        <is>
          <t>NOT NULL</t>
        </is>
      </c>
      <c r="E123" s="10" t="inlineStr">
        <is>
          <t>Mã tag (duy nhất trong nhóm)</t>
        </is>
      </c>
      <c r="F123" s="10" t="inlineStr">
        <is>
          <t>UK (ghép)</t>
        </is>
      </c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17" t="inlineStr">
        <is>
          <t>tags</t>
        </is>
      </c>
      <c r="B124" s="17" t="inlineStr">
        <is>
          <t>name</t>
        </is>
      </c>
      <c r="C124" s="10" t="inlineStr">
        <is>
          <t>character varying(100)</t>
        </is>
      </c>
      <c r="D124" s="16" t="inlineStr">
        <is>
          <t>NOT NULL</t>
        </is>
      </c>
      <c r="E124" s="10" t="inlineStr">
        <is>
          <t>Tên hiển thị</t>
        </is>
      </c>
      <c r="F124" s="10" t="n"/>
      <c r="G124" s="10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34" t="inlineStr">
        <is>
          <t>dishes  —  Menu đang hoạt động: món đã duyệt, mỗi món thuộc 1 quán</t>
        </is>
      </c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33">
      <c r="A126" s="17" t="inlineStr">
        <is>
          <t>dishes</t>
        </is>
      </c>
      <c r="B126" s="17" t="inlineStr">
        <is>
          <t>id</t>
        </is>
      </c>
      <c r="C126" s="10" t="inlineStr">
        <is>
          <t>integer</t>
        </is>
      </c>
      <c r="D126" s="16" t="inlineStr">
        <is>
          <t>NOT NULL</t>
        </is>
      </c>
      <c r="E126" s="10" t="inlineStr">
        <is>
          <t>Khóa chính món; cũng là dish_id bên recommendation</t>
        </is>
      </c>
      <c r="F126" s="10" t="inlineStr">
        <is>
          <t>PK</t>
        </is>
      </c>
      <c r="G126" s="10" t="n"/>
      <c r="H126" s="30" t="n"/>
      <c r="I126" s="15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restaurant_id</t>
        </is>
      </c>
      <c r="C127" s="10" t="inlineStr">
        <is>
          <t>bigint</t>
        </is>
      </c>
      <c r="D127" s="16" t="inlineStr">
        <is>
          <t>NOT NULL</t>
        </is>
      </c>
      <c r="E127" s="10" t="inlineStr">
        <is>
          <t>Nhà hàng sở hữu món (1 quán = 1 menu)</t>
        </is>
      </c>
      <c r="F127" s="10" t="inlineStr">
        <is>
          <t>FK → restaurants</t>
        </is>
      </c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name</t>
        </is>
      </c>
      <c r="C128" s="10" t="inlineStr">
        <is>
          <t>character varying(200)</t>
        </is>
      </c>
      <c r="D128" s="16" t="inlineStr">
        <is>
          <t>NOT NULL</t>
        </is>
      </c>
      <c r="E128" s="10" t="inlineStr">
        <is>
          <t>Tên món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description</t>
        </is>
      </c>
      <c r="C129" s="10" t="inlineStr">
        <is>
          <t>text</t>
        </is>
      </c>
      <c r="D129" s="10" t="inlineStr">
        <is>
          <t>NULL</t>
        </is>
      </c>
      <c r="E129" s="10" t="inlineStr">
        <is>
          <t>Reco dùng name + description để sinh vector</t>
        </is>
      </c>
      <c r="F129" s="10" t="n"/>
      <c r="G129" s="10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dish_form</t>
        </is>
      </c>
      <c r="C130" s="10" t="inlineStr">
        <is>
          <t>character varying(10)</t>
        </is>
      </c>
      <c r="D130" s="16" t="inlineStr">
        <is>
          <t>NOT NULL</t>
        </is>
      </c>
      <c r="E130" s="10" t="inlineStr">
        <is>
          <t>Món nước / khô / khác: soup, dry, other (dùng để lọc)</t>
        </is>
      </c>
      <c r="F130" s="10" t="n"/>
      <c r="G130" s="10" t="inlineStr">
        <is>
          <t>"other"</t>
        </is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dislike_count</t>
        </is>
      </c>
      <c r="C132" s="10" t="inlineStr">
        <is>
          <t>integer</t>
        </is>
      </c>
      <c r="D132" s="16" t="inlineStr">
        <is>
          <t>NOT NULL</t>
        </is>
      </c>
      <c r="E132" s="10" t="inlineStr">
        <is>
          <t>Tổng số lượt Dislike, đếm như like_count. Chỉ để hiển thị</t>
        </is>
      </c>
      <c r="F132" s="10" t="n"/>
      <c r="G132" s="31" t="n">
        <v>0</v>
      </c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price</t>
        </is>
      </c>
      <c r="C133" s="10" t="inlineStr">
        <is>
          <t>numeric(12,0)</t>
        </is>
      </c>
      <c r="D133" s="16" t="inlineStr">
        <is>
          <t>NOT NULL</t>
        </is>
      </c>
      <c r="E133" s="10" t="inlineStr">
        <is>
          <t>Giá bán (VND)</t>
        </is>
      </c>
      <c r="F133" s="10" t="n"/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cover_media_id</t>
        </is>
      </c>
      <c r="C134" s="10" t="inlineStr">
        <is>
          <t>bigint</t>
        </is>
      </c>
      <c r="D134" s="10" t="inlineStr">
        <is>
          <t>NULL</t>
        </is>
      </c>
      <c r="E134" s="10" t="inlineStr">
        <is>
          <t>Ảnh đại diện món</t>
        </is>
      </c>
      <c r="F134" s="10" t="inlineStr">
        <is>
          <t>FK → media_files</t>
        </is>
      </c>
      <c r="G134" s="10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is_available</t>
        </is>
      </c>
      <c r="C135" s="10" t="inlineStr">
        <is>
          <t>boolean</t>
        </is>
      </c>
      <c r="D135" s="16" t="inlineStr">
        <is>
          <t>NOT NULL</t>
        </is>
      </c>
      <c r="E135" s="10" t="inlineStr">
        <is>
          <t>Owner bật/tắt "hết món" (không cần duyệt)</t>
        </is>
      </c>
      <c r="F135" s="10" t="n"/>
      <c r="G135" s="10" t="inlineStr">
        <is>
          <t>true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status</t>
        </is>
      </c>
      <c r="C136" s="10" t="inlineStr">
        <is>
          <t>character varying(10)</t>
        </is>
      </c>
      <c r="D136" s="16" t="inlineStr">
        <is>
          <t>NOT NULL</t>
        </is>
      </c>
      <c r="E136" s="10" t="inlineStr">
        <is>
          <t>active = đang bán; hidden = Mod ẩn; removed = bị gỡ khi duyệt menu mới</t>
        </is>
      </c>
      <c r="F136" s="10" t="n"/>
      <c r="G136" s="10" t="inlineStr">
        <is>
          <t>"active"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sort_order</t>
        </is>
      </c>
      <c r="C137" s="10" t="inlineStr">
        <is>
          <t>smallint</t>
        </is>
      </c>
      <c r="D137" s="16" t="inlineStr">
        <is>
          <t>NOT NULL</t>
        </is>
      </c>
      <c r="E137" s="10" t="inlineStr">
        <is>
          <t>Thứ tự trong menu</t>
        </is>
      </c>
      <c r="F137" s="10" t="n"/>
      <c r="G137" s="10" t="inlineStr">
        <is>
          <t>0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created_at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tạo</t>
        </is>
      </c>
      <c r="F138" s="10" t="n"/>
      <c r="G138" s="10" t="inlineStr">
        <is>
          <t>now()</t>
        </is>
      </c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17" t="inlineStr">
        <is>
          <t>dishes</t>
        </is>
      </c>
      <c r="B139" s="17" t="inlineStr">
        <is>
          <t>updated_at</t>
        </is>
      </c>
      <c r="C139" s="10" t="inlineStr">
        <is>
          <t>timestamp with time zone</t>
        </is>
      </c>
      <c r="D139" s="16" t="inlineStr">
        <is>
          <t>NOT NULL</t>
        </is>
      </c>
      <c r="E139" s="10" t="inlineStr">
        <is>
          <t>Thời điểm cập nhật gần nhất</t>
        </is>
      </c>
      <c r="F139" s="10" t="n"/>
      <c r="G139" s="10" t="inlineStr">
        <is>
          <t>now()</t>
        </is>
      </c>
      <c r="H139" s="30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34" t="inlineStr">
        <is>
          <t>dish_tags  —  Tag của món</t>
        </is>
      </c>
      <c r="H140" s="15" t="n"/>
      <c r="I140" s="7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33">
      <c r="A141" s="17" t="inlineStr">
        <is>
          <t>dish_tags</t>
        </is>
      </c>
      <c r="B141" s="17" t="inlineStr">
        <is>
          <t>dish_id</t>
        </is>
      </c>
      <c r="C141" s="10" t="inlineStr">
        <is>
          <t>integer</t>
        </is>
      </c>
      <c r="D141" s="16" t="inlineStr">
        <is>
          <t>NOT NULL</t>
        </is>
      </c>
      <c r="E141" s="10" t="inlineStr">
        <is>
          <t>Món</t>
        </is>
      </c>
      <c r="F141" s="10" t="inlineStr">
        <is>
          <t>PK (ghép), FK → dishes (ON DELETE CASCADE)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17" t="inlineStr">
        <is>
          <t>dish_tags</t>
        </is>
      </c>
      <c r="B142" s="17" t="inlineStr">
        <is>
          <t>tag_id</t>
        </is>
      </c>
      <c r="C142" s="10" t="inlineStr">
        <is>
          <t>smallint</t>
        </is>
      </c>
      <c r="D142" s="16" t="inlineStr">
        <is>
          <t>NOT NULL</t>
        </is>
      </c>
      <c r="E142" s="10" t="inlineStr">
        <is>
          <t>Tag gắn cho món</t>
        </is>
      </c>
      <c r="F142" s="10" t="inlineStr">
        <is>
          <t>PK (ghép), FK → tags (ON DELETE CASCADE)</t>
        </is>
      </c>
      <c r="G142" s="10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34" t="inlineStr">
        <is>
          <t>dish_images  —  Ảnh của món</t>
        </is>
      </c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33">
      <c r="A144" s="17" t="inlineStr">
        <is>
          <t>dish_images</t>
        </is>
      </c>
      <c r="B144" s="17" t="inlineStr">
        <is>
          <t>dish_id</t>
        </is>
      </c>
      <c r="C144" s="10" t="inlineStr">
        <is>
          <t>integer</t>
        </is>
      </c>
      <c r="D144" s="16" t="inlineStr">
        <is>
          <t>NOT NULL</t>
        </is>
      </c>
      <c r="E144" s="10" t="inlineStr">
        <is>
          <t>Món</t>
        </is>
      </c>
      <c r="F144" s="10" t="inlineStr">
        <is>
          <t>PK (ghép), FK → dishes (ON DELETE CASCADE)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media_id</t>
        </is>
      </c>
      <c r="C145" s="10" t="inlineStr">
        <is>
          <t>bigint</t>
        </is>
      </c>
      <c r="D145" s="16" t="inlineStr">
        <is>
          <t>NOT NULL</t>
        </is>
      </c>
      <c r="E145" s="10" t="inlineStr">
        <is>
          <t>Ảnh</t>
        </is>
      </c>
      <c r="F145" s="10" t="inlineStr">
        <is>
          <t>PK (ghép), FK → media_files</t>
        </is>
      </c>
      <c r="G145" s="10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17" t="inlineStr">
        <is>
          <t>dish_images</t>
        </is>
      </c>
      <c r="B146" s="17" t="inlineStr">
        <is>
          <t>sort_order</t>
        </is>
      </c>
      <c r="C146" s="10" t="inlineStr">
        <is>
          <t>smallint</t>
        </is>
      </c>
      <c r="D146" s="16" t="inlineStr">
        <is>
          <t>NOT NULL</t>
        </is>
      </c>
      <c r="E146" s="10" t="inlineStr">
        <is>
          <t>Thứ tự hiển thị</t>
        </is>
      </c>
      <c r="F146" s="10" t="n"/>
      <c r="G146" s="10" t="inlineStr">
        <is>
          <t>0</t>
        </is>
      </c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34" t="inlineStr">
        <is>
          <t>menu_submissions  —  Bản menu mới Owner soạn và nộp duyệt</t>
        </is>
      </c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33">
      <c r="A148" s="17" t="inlineStr">
        <is>
          <t>menu_submissions</t>
        </is>
      </c>
      <c r="B148" s="17" t="inlineStr">
        <is>
          <t>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Khóa chính bản menu</t>
        </is>
      </c>
      <c r="F148" s="10" t="inlineStr">
        <is>
          <t>PK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restaurant_id</t>
        </is>
      </c>
      <c r="C149" s="10" t="inlineStr">
        <is>
          <t>bigint</t>
        </is>
      </c>
      <c r="D149" s="16" t="inlineStr">
        <is>
          <t>NOT NULL</t>
        </is>
      </c>
      <c r="E149" s="10" t="inlineStr">
        <is>
          <t>Nhà hàng</t>
        </is>
      </c>
      <c r="F149" s="10" t="inlineStr">
        <is>
          <t>UK (status IN draft, pending), FK → restaurants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created_by</t>
        </is>
      </c>
      <c r="C150" s="10" t="inlineStr">
        <is>
          <t>integer</t>
        </is>
      </c>
      <c r="D150" s="16" t="inlineStr">
        <is>
          <t>NOT NULL</t>
        </is>
      </c>
      <c r="E150" s="10" t="inlineStr">
        <is>
          <t>Owner tạo bản nháp</t>
        </is>
      </c>
      <c r="F150" s="10" t="inlineStr">
        <is>
          <t>FK → users</t>
        </is>
      </c>
      <c r="G150" s="10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status</t>
        </is>
      </c>
      <c r="C151" s="10" t="inlineStr">
        <is>
          <t>character varying(20)</t>
        </is>
      </c>
      <c r="D151" s="16" t="inlineStr">
        <is>
          <t>NOT NULL</t>
        </is>
      </c>
      <c r="E151" s="10" t="inlineStr">
        <is>
          <t>draft, pending, approved, rejected, cancelled (mỗi quán tối đa 1 bản draft/pending)</t>
        </is>
      </c>
      <c r="F151" s="10" t="n"/>
      <c r="G151" s="10" t="inlineStr">
        <is>
          <t>"draft"</t>
        </is>
      </c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owner_note</t>
        </is>
      </c>
      <c r="C152" s="10" t="inlineStr">
        <is>
          <t>text</t>
        </is>
      </c>
      <c r="D152" s="10" t="inlineStr">
        <is>
          <t>NULL</t>
        </is>
      </c>
      <c r="E152" s="10" t="inlineStr">
        <is>
          <t>Ghi chú của Owner gửi Mod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submitted_at</t>
        </is>
      </c>
      <c r="C153" s="10" t="inlineStr">
        <is>
          <t>timestamp with time zone</t>
        </is>
      </c>
      <c r="D153" s="10" t="inlineStr">
        <is>
          <t>NULL</t>
        </is>
      </c>
      <c r="E153" s="10" t="inlineStr">
        <is>
          <t>Thời điểm nộp duyệt</t>
        </is>
      </c>
      <c r="F153" s="10" t="n"/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reviewed_by</t>
        </is>
      </c>
      <c r="C154" s="10" t="inlineStr">
        <is>
          <t>integer</t>
        </is>
      </c>
      <c r="D154" s="10" t="inlineStr">
        <is>
          <t>NULL</t>
        </is>
      </c>
      <c r="E154" s="10" t="inlineStr">
        <is>
          <t>Mod duyệt</t>
        </is>
      </c>
      <c r="F154" s="10" t="inlineStr">
        <is>
          <t>FK → users</t>
        </is>
      </c>
      <c r="G154" s="10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reviewed_at</t>
        </is>
      </c>
      <c r="C155" s="10" t="inlineStr">
        <is>
          <t>timestamp with time zone</t>
        </is>
      </c>
      <c r="D155" s="10" t="inlineStr">
        <is>
          <t>NULL</t>
        </is>
      </c>
      <c r="E155" s="10" t="inlineStr">
        <is>
          <t>Thời điểm duyệt</t>
        </is>
      </c>
      <c r="F155" s="10" t="n"/>
      <c r="G155" s="10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review_note</t>
        </is>
      </c>
      <c r="C156" s="10" t="inlineStr">
        <is>
          <t>text</t>
        </is>
      </c>
      <c r="D156" s="10" t="inlineStr">
        <is>
          <t>NULL</t>
        </is>
      </c>
      <c r="E156" s="10" t="inlineStr">
        <is>
          <t>Ghi chú/lý do từ chối của Mod</t>
        </is>
      </c>
      <c r="F156" s="10" t="n"/>
      <c r="G156" s="10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17" t="inlineStr">
        <is>
          <t>menu_submissions</t>
        </is>
      </c>
      <c r="B157" s="17" t="inlineStr">
        <is>
          <t>created_at</t>
        </is>
      </c>
      <c r="C157" s="10" t="inlineStr">
        <is>
          <t>timestamp with time zone</t>
        </is>
      </c>
      <c r="D157" s="16" t="inlineStr">
        <is>
          <t>NOT NULL</t>
        </is>
      </c>
      <c r="E157" s="10" t="inlineStr">
        <is>
          <t>Thời điểm tạo</t>
        </is>
      </c>
      <c r="F157" s="10" t="n"/>
      <c r="G157" s="10" t="inlineStr">
        <is>
          <t>now()</t>
        </is>
      </c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34" t="inlineStr">
        <is>
          <t>menu_submission_items  —  Toàn bộ món của bản menu đề xuất</t>
        </is>
      </c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33">
      <c r="A159" s="17" t="inlineStr">
        <is>
          <t>menu_submission_items</t>
        </is>
      </c>
      <c r="B159" s="17" t="inlineStr">
        <is>
          <t>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Khóa chính</t>
        </is>
      </c>
      <c r="F159" s="10" t="inlineStr">
        <is>
          <t>PK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submission_id</t>
        </is>
      </c>
      <c r="C160" s="10" t="inlineStr">
        <is>
          <t>bigint</t>
        </is>
      </c>
      <c r="D160" s="16" t="inlineStr">
        <is>
          <t>NOT NULL</t>
        </is>
      </c>
      <c r="E160" s="10" t="inlineStr">
        <is>
          <t>Bản menu chứa dòng này</t>
        </is>
      </c>
      <c r="F160" s="10" t="inlineStr">
        <is>
          <t>UK (ghép), FK → menu_submissions (ON DELETE CASCADE)</t>
        </is>
      </c>
      <c r="G160" s="10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source_dish_id</t>
        </is>
      </c>
      <c r="C161" s="10" t="inlineStr">
        <is>
          <t>integer</t>
        </is>
      </c>
      <c r="D161" s="10" t="inlineStr">
        <is>
          <t>NULL</t>
        </is>
      </c>
      <c r="E161" s="10" t="inlineStr">
        <is>
          <t>Món đang bán được sửa/giữ; NULL = món mới</t>
        </is>
      </c>
      <c r="F161" s="10" t="inlineStr">
        <is>
          <t>UK (ghép), FK → dishes</t>
        </is>
      </c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name</t>
        </is>
      </c>
      <c r="C162" s="10" t="inlineStr">
        <is>
          <t>character varying(200)</t>
        </is>
      </c>
      <c r="D162" s="16" t="inlineStr">
        <is>
          <t>NOT NULL</t>
        </is>
      </c>
      <c r="E162" s="10" t="inlineStr">
        <is>
          <t>Tên món đề xuất</t>
        </is>
      </c>
      <c r="F162" s="10" t="n"/>
      <c r="G162" s="10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description</t>
        </is>
      </c>
      <c r="C163" s="10" t="inlineStr">
        <is>
          <t>text</t>
        </is>
      </c>
      <c r="D163" s="10" t="inlineStr">
        <is>
          <t>NULL</t>
        </is>
      </c>
      <c r="E163" s="10" t="inlineStr">
        <is>
          <t>Mô tả đề xuất</t>
        </is>
      </c>
      <c r="F163" s="10" t="n"/>
      <c r="G163" s="10" t="n"/>
      <c r="H163" s="7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dish_form</t>
        </is>
      </c>
      <c r="C164" s="10" t="inlineStr">
        <is>
          <t>character varying(10)</t>
        </is>
      </c>
      <c r="D164" s="16" t="inlineStr">
        <is>
          <t>NOT NULL</t>
        </is>
      </c>
      <c r="E164" s="10" t="inlineStr">
        <is>
          <t>Loại món đề xuất</t>
        </is>
      </c>
      <c r="F164" s="10" t="n"/>
      <c r="G164" s="10" t="inlineStr">
        <is>
          <t>"other"</t>
        </is>
      </c>
      <c r="H164" s="15" t="n"/>
      <c r="I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price</t>
        </is>
      </c>
      <c r="C165" s="10" t="inlineStr">
        <is>
          <t>numeric(12,0)</t>
        </is>
      </c>
      <c r="D165" s="16" t="inlineStr">
        <is>
          <t>NOT NULL</t>
        </is>
      </c>
      <c r="E165" s="10" t="inlineStr">
        <is>
          <t>Giá đề xuất (VND)</t>
        </is>
      </c>
      <c r="F165" s="10" t="n"/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cover_media_id</t>
        </is>
      </c>
      <c r="C166" s="10" t="inlineStr">
        <is>
          <t>bigint</t>
        </is>
      </c>
      <c r="D166" s="10" t="inlineStr">
        <is>
          <t>NULL</t>
        </is>
      </c>
      <c r="E166" s="10" t="inlineStr">
        <is>
          <t>Ảnh đề xuất</t>
        </is>
      </c>
      <c r="F166" s="10" t="inlineStr">
        <is>
          <t>FK → media_files</t>
        </is>
      </c>
      <c r="G166" s="10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tag_ids</t>
        </is>
      </c>
      <c r="C167" s="10" t="inlineStr">
        <is>
          <t>smallint[]</t>
        </is>
      </c>
      <c r="D167" s="16" t="inlineStr">
        <is>
          <t>NOT NULL</t>
        </is>
      </c>
      <c r="E167" s="10" t="inlineStr">
        <is>
          <t>Danh sách tag đề xuất</t>
        </is>
      </c>
      <c r="F167" s="10" t="n"/>
      <c r="G167" s="10" t="inlineStr">
        <is>
          <t>"{}"::smallint[]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sort_order</t>
        </is>
      </c>
      <c r="C168" s="10" t="inlineStr">
        <is>
          <t>smallint</t>
        </is>
      </c>
      <c r="D168" s="16" t="inlineStr">
        <is>
          <t>NOT NULL</t>
        </is>
      </c>
      <c r="E168" s="10" t="inlineStr">
        <is>
          <t>Thứ tự trong menu</t>
        </is>
      </c>
      <c r="F168" s="10" t="n"/>
      <c r="G168" s="10" t="inlineStr">
        <is>
          <t>0</t>
        </is>
      </c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17" t="inlineStr">
        <is>
          <t>menu_submission_items</t>
        </is>
      </c>
      <c r="B169" s="17" t="inlineStr">
        <is>
          <t>result_dish_id</t>
        </is>
      </c>
      <c r="C169" s="10" t="inlineStr">
        <is>
          <t>integer</t>
        </is>
      </c>
      <c r="D169" s="10" t="inlineStr">
        <is>
          <t>NULL</t>
        </is>
      </c>
      <c r="E169" s="10" t="inlineStr">
        <is>
          <t>Dish_id sau khi duyệt (món mới hoặc = source_dish_id)</t>
        </is>
      </c>
      <c r="F169" s="10" t="inlineStr">
        <is>
          <t>FK → dishes</t>
        </is>
      </c>
      <c r="G169" s="10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34" t="inlineStr">
        <is>
          <t>restaurant_reviews  —  Review nhà hàng (1 lần/user/quán)</t>
        </is>
      </c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33">
      <c r="A171" s="17" t="inlineStr">
        <is>
          <t>restaurant_reviews</t>
        </is>
      </c>
      <c r="B171" s="17" t="inlineStr">
        <is>
          <t>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Khóa chính review</t>
        </is>
      </c>
      <c r="F171" s="10" t="inlineStr">
        <is>
          <t>PK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restaurant_id</t>
        </is>
      </c>
      <c r="C172" s="10" t="inlineStr">
        <is>
          <t>bigint</t>
        </is>
      </c>
      <c r="D172" s="16" t="inlineStr">
        <is>
          <t>NOT NULL</t>
        </is>
      </c>
      <c r="E172" s="10" t="inlineStr">
        <is>
          <t>Nhà hàng được review</t>
        </is>
      </c>
      <c r="F172" s="10" t="inlineStr">
        <is>
          <t>UK (ghép), FK → restaurants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user_id</t>
        </is>
      </c>
      <c r="C173" s="10" t="inlineStr">
        <is>
          <t>integer</t>
        </is>
      </c>
      <c r="D173" s="16" t="inlineStr">
        <is>
          <t>NOT NULL</t>
        </is>
      </c>
      <c r="E173" s="10" t="inlineStr">
        <is>
          <t>Người review (mỗi người 1 review/quán)</t>
        </is>
      </c>
      <c r="F173" s="10" t="inlineStr">
        <is>
          <t>UK (ghép), FK → users</t>
        </is>
      </c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rating</t>
        </is>
      </c>
      <c r="C174" s="10" t="inlineStr">
        <is>
          <t>smallint</t>
        </is>
      </c>
      <c r="D174" s="16" t="inlineStr">
        <is>
          <t>NOT NULL</t>
        </is>
      </c>
      <c r="E174" s="10" t="inlineStr">
        <is>
          <t>Số sao 1 đến 5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content</t>
        </is>
      </c>
      <c r="C175" s="10" t="inlineStr">
        <is>
          <t>text</t>
        </is>
      </c>
      <c r="D175" s="10" t="inlineStr">
        <is>
          <t>NULL</t>
        </is>
      </c>
      <c r="E175" s="10" t="inlineStr">
        <is>
          <t>Nội dung review</t>
        </is>
      </c>
      <c r="F175" s="10" t="n"/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roadmap_item_id</t>
        </is>
      </c>
      <c r="C176" s="10" t="inlineStr">
        <is>
          <t>bigint</t>
        </is>
      </c>
      <c r="D176" s="10" t="inlineStr">
        <is>
          <t>NULL</t>
        </is>
      </c>
      <c r="E176" s="10" t="inlineStr">
        <is>
          <t>Roadmap item phát sinh review (nếu có)</t>
        </is>
      </c>
      <c r="F176" s="10" t="inlineStr">
        <is>
          <t>FK → roadmap_items (ON DELETE SET NULL)</t>
        </is>
      </c>
      <c r="G176" s="10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status</t>
        </is>
      </c>
      <c r="C177" s="10" t="inlineStr">
        <is>
          <t>character varying(10)</t>
        </is>
      </c>
      <c r="D177" s="16" t="inlineStr">
        <is>
          <t>NOT NULL</t>
        </is>
      </c>
      <c r="E177" s="10" t="inlineStr">
        <is>
          <t>visible, hidden, removed (Mod xử lý)</t>
        </is>
      </c>
      <c r="F177" s="10" t="n"/>
      <c r="G177" s="10" t="inlineStr">
        <is>
          <t>"visible"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17" t="inlineStr">
        <is>
          <t>restaurant_reviews</t>
        </is>
      </c>
      <c r="B178" s="17" t="inlineStr">
        <is>
          <t>created_at</t>
        </is>
      </c>
      <c r="C178" s="10" t="inlineStr">
        <is>
          <t>timestamp with time zone</t>
        </is>
      </c>
      <c r="D178" s="16" t="inlineStr">
        <is>
          <t>NOT NULL</t>
        </is>
      </c>
      <c r="E178" s="10" t="inlineStr">
        <is>
          <t>Thời điểm tạo</t>
        </is>
      </c>
      <c r="F178" s="10" t="n"/>
      <c r="G178" s="10" t="inlineStr">
        <is>
          <t>now()</t>
        </is>
      </c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34" t="inlineStr">
        <is>
          <t>review_images  —  Ảnh đính kèm review</t>
        </is>
      </c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33">
      <c r="A180" s="17" t="inlineStr">
        <is>
          <t>review_images</t>
        </is>
      </c>
      <c r="B180" s="17" t="inlineStr">
        <is>
          <t>review_id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Review</t>
        </is>
      </c>
      <c r="F180" s="10" t="inlineStr">
        <is>
          <t>PK (ghép), FK → restaurant_reviews (ON DELETE CASCADE)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17" t="inlineStr">
        <is>
          <t>review_images</t>
        </is>
      </c>
      <c r="B181" s="17" t="inlineStr">
        <is>
          <t>media_id</t>
        </is>
      </c>
      <c r="C181" s="10" t="inlineStr">
        <is>
          <t>bigint</t>
        </is>
      </c>
      <c r="D181" s="16" t="inlineStr">
        <is>
          <t>NOT NULL</t>
        </is>
      </c>
      <c r="E181" s="10" t="inlineStr">
        <is>
          <t>Ảnh đính kèm</t>
        </is>
      </c>
      <c r="F181" s="10" t="inlineStr">
        <is>
          <t>PK (ghép), FK → media_files</t>
        </is>
      </c>
      <c r="G181" s="10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34" t="inlineStr">
        <is>
          <t>review_replies  —  Phản hồi của Owner cho review</t>
        </is>
      </c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33">
      <c r="A183" s="17" t="inlineStr">
        <is>
          <t>review_replies</t>
        </is>
      </c>
      <c r="B183" s="17" t="inlineStr">
        <is>
          <t>review_id</t>
        </is>
      </c>
      <c r="C183" s="10" t="inlineStr">
        <is>
          <t>bigint</t>
        </is>
      </c>
      <c r="D183" s="16" t="inlineStr">
        <is>
          <t>NOT NULL</t>
        </is>
      </c>
      <c r="E183" s="10" t="inlineStr">
        <is>
          <t>Review được trả lời (1 phản hồi/review)</t>
        </is>
      </c>
      <c r="F183" s="10" t="inlineStr">
        <is>
          <t>PK, FK → restaurant_reviews (ON DELETE CASCADE)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replier_id</t>
        </is>
      </c>
      <c r="C184" s="10" t="inlineStr">
        <is>
          <t>integer</t>
        </is>
      </c>
      <c r="D184" s="16" t="inlineStr">
        <is>
          <t>NOT NULL</t>
        </is>
      </c>
      <c r="E184" s="10" t="inlineStr">
        <is>
          <t>Owner trả lời</t>
        </is>
      </c>
      <c r="F184" s="10" t="inlineStr">
        <is>
          <t>FK → users</t>
        </is>
      </c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content</t>
        </is>
      </c>
      <c r="C185" s="10" t="inlineStr">
        <is>
          <t>text</t>
        </is>
      </c>
      <c r="D185" s="16" t="inlineStr">
        <is>
          <t>NOT NULL</t>
        </is>
      </c>
      <c r="E185" s="10" t="inlineStr">
        <is>
          <t>Nội dung phản hồi</t>
        </is>
      </c>
      <c r="F185" s="10" t="n"/>
      <c r="G185" s="10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status</t>
        </is>
      </c>
      <c r="C186" s="10" t="inlineStr">
        <is>
          <t>character varying(10)</t>
        </is>
      </c>
      <c r="D186" s="16" t="inlineStr">
        <is>
          <t>NOT NULL</t>
        </is>
      </c>
      <c r="E186" s="10" t="inlineStr">
        <is>
          <t>visible, hidden, removed</t>
        </is>
      </c>
      <c r="F186" s="10" t="n"/>
      <c r="G186" s="10" t="inlineStr">
        <is>
          <t>"visible"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created_at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tạo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17" t="inlineStr">
        <is>
          <t>review_replies</t>
        </is>
      </c>
      <c r="B188" s="17" t="inlineStr">
        <is>
          <t>updated_at</t>
        </is>
      </c>
      <c r="C188" s="10" t="inlineStr">
        <is>
          <t>timestamp with time zone</t>
        </is>
      </c>
      <c r="D188" s="16" t="inlineStr">
        <is>
          <t>NOT NULL</t>
        </is>
      </c>
      <c r="E188" s="10" t="inlineStr">
        <is>
          <t>Thời điểm cập nhật gần nhất</t>
        </is>
      </c>
      <c r="F188" s="10" t="n"/>
      <c r="G188" s="10" t="inlineStr">
        <is>
          <t>now()</t>
        </is>
      </c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34" t="inlineStr">
        <is>
          <t>dish_feedbacks  —  Like/dislike món từ roadmap item (1 lần/item)</t>
        </is>
      </c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33">
      <c r="A190" s="17" t="inlineStr">
        <is>
          <t>dish_feedbacks</t>
        </is>
      </c>
      <c r="B190" s="17" t="inlineStr">
        <is>
          <t>id</t>
        </is>
      </c>
      <c r="C190" s="10" t="inlineStr">
        <is>
          <t>bigint</t>
        </is>
      </c>
      <c r="D190" s="16" t="inlineStr">
        <is>
          <t>NOT NULL</t>
        </is>
      </c>
      <c r="E190" s="10" t="inlineStr">
        <is>
          <t>Khóa chính</t>
        </is>
      </c>
      <c r="F190" s="10" t="inlineStr">
        <is>
          <t>PK</t>
        </is>
      </c>
      <c r="G190" s="10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event_uuid</t>
        </is>
      </c>
      <c r="C191" s="10" t="inlineStr">
        <is>
          <t>uuid</t>
        </is>
      </c>
      <c r="D191" s="16" t="inlineStr">
        <is>
          <t>NOT NULL</t>
        </is>
      </c>
      <c r="E191" s="10" t="inlineStr">
        <is>
          <t>Khóa idempotent; trùng với event_uuid của outbox và interaction_events bên reco</t>
        </is>
      </c>
      <c r="F191" s="10" t="inlineStr">
        <is>
          <t>UK</t>
        </is>
      </c>
      <c r="G191" s="10" t="inlineStr">
        <is>
          <t>gen_random_uuid()</t>
        </is>
      </c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user_id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Người like/dislike</t>
        </is>
      </c>
      <c r="F192" s="10" t="inlineStr">
        <is>
          <t>FK → users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dish_id</t>
        </is>
      </c>
      <c r="C193" s="10" t="inlineStr">
        <is>
          <t>integer</t>
        </is>
      </c>
      <c r="D193" s="16" t="inlineStr">
        <is>
          <t>NOT NULL</t>
        </is>
      </c>
      <c r="E193" s="10" t="inlineStr">
        <is>
          <t>Món được đánh giá</t>
        </is>
      </c>
      <c r="F193" s="10" t="inlineStr">
        <is>
          <t>FK → dishes</t>
        </is>
      </c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value</t>
        </is>
      </c>
      <c r="C194" s="10" t="inlineStr">
        <is>
          <t>smallint</t>
        </is>
      </c>
      <c r="D194" s="16" t="inlineStr">
        <is>
          <t>NOT NULL</t>
        </is>
      </c>
      <c r="E194" s="10" t="inlineStr">
        <is>
          <t>1 = like, -1 = dislike</t>
        </is>
      </c>
      <c r="F194" s="10" t="n"/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roadmap_item_id</t>
        </is>
      </c>
      <c r="C195" s="10" t="inlineStr">
        <is>
          <t>bigint</t>
        </is>
      </c>
      <c r="D195" s="10" t="inlineStr">
        <is>
          <t>NULL</t>
        </is>
      </c>
      <c r="E195" s="10" t="inlineStr">
        <is>
          <t>Luôn có khi tạo; thành NULL nếu item bị xóa sau đó</t>
        </is>
      </c>
      <c r="F195" s="10" t="inlineStr">
        <is>
          <t>UK, FK → roadmap_items (ON DELETE SET NULL)</t>
        </is>
      </c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reco_request_id</t>
        </is>
      </c>
      <c r="C196" s="10" t="inlineStr">
        <is>
          <t>uuid</t>
        </is>
      </c>
      <c r="D196" s="10" t="inlineStr">
        <is>
          <t>NULL</t>
        </is>
      </c>
      <c r="E196" s="10" t="inlineStr">
        <is>
          <t>Lấy từ roadmap_items.reco_request_id</t>
        </is>
      </c>
      <c r="F196" s="10" t="n"/>
      <c r="G196" s="10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17" t="inlineStr">
        <is>
          <t>dish_feedbacks</t>
        </is>
      </c>
      <c r="B197" s="17" t="inlineStr">
        <is>
          <t>created_at</t>
        </is>
      </c>
      <c r="C197" s="10" t="inlineStr">
        <is>
          <t>timestamp with time zone</t>
        </is>
      </c>
      <c r="D197" s="16" t="inlineStr">
        <is>
          <t>NOT NULL</t>
        </is>
      </c>
      <c r="E197" s="10" t="inlineStr">
        <is>
          <t>Thời điểm tạo</t>
        </is>
      </c>
      <c r="F197" s="10" t="n"/>
      <c r="G197" s="10" t="inlineStr">
        <is>
          <t>now()</t>
        </is>
      </c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34" t="inlineStr">
        <is>
          <t>dish_rolls  —  Lịch sử Roll Dish</t>
        </is>
      </c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33">
      <c r="A199" s="17" t="inlineStr">
        <is>
          <t>dish_rolls</t>
        </is>
      </c>
      <c r="B199" s="17" t="inlineStr">
        <is>
          <t>id</t>
        </is>
      </c>
      <c r="C199" s="10" t="inlineStr">
        <is>
          <t>bigint</t>
        </is>
      </c>
      <c r="D199" s="16" t="inlineStr">
        <is>
          <t>NOT NULL</t>
        </is>
      </c>
      <c r="E199" s="10" t="inlineStr">
        <is>
          <t>Khóa chính</t>
        </is>
      </c>
      <c r="F199" s="10" t="inlineStr">
        <is>
          <t>PK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user_id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Người roll</t>
        </is>
      </c>
      <c r="F200" s="10" t="inlineStr">
        <is>
          <t>FK → users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dish_id</t>
        </is>
      </c>
      <c r="C201" s="10" t="inlineStr">
        <is>
          <t>integer</t>
        </is>
      </c>
      <c r="D201" s="16" t="inlineStr">
        <is>
          <t>NOT NULL</t>
        </is>
      </c>
      <c r="E201" s="10" t="inlineStr">
        <is>
          <t>Món được roll ra</t>
        </is>
      </c>
      <c r="F201" s="10" t="inlineStr">
        <is>
          <t>FK → dishes</t>
        </is>
      </c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reco_request_id</t>
        </is>
      </c>
      <c r="C202" s="10" t="inlineStr">
        <is>
          <t>uuid</t>
        </is>
      </c>
      <c r="D202" s="10" t="inlineStr">
        <is>
          <t>NULL</t>
        </is>
      </c>
      <c r="E202" s="10" t="inlineStr">
        <is>
          <t>request_id của lần gợi ý dùng để roll</t>
        </is>
      </c>
      <c r="F202" s="10" t="n"/>
      <c r="G202" s="10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17" t="inlineStr">
        <is>
          <t>dish_rolls</t>
        </is>
      </c>
      <c r="B203" s="17" t="inlineStr">
        <is>
          <t>rolled_at</t>
        </is>
      </c>
      <c r="C203" s="10" t="inlineStr">
        <is>
          <t>timestamp with time zone</t>
        </is>
      </c>
      <c r="D203" s="16" t="inlineStr">
        <is>
          <t>NOT NULL</t>
        </is>
      </c>
      <c r="E203" s="10" t="inlineStr">
        <is>
          <t>Thời điểm roll</t>
        </is>
      </c>
      <c r="F203" s="10" t="n"/>
      <c r="G203" s="10" t="inlineStr">
        <is>
          <t>now()</t>
        </is>
      </c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34" t="inlineStr">
        <is>
          <t>roadmaps  —  Roadmap ẩm thực cá nhân</t>
        </is>
      </c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33">
      <c r="A205" s="17" t="inlineStr">
        <is>
          <t>roadmaps</t>
        </is>
      </c>
      <c r="B205" s="17" t="inlineStr">
        <is>
          <t>id</t>
        </is>
      </c>
      <c r="C205" s="10" t="inlineStr">
        <is>
          <t>bigint</t>
        </is>
      </c>
      <c r="D205" s="16" t="inlineStr">
        <is>
          <t>NOT NULL</t>
        </is>
      </c>
      <c r="E205" s="10" t="inlineStr">
        <is>
          <t>Khóa chính roadmap</t>
        </is>
      </c>
      <c r="F205" s="10" t="inlineStr">
        <is>
          <t>PK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user_id</t>
        </is>
      </c>
      <c r="C206" s="10" t="inlineStr">
        <is>
          <t>integer</t>
        </is>
      </c>
      <c r="D206" s="16" t="inlineStr">
        <is>
          <t>NOT NULL</t>
        </is>
      </c>
      <c r="E206" s="10" t="inlineStr">
        <is>
          <t>Người tạo (roadmap cá nhân)</t>
        </is>
      </c>
      <c r="F206" s="10" t="inlineStr">
        <is>
          <t>FK → users</t>
        </is>
      </c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title</t>
        </is>
      </c>
      <c r="C207" s="10" t="inlineStr">
        <is>
          <t>character varying(200)</t>
        </is>
      </c>
      <c r="D207" s="16" t="inlineStr">
        <is>
          <t>NOT NULL</t>
        </is>
      </c>
      <c r="E207" s="10" t="inlineStr">
        <is>
          <t>Tên roadmap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start_date</t>
        </is>
      </c>
      <c r="C208" s="10" t="inlineStr">
        <is>
          <t>date</t>
        </is>
      </c>
      <c r="D208" s="10" t="inlineStr">
        <is>
          <t>NULL</t>
        </is>
      </c>
      <c r="E208" s="10" t="inlineStr">
        <is>
          <t>Ngày bắt đầu chuyến đi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num_days</t>
        </is>
      </c>
      <c r="C209" s="10" t="inlineStr">
        <is>
          <t>smallint</t>
        </is>
      </c>
      <c r="D209" s="16" t="inlineStr">
        <is>
          <t>NOT NULL</t>
        </is>
      </c>
      <c r="E209" s="10" t="inlineStr">
        <is>
          <t>Số ngày (1 đến 30)</t>
        </is>
      </c>
      <c r="F209" s="10" t="n"/>
      <c r="G209" s="10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budget_amount</t>
        </is>
      </c>
      <c r="C210" s="10" t="inlineStr">
        <is>
          <t>numeric(14,0)</t>
        </is>
      </c>
      <c r="D210" s="10" t="inlineStr">
        <is>
          <t>NULL</t>
        </is>
      </c>
      <c r="E210" s="10" t="inlineStr">
        <is>
          <t>VND, toàn chuyến của 1 người</t>
        </is>
      </c>
      <c r="F210" s="10" t="n"/>
      <c r="G210" s="10" t="n"/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origin_mode</t>
        </is>
      </c>
      <c r="C211" s="10" t="inlineStr">
        <is>
          <t>character varying(10)</t>
        </is>
      </c>
      <c r="D211" s="10" t="inlineStr">
        <is>
          <t>NOT NULL</t>
        </is>
      </c>
      <c r="E211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1" s="10" t="n"/>
      <c r="G211" s="10" t="inlineStr">
        <is>
          <t>"none"</t>
        </is>
      </c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origin_latitude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Vĩ độ điểm đã chấm. CHECK: có giá trị khi và chỉ khi origin_mode = pinned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origin_longitude</t>
        </is>
      </c>
      <c r="C213" s="10" t="inlineStr">
        <is>
          <t>numeric(9,6)</t>
        </is>
      </c>
      <c r="D213" s="10" t="inlineStr">
        <is>
          <t>NULL</t>
        </is>
      </c>
      <c r="E213" s="10" t="inlineStr">
        <is>
          <t>Kinh độ điểm đã chấm. CHECK: như origin_latitude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origin_label</t>
        </is>
      </c>
      <c r="C214" s="10" t="inlineStr">
        <is>
          <t>character varying(200)</t>
        </is>
      </c>
      <c r="D214" s="10" t="inlineStr">
        <is>
          <t>NULL</t>
        </is>
      </c>
      <c r="E214" s="10" t="inlineStr">
        <is>
          <t>Tên gợi nhớ của điểm đã chấm, ví dụ "Khách sạn Hanoi Pearl"</t>
        </is>
      </c>
      <c r="F214" s="10" t="n"/>
      <c r="G214" s="10" t="n"/>
      <c r="H214" s="7" t="n"/>
      <c r="I214" s="7" t="n"/>
      <c r="J214" s="7" t="n"/>
      <c r="K214" s="7" t="n"/>
      <c r="L214" s="7" t="n"/>
      <c r="M214" s="30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created_at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tạo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updated_at</t>
        </is>
      </c>
      <c r="C216" s="10" t="inlineStr">
        <is>
          <t>timestamp with time zone</t>
        </is>
      </c>
      <c r="D216" s="16" t="inlineStr">
        <is>
          <t>NOT NULL</t>
        </is>
      </c>
      <c r="E216" s="10" t="inlineStr">
        <is>
          <t>Thời điểm cập nhật gần nhất</t>
        </is>
      </c>
      <c r="F216" s="10" t="n"/>
      <c r="G216" s="10" t="inlineStr">
        <is>
          <t>now()</t>
        </is>
      </c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17" t="inlineStr">
        <is>
          <t>roadmaps</t>
        </is>
      </c>
      <c r="B217" s="17" t="inlineStr">
        <is>
          <t>deleted_at</t>
        </is>
      </c>
      <c r="C217" s="10" t="inlineStr">
        <is>
          <t>timestamp with time zone</t>
        </is>
      </c>
      <c r="D217" s="10" t="inlineStr">
        <is>
          <t>NULL</t>
        </is>
      </c>
      <c r="E217" s="10" t="inlineStr">
        <is>
          <t>Thời điểm xóa mềm; NULL = chưa xóa</t>
        </is>
      </c>
      <c r="F217" s="10" t="n"/>
      <c r="G217" s="10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34" t="inlineStr">
        <is>
          <t>roadmap_days  —  Các ngày trong roadmap</t>
        </is>
      </c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33">
      <c r="A219" s="17" t="inlineStr">
        <is>
          <t>roadmap_days</t>
        </is>
      </c>
      <c r="B219" s="17" t="inlineStr">
        <is>
          <t>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Khóa chính ngày</t>
        </is>
      </c>
      <c r="F219" s="10" t="inlineStr">
        <is>
          <t>PK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roadmap_id</t>
        </is>
      </c>
      <c r="C220" s="10" t="inlineStr">
        <is>
          <t>bigint</t>
        </is>
      </c>
      <c r="D220" s="16" t="inlineStr">
        <is>
          <t>NOT NULL</t>
        </is>
      </c>
      <c r="E220" s="10" t="inlineStr">
        <is>
          <t>Roadmap</t>
        </is>
      </c>
      <c r="F220" s="10" t="inlineStr">
        <is>
          <t>UK (ghép), FK → roadmaps (ON DELETE CASCADE)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day_number</t>
        </is>
      </c>
      <c r="C221" s="10" t="inlineStr">
        <is>
          <t>smallint</t>
        </is>
      </c>
      <c r="D221" s="16" t="inlineStr">
        <is>
          <t>NOT NULL</t>
        </is>
      </c>
      <c r="E221" s="10" t="inlineStr">
        <is>
          <t>Ngày thứ mấy (từ 1)</t>
        </is>
      </c>
      <c r="F221" s="10" t="inlineStr">
        <is>
          <t>UK (ghép)</t>
        </is>
      </c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17" t="inlineStr">
        <is>
          <t>roadmap_days</t>
        </is>
      </c>
      <c r="B222" s="17" t="inlineStr">
        <is>
          <t>note</t>
        </is>
      </c>
      <c r="C222" s="10" t="inlineStr">
        <is>
          <t>text</t>
        </is>
      </c>
      <c r="D222" s="10" t="inlineStr">
        <is>
          <t>NULL</t>
        </is>
      </c>
      <c r="E222" s="10" t="inlineStr">
        <is>
          <t>Ghi chú cho ngày</t>
        </is>
      </c>
      <c r="F222" s="10" t="n"/>
      <c r="G222" s="10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34" t="inlineStr">
        <is>
          <t>roadmap_items  —  Món (kèm quán) trong từng ngày của roadmap</t>
        </is>
      </c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 ht="15.75" customHeight="1" s="33">
      <c r="A224" s="17" t="inlineStr">
        <is>
          <t>roadmap_items</t>
        </is>
      </c>
      <c r="B224" s="17" t="inlineStr">
        <is>
          <t>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Khóa chính item</t>
        </is>
      </c>
      <c r="F224" s="10" t="inlineStr">
        <is>
          <t>PK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roadmap_day_id</t>
        </is>
      </c>
      <c r="C225" s="10" t="inlineStr">
        <is>
          <t>bigint</t>
        </is>
      </c>
      <c r="D225" s="16" t="inlineStr">
        <is>
          <t>NOT NULL</t>
        </is>
      </c>
      <c r="E225" s="10" t="inlineStr">
        <is>
          <t>Ngày chứa item</t>
        </is>
      </c>
      <c r="F225" s="10" t="inlineStr">
        <is>
          <t>FK → roadmap_days (ON DELETE CASCADE)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dish_id</t>
        </is>
      </c>
      <c r="C226" s="10" t="inlineStr">
        <is>
          <t>integer</t>
        </is>
      </c>
      <c r="D226" s="16" t="inlineStr">
        <is>
          <t>NOT NULL</t>
        </is>
      </c>
      <c r="E226" s="10" t="inlineStr">
        <is>
          <t>Món; quán suy ra từ dishes.restaurant_id</t>
        </is>
      </c>
      <c r="F226" s="10" t="inlineStr">
        <is>
          <t>FK → dishes</t>
        </is>
      </c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meal_slot</t>
        </is>
      </c>
      <c r="C227" s="10" t="inlineStr">
        <is>
          <t>character varying(10)</t>
        </is>
      </c>
      <c r="D227" s="16" t="inlineStr">
        <is>
          <t>NOT NULL</t>
        </is>
      </c>
      <c r="E227" s="10" t="inlineStr">
        <is>
          <t>breakfast, lunch, dinner, snack, late_night</t>
        </is>
      </c>
      <c r="F227" s="10" t="n"/>
      <c r="G227" s="10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sort_order</t>
        </is>
      </c>
      <c r="C228" s="10" t="inlineStr">
        <is>
          <t>smallint</t>
        </is>
      </c>
      <c r="D228" s="16" t="inlineStr">
        <is>
          <t>NOT NULL</t>
        </is>
      </c>
      <c r="E228" s="10" t="inlineStr">
        <is>
          <t>Thứ tự trong ngày</t>
        </is>
      </c>
      <c r="F228" s="10" t="n"/>
      <c r="G228" s="10" t="inlineStr">
        <is>
          <t>0</t>
        </is>
      </c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source</t>
        </is>
      </c>
      <c r="C229" s="10" t="inlineStr">
        <is>
          <t>character varying(10)</t>
        </is>
      </c>
      <c r="D229" s="16" t="inlineStr">
        <is>
          <t>NOT NULL</t>
        </is>
      </c>
      <c r="E229" s="10" t="inlineStr">
        <is>
          <t>manual hoặc ai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reco_request_id</t>
        </is>
      </c>
      <c r="C230" s="10" t="inlineStr">
        <is>
          <t>uuid</t>
        </is>
      </c>
      <c r="D230" s="10" t="inlineStr">
        <is>
          <t>NULL</t>
        </is>
      </c>
      <c r="E230" s="10" t="inlineStr">
        <is>
          <t>Lần gợi ý sinh ra item này</t>
        </is>
      </c>
      <c r="F230" s="10" t="n"/>
      <c r="G230" s="10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created_at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tạo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17" t="inlineStr">
        <is>
          <t>roadmap_items</t>
        </is>
      </c>
      <c r="B232" s="17" t="inlineStr">
        <is>
          <t>updated_at</t>
        </is>
      </c>
      <c r="C232" s="10" t="inlineStr">
        <is>
          <t>timestamp with time zone</t>
        </is>
      </c>
      <c r="D232" s="16" t="inlineStr">
        <is>
          <t>NOT NULL</t>
        </is>
      </c>
      <c r="E232" s="10" t="inlineStr">
        <is>
          <t>Thời điểm cập nhật gần nhất</t>
        </is>
      </c>
      <c r="F232" s="10" t="n"/>
      <c r="G232" s="10" t="inlineStr">
        <is>
          <t>now()</t>
        </is>
      </c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34" t="inlineStr">
        <is>
          <t>roadmap_generation_jobs  —  Các lần gọi AI sinh roadmap</t>
        </is>
      </c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 ht="15.75" customHeight="1" s="33">
      <c r="A234" s="17" t="inlineStr">
        <is>
          <t>roadmap_generation_jobs</t>
        </is>
      </c>
      <c r="B234" s="17" t="inlineStr">
        <is>
          <t>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Khóa chính</t>
        </is>
      </c>
      <c r="F234" s="10" t="inlineStr">
        <is>
          <t>PK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roadmap_id</t>
        </is>
      </c>
      <c r="C235" s="10" t="inlineStr">
        <is>
          <t>bigint</t>
        </is>
      </c>
      <c r="D235" s="16" t="inlineStr">
        <is>
          <t>NOT NULL</t>
        </is>
      </c>
      <c r="E235" s="10" t="inlineStr">
        <is>
          <t>Roadmap được sinh</t>
        </is>
      </c>
      <c r="F235" s="10" t="inlineStr">
        <is>
          <t>FK → roadmaps (ON DELETE CASCADE)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requested_by</t>
        </is>
      </c>
      <c r="C236" s="10" t="inlineStr">
        <is>
          <t>integer</t>
        </is>
      </c>
      <c r="D236" s="16" t="inlineStr">
        <is>
          <t>NOT NULL</t>
        </is>
      </c>
      <c r="E236" s="10" t="inlineStr">
        <is>
          <t>Người yêu cầu</t>
        </is>
      </c>
      <c r="F236" s="10" t="inlineStr">
        <is>
          <t>FK → users</t>
        </is>
      </c>
      <c r="G236" s="10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scope</t>
        </is>
      </c>
      <c r="C237" s="10" t="inlineStr">
        <is>
          <t>character varying(10)</t>
        </is>
      </c>
      <c r="D237" s="16" t="inlineStr">
        <is>
          <t>NOT NULL</t>
        </is>
      </c>
      <c r="E237" s="10" t="inlineStr">
        <is>
          <t>full = cả roadmap, day = 1 ngày, slot = 1 bữa</t>
        </is>
      </c>
      <c r="F237" s="10" t="n"/>
      <c r="G237" s="10" t="inlineStr">
        <is>
          <t>"full"</t>
        </is>
      </c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input</t>
        </is>
      </c>
      <c r="C238" s="10" t="inlineStr">
        <is>
          <t>jsonb</t>
        </is>
      </c>
      <c r="D238" s="16" t="inlineStr">
        <is>
          <t>NOT NULL</t>
        </is>
      </c>
      <c r="E238" s="10" t="inlineStr">
        <is>
          <t>Constraints (gồm điểm xuất phát và bán kính đã dùng) + danh sách ứng viên đã gửi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reco_request_id</t>
        </is>
      </c>
      <c r="C239" s="10" t="inlineStr">
        <is>
          <t>uuid</t>
        </is>
      </c>
      <c r="D239" s="10" t="inlineStr">
        <is>
          <t>NULL</t>
        </is>
      </c>
      <c r="E239" s="10" t="inlineStr">
        <is>
          <t>request_id của danh sách món gửi cho AI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model_name</t>
        </is>
      </c>
      <c r="C240" s="10" t="inlineStr">
        <is>
          <t>character varying(100)</t>
        </is>
      </c>
      <c r="D240" s="10" t="inlineStr">
        <is>
          <t>NULL</t>
        </is>
      </c>
      <c r="E240" s="10" t="inlineStr">
        <is>
          <t>Model AI dùng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prompt_version</t>
        </is>
      </c>
      <c r="C241" s="10" t="inlineStr">
        <is>
          <t>character varying(20)</t>
        </is>
      </c>
      <c r="D241" s="10" t="inlineStr">
        <is>
          <t>NULL</t>
        </is>
      </c>
      <c r="E241" s="10" t="inlineStr">
        <is>
          <t>Phiên bản prompt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raw_output</t>
        </is>
      </c>
      <c r="C242" s="10" t="inlineStr">
        <is>
          <t>jsonb</t>
        </is>
      </c>
      <c r="D242" s="10" t="inlineStr">
        <is>
          <t>NULL</t>
        </is>
      </c>
      <c r="E242" s="10" t="inlineStr">
        <is>
          <t>Kết quả thô từ AI</t>
        </is>
      </c>
      <c r="F242" s="10" t="n"/>
      <c r="G242" s="10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status</t>
        </is>
      </c>
      <c r="C243" s="10" t="inlineStr">
        <is>
          <t>character varying(15)</t>
        </is>
      </c>
      <c r="D243" s="16" t="inlineStr">
        <is>
          <t>NOT NULL</t>
        </is>
      </c>
      <c r="E243" s="10" t="inlineStr">
        <is>
          <t>queued, running, succeeded, failed</t>
        </is>
      </c>
      <c r="F243" s="10" t="n"/>
      <c r="G243" s="10" t="inlineStr">
        <is>
          <t>"queued"</t>
        </is>
      </c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error_message</t>
        </is>
      </c>
      <c r="C244" s="10" t="inlineStr">
        <is>
          <t>text</t>
        </is>
      </c>
      <c r="D244" s="10" t="inlineStr">
        <is>
          <t>NULL</t>
        </is>
      </c>
      <c r="E244" s="10" t="inlineStr">
        <is>
          <t>Lỗi nếu thất bại</t>
        </is>
      </c>
      <c r="F244" s="10" t="n"/>
      <c r="G244" s="10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created_at</t>
        </is>
      </c>
      <c r="C245" s="10" t="inlineStr">
        <is>
          <t>timestamp with time zone</t>
        </is>
      </c>
      <c r="D245" s="16" t="inlineStr">
        <is>
          <t>NOT NULL</t>
        </is>
      </c>
      <c r="E245" s="10" t="inlineStr">
        <is>
          <t>Thời điểm tạo</t>
        </is>
      </c>
      <c r="F245" s="10" t="n"/>
      <c r="G245" s="10" t="inlineStr">
        <is>
          <t>now()</t>
        </is>
      </c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17" t="inlineStr">
        <is>
          <t>roadmap_generation_jobs</t>
        </is>
      </c>
      <c r="B246" s="17" t="inlineStr">
        <is>
          <t>finished_at</t>
        </is>
      </c>
      <c r="C246" s="10" t="inlineStr">
        <is>
          <t>timestamp with time zone</t>
        </is>
      </c>
      <c r="D246" s="10" t="inlineStr">
        <is>
          <t>NULL</t>
        </is>
      </c>
      <c r="E246" s="10" t="inlineStr">
        <is>
          <t>Thời điểm kết thúc</t>
        </is>
      </c>
      <c r="F246" s="10" t="n"/>
      <c r="G246" s="10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34" t="inlineStr">
        <is>
          <t>blogs  —  Bài blog</t>
        </is>
      </c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 ht="15.75" customHeight="1" s="33">
      <c r="A248" s="17" t="inlineStr">
        <is>
          <t>blogs</t>
        </is>
      </c>
      <c r="B248" s="17" t="inlineStr">
        <is>
          <t>id</t>
        </is>
      </c>
      <c r="C248" s="10" t="inlineStr">
        <is>
          <t>bigint</t>
        </is>
      </c>
      <c r="D248" s="16" t="inlineStr">
        <is>
          <t>NOT NULL</t>
        </is>
      </c>
      <c r="E248" s="10" t="inlineStr">
        <is>
          <t>Khóa chính blog</t>
        </is>
      </c>
      <c r="F248" s="10" t="inlineStr">
        <is>
          <t>PK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author_id</t>
        </is>
      </c>
      <c r="C249" s="10" t="inlineStr">
        <is>
          <t>integer</t>
        </is>
      </c>
      <c r="D249" s="16" t="inlineStr">
        <is>
          <t>NOT NULL</t>
        </is>
      </c>
      <c r="E249" s="10" t="inlineStr">
        <is>
          <t>Tác giả</t>
        </is>
      </c>
      <c r="F249" s="10" t="inlineStr">
        <is>
          <t>FK → users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roadmap_id</t>
        </is>
      </c>
      <c r="C250" s="10" t="inlineStr">
        <is>
          <t>bigint</t>
        </is>
      </c>
      <c r="D250" s="10" t="inlineStr">
        <is>
          <t>NULL</t>
        </is>
      </c>
      <c r="E250" s="10" t="inlineStr">
        <is>
          <t>Roadmap được chia sẻ (UC Share My Roadmap)</t>
        </is>
      </c>
      <c r="F250" s="10" t="inlineStr">
        <is>
          <t>FK → roadmaps</t>
        </is>
      </c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roadmap_snapshot</t>
        </is>
      </c>
      <c r="C251" s="10" t="inlineStr">
        <is>
          <t>jsonb</t>
        </is>
      </c>
      <c r="D251" s="10" t="inlineStr">
        <is>
          <t>NULL</t>
        </is>
      </c>
      <c r="E251" s="10" t="inlineStr">
        <is>
          <t>Bản chụp roadmap lúc share, để blog không đổi khi roadmap gốc bị sửa/xóa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title</t>
        </is>
      </c>
      <c r="C252" s="10" t="inlineStr">
        <is>
          <t>character varying(255)</t>
        </is>
      </c>
      <c r="D252" s="16" t="inlineStr">
        <is>
          <t>NOT NULL</t>
        </is>
      </c>
      <c r="E252" s="10" t="inlineStr">
        <is>
          <t>Tiêu đề</t>
        </is>
      </c>
      <c r="F252" s="10" t="n"/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slug</t>
        </is>
      </c>
      <c r="C253" s="10" t="inlineStr">
        <is>
          <t>character varying(280)</t>
        </is>
      </c>
      <c r="D253" s="16" t="inlineStr">
        <is>
          <t>NOT NULL</t>
        </is>
      </c>
      <c r="E253" s="10" t="inlineStr">
        <is>
          <t>Slug dùng trên URL</t>
        </is>
      </c>
      <c r="F253" s="10" t="inlineStr">
        <is>
          <t>UK (deleted_at IS NULL)</t>
        </is>
      </c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content</t>
        </is>
      </c>
      <c r="C254" s="10" t="inlineStr">
        <is>
          <t>text</t>
        </is>
      </c>
      <c r="D254" s="16" t="inlineStr">
        <is>
          <t>NOT NULL</t>
        </is>
      </c>
      <c r="E254" s="10" t="inlineStr">
        <is>
          <t>Nội dung</t>
        </is>
      </c>
      <c r="F254" s="10" t="n"/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cover_media_id</t>
        </is>
      </c>
      <c r="C255" s="10" t="inlineStr">
        <is>
          <t>bigint</t>
        </is>
      </c>
      <c r="D255" s="10" t="inlineStr">
        <is>
          <t>NULL</t>
        </is>
      </c>
      <c r="E255" s="10" t="inlineStr">
        <is>
          <t>Ảnh bìa</t>
        </is>
      </c>
      <c r="F255" s="10" t="inlineStr">
        <is>
          <t>FK → media_files</t>
        </is>
      </c>
      <c r="G255" s="10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status</t>
        </is>
      </c>
      <c r="C256" s="10" t="inlineStr">
        <is>
          <t>character varying(15)</t>
        </is>
      </c>
      <c r="D256" s="16" t="inlineStr">
        <is>
          <t>NOT NULL</t>
        </is>
      </c>
      <c r="E256" s="10" t="inlineStr">
        <is>
          <t>published, hidden, removed (đăng ngay, Mod ẩn/gỡ sau)</t>
        </is>
      </c>
      <c r="F256" s="10" t="n"/>
      <c r="G256" s="10" t="inlineStr">
        <is>
          <t>"published"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published_at</t>
        </is>
      </c>
      <c r="C257" s="10" t="inlineStr">
        <is>
          <t>timestamp with time zone</t>
        </is>
      </c>
      <c r="D257" s="16" t="inlineStr">
        <is>
          <t>NOT NULL</t>
        </is>
      </c>
      <c r="E257" s="10" t="inlineStr">
        <is>
          <t>Thời điểm đăng</t>
        </is>
      </c>
      <c r="F257" s="10" t="n"/>
      <c r="G257" s="10" t="inlineStr">
        <is>
          <t>now()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like_count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like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comment_count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comment (denormalized)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view_count</t>
        </is>
      </c>
      <c r="C260" s="10" t="inlineStr">
        <is>
          <t>integer</t>
        </is>
      </c>
      <c r="D260" s="16" t="inlineStr">
        <is>
          <t>NOT NULL</t>
        </is>
      </c>
      <c r="E260" s="10" t="inlineStr">
        <is>
          <t>Số lượt xem</t>
        </is>
      </c>
      <c r="F260" s="10" t="n"/>
      <c r="G260" s="10" t="inlineStr">
        <is>
          <t>0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created_at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tạo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updated_at</t>
        </is>
      </c>
      <c r="C262" s="10" t="inlineStr">
        <is>
          <t>timestamp with time zone</t>
        </is>
      </c>
      <c r="D262" s="16" t="inlineStr">
        <is>
          <t>NOT NULL</t>
        </is>
      </c>
      <c r="E262" s="10" t="inlineStr">
        <is>
          <t>Thời điểm cập nhật gần nhất</t>
        </is>
      </c>
      <c r="F262" s="10" t="n"/>
      <c r="G262" s="10" t="inlineStr">
        <is>
          <t>now()</t>
        </is>
      </c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17" t="inlineStr">
        <is>
          <t>blogs</t>
        </is>
      </c>
      <c r="B263" s="17" t="inlineStr">
        <is>
          <t>deleted_at</t>
        </is>
      </c>
      <c r="C263" s="10" t="inlineStr">
        <is>
          <t>timestamp with time zone</t>
        </is>
      </c>
      <c r="D263" s="10" t="inlineStr">
        <is>
          <t>NULL</t>
        </is>
      </c>
      <c r="E263" s="10" t="inlineStr">
        <is>
          <t>Thời điểm xóa mềm; NULL = chưa xóa</t>
        </is>
      </c>
      <c r="F263" s="10" t="n"/>
      <c r="G263" s="10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34" t="inlineStr">
        <is>
          <t>blog_images  —  Ảnh trong blog</t>
        </is>
      </c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 ht="15.75" customHeight="1" s="33">
      <c r="A265" s="17" t="inlineStr">
        <is>
          <t>blog_images</t>
        </is>
      </c>
      <c r="B265" s="17" t="inlineStr">
        <is>
          <t>blog_id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Blog</t>
        </is>
      </c>
      <c r="F265" s="10" t="inlineStr">
        <is>
          <t>PK (ghép), FK → blogs (ON DELETE CASCADE)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media_id</t>
        </is>
      </c>
      <c r="C266" s="10" t="inlineStr">
        <is>
          <t>bigint</t>
        </is>
      </c>
      <c r="D266" s="16" t="inlineStr">
        <is>
          <t>NOT NULL</t>
        </is>
      </c>
      <c r="E266" s="10" t="inlineStr">
        <is>
          <t>Ảnh</t>
        </is>
      </c>
      <c r="F266" s="10" t="inlineStr">
        <is>
          <t>PK (ghép), FK → media_files</t>
        </is>
      </c>
      <c r="G266" s="10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17" t="inlineStr">
        <is>
          <t>blog_images</t>
        </is>
      </c>
      <c r="B267" s="17" t="inlineStr">
        <is>
          <t>sort_order</t>
        </is>
      </c>
      <c r="C267" s="10" t="inlineStr">
        <is>
          <t>smallint</t>
        </is>
      </c>
      <c r="D267" s="16" t="inlineStr">
        <is>
          <t>NOT NULL</t>
        </is>
      </c>
      <c r="E267" s="10" t="inlineStr">
        <is>
          <t>Thứ tự hiển thị</t>
        </is>
      </c>
      <c r="F267" s="10" t="n"/>
      <c r="G267" s="10" t="inlineStr">
        <is>
          <t>0</t>
        </is>
      </c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34" t="inlineStr">
        <is>
          <t>blog_likes  —  Like blog</t>
        </is>
      </c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 ht="15.75" customHeight="1" s="33">
      <c r="A269" s="17" t="inlineStr">
        <is>
          <t>blog_likes</t>
        </is>
      </c>
      <c r="B269" s="17" t="inlineStr">
        <is>
          <t>blog_id</t>
        </is>
      </c>
      <c r="C269" s="10" t="inlineStr">
        <is>
          <t>bigint</t>
        </is>
      </c>
      <c r="D269" s="16" t="inlineStr">
        <is>
          <t>NOT NULL</t>
        </is>
      </c>
      <c r="E269" s="10" t="inlineStr">
        <is>
          <t>Blog được like</t>
        </is>
      </c>
      <c r="F269" s="10" t="inlineStr">
        <is>
          <t>PK (ghép), FK → blogs (ON DELETE CASCADE)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user_id</t>
        </is>
      </c>
      <c r="C270" s="10" t="inlineStr">
        <is>
          <t>integer</t>
        </is>
      </c>
      <c r="D270" s="16" t="inlineStr">
        <is>
          <t>NOT NULL</t>
        </is>
      </c>
      <c r="E270" s="10" t="inlineStr">
        <is>
          <t>Người like (1 like/blog)</t>
        </is>
      </c>
      <c r="F270" s="10" t="inlineStr">
        <is>
          <t>PK (ghép), FK → users</t>
        </is>
      </c>
      <c r="G270" s="10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17" t="inlineStr">
        <is>
          <t>blog_likes</t>
        </is>
      </c>
      <c r="B271" s="17" t="inlineStr">
        <is>
          <t>created_at</t>
        </is>
      </c>
      <c r="C271" s="10" t="inlineStr">
        <is>
          <t>timestamp with time zone</t>
        </is>
      </c>
      <c r="D271" s="16" t="inlineStr">
        <is>
          <t>NOT NULL</t>
        </is>
      </c>
      <c r="E271" s="10" t="inlineStr">
        <is>
          <t>Thời điểm tạo</t>
        </is>
      </c>
      <c r="F271" s="10" t="n"/>
      <c r="G271" s="10" t="inlineStr">
        <is>
          <t>now()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34" t="inlineStr">
        <is>
          <t>blog_comments  —  Comment blog (1 cấp)</t>
        </is>
      </c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Khóa chính comment</t>
        </is>
      </c>
      <c r="F273" s="10" t="inlineStr">
        <is>
          <t>PK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blog_id</t>
        </is>
      </c>
      <c r="C274" s="10" t="inlineStr">
        <is>
          <t>bigint</t>
        </is>
      </c>
      <c r="D274" s="16" t="inlineStr">
        <is>
          <t>NOT NULL</t>
        </is>
      </c>
      <c r="E274" s="10" t="inlineStr">
        <is>
          <t>Blog</t>
        </is>
      </c>
      <c r="F274" s="10" t="inlineStr">
        <is>
          <t>FK → blogs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user_id</t>
        </is>
      </c>
      <c r="C275" s="10" t="inlineStr">
        <is>
          <t>integer</t>
        </is>
      </c>
      <c r="D275" s="16" t="inlineStr">
        <is>
          <t>NOT NULL</t>
        </is>
      </c>
      <c r="E275" s="10" t="inlineStr">
        <is>
          <t>Người comment</t>
        </is>
      </c>
      <c r="F275" s="10" t="inlineStr">
        <is>
          <t>FK → users</t>
        </is>
      </c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content</t>
        </is>
      </c>
      <c r="C276" s="10" t="inlineStr">
        <is>
          <t>text</t>
        </is>
      </c>
      <c r="D276" s="16" t="inlineStr">
        <is>
          <t>NOT NULL</t>
        </is>
      </c>
      <c r="E276" s="10" t="inlineStr">
        <is>
          <t>Nội dung (1 cấp, không có reply)</t>
        </is>
      </c>
      <c r="F276" s="10" t="n"/>
      <c r="G276" s="10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status</t>
        </is>
      </c>
      <c r="C277" s="10" t="inlineStr">
        <is>
          <t>character varying(10)</t>
        </is>
      </c>
      <c r="D277" s="16" t="inlineStr">
        <is>
          <t>NOT NULL</t>
        </is>
      </c>
      <c r="E277" s="10" t="inlineStr">
        <is>
          <t>visible, hidden, removed</t>
        </is>
      </c>
      <c r="F277" s="10" t="n"/>
      <c r="G277" s="10" t="inlineStr">
        <is>
          <t>"visible"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created_at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tạo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updated_at</t>
        </is>
      </c>
      <c r="C279" s="10" t="inlineStr">
        <is>
          <t>timestamp with time zone</t>
        </is>
      </c>
      <c r="D279" s="16" t="inlineStr">
        <is>
          <t>NOT NULL</t>
        </is>
      </c>
      <c r="E279" s="10" t="inlineStr">
        <is>
          <t>Thời điểm cập nhật gần nhất</t>
        </is>
      </c>
      <c r="F279" s="10" t="n"/>
      <c r="G279" s="10" t="inlineStr">
        <is>
          <t>now()</t>
        </is>
      </c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17" t="inlineStr">
        <is>
          <t>blog_comments</t>
        </is>
      </c>
      <c r="B280" s="17" t="inlineStr">
        <is>
          <t>deleted_at</t>
        </is>
      </c>
      <c r="C280" s="10" t="inlineStr">
        <is>
          <t>timestamp with time zone</t>
        </is>
      </c>
      <c r="D280" s="10" t="inlineStr">
        <is>
          <t>NULL</t>
        </is>
      </c>
      <c r="E280" s="10" t="inlineStr">
        <is>
          <t>Thời điểm xóa mềm; NULL = chưa xóa</t>
        </is>
      </c>
      <c r="F280" s="10" t="n"/>
      <c r="G280" s="10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34" t="inlineStr">
        <is>
          <t>reports  —  Báo cáo nhà hàng hoặc blog</t>
        </is>
      </c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 ht="15.75" customHeight="1" s="33">
      <c r="A282" s="17" t="inlineStr">
        <is>
          <t>reports</t>
        </is>
      </c>
      <c r="B282" s="17" t="inlineStr">
        <is>
          <t>id</t>
        </is>
      </c>
      <c r="C282" s="10" t="inlineStr">
        <is>
          <t>bigint</t>
        </is>
      </c>
      <c r="D282" s="16" t="inlineStr">
        <is>
          <t>NOT NULL</t>
        </is>
      </c>
      <c r="E282" s="10" t="inlineStr">
        <is>
          <t>Khóa chính report</t>
        </is>
      </c>
      <c r="F282" s="10" t="inlineStr">
        <is>
          <t>PK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reporter_id</t>
        </is>
      </c>
      <c r="C283" s="10" t="inlineStr">
        <is>
          <t>integer</t>
        </is>
      </c>
      <c r="D283" s="16" t="inlineStr">
        <is>
          <t>NOT NULL</t>
        </is>
      </c>
      <c r="E283" s="10" t="inlineStr">
        <is>
          <t>Người báo cáo</t>
        </is>
      </c>
      <c r="F283" s="10" t="inlineStr">
        <is>
          <t>FK → users</t>
        </is>
      </c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target_type</t>
        </is>
      </c>
      <c r="C284" s="10" t="inlineStr">
        <is>
          <t>character varying(15)</t>
        </is>
      </c>
      <c r="D284" s="16" t="inlineStr">
        <is>
          <t>NOT NULL</t>
        </is>
      </c>
      <c r="E284" s="10" t="inlineStr">
        <is>
          <t>restaurant hoặc blog</t>
        </is>
      </c>
      <c r="F284" s="10" t="n"/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restaurant_id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Nhà hàng bị báo cáo (khi target_type = restaurant)</t>
        </is>
      </c>
      <c r="F285" s="10" t="inlineStr">
        <is>
          <t>FK → restaurants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blog_id</t>
        </is>
      </c>
      <c r="C286" s="10" t="inlineStr">
        <is>
          <t>bigint</t>
        </is>
      </c>
      <c r="D286" s="10" t="inlineStr">
        <is>
          <t>NULL</t>
        </is>
      </c>
      <c r="E286" s="10" t="inlineStr">
        <is>
          <t>Blog bị báo cáo (khi target_type = blog)</t>
        </is>
      </c>
      <c r="F286" s="10" t="inlineStr">
        <is>
          <t>FK → blogs</t>
        </is>
      </c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reason_code</t>
        </is>
      </c>
      <c r="C287" s="10" t="inlineStr">
        <is>
          <t>character varying(30)</t>
        </is>
      </c>
      <c r="D287" s="16" t="inlineStr">
        <is>
          <t>NOT NULL</t>
        </is>
      </c>
      <c r="E287" s="10" t="inlineStr">
        <is>
          <t>wrong_info, closed, spam, offensive, hygiene, scam, other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description</t>
        </is>
      </c>
      <c r="C288" s="10" t="inlineStr">
        <is>
          <t>text</t>
        </is>
      </c>
      <c r="D288" s="10" t="inlineStr">
        <is>
          <t>NULL</t>
        </is>
      </c>
      <c r="E288" s="10" t="inlineStr">
        <is>
          <t>Mô tả chi tiết</t>
        </is>
      </c>
      <c r="F288" s="10" t="n"/>
      <c r="G288" s="10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evidence</t>
        </is>
      </c>
      <c r="C289" s="10" t="inlineStr">
        <is>
          <t>jsonb</t>
        </is>
      </c>
      <c r="D289" s="16" t="inlineStr">
        <is>
          <t>NOT NULL</t>
        </is>
      </c>
      <c r="E289" s="10" t="inlineStr">
        <is>
          <t>Danh sách media_id làm bằng chứng</t>
        </is>
      </c>
      <c r="F289" s="10" t="n"/>
      <c r="G289" s="10" t="inlineStr">
        <is>
          <t>"[]"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status</t>
        </is>
      </c>
      <c r="C290" s="10" t="inlineStr">
        <is>
          <t>character varying(15)</t>
        </is>
      </c>
      <c r="D290" s="16" t="inlineStr">
        <is>
          <t>NOT NULL</t>
        </is>
      </c>
      <c r="E290" s="10" t="inlineStr">
        <is>
          <t>pending, in_review, resolved, dismissed</t>
        </is>
      </c>
      <c r="F290" s="10" t="n"/>
      <c r="G290" s="10" t="inlineStr">
        <is>
          <t>"pending"</t>
        </is>
      </c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handled_by</t>
        </is>
      </c>
      <c r="C291" s="10" t="inlineStr">
        <is>
          <t>integer</t>
        </is>
      </c>
      <c r="D291" s="10" t="inlineStr">
        <is>
          <t>NULL</t>
        </is>
      </c>
      <c r="E291" s="10" t="inlineStr">
        <is>
          <t>Mod xử lý</t>
        </is>
      </c>
      <c r="F291" s="10" t="inlineStr">
        <is>
          <t>FK → users</t>
        </is>
      </c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handled_at</t>
        </is>
      </c>
      <c r="C292" s="10" t="inlineStr">
        <is>
          <t>timestamp with time zone</t>
        </is>
      </c>
      <c r="D292" s="10" t="inlineStr">
        <is>
          <t>NULL</t>
        </is>
      </c>
      <c r="E292" s="10" t="inlineStr">
        <is>
          <t>Thời điểm xử lý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resolution_action</t>
        </is>
      </c>
      <c r="C293" s="10" t="inlineStr">
        <is>
          <t>character varying(20)</t>
        </is>
      </c>
      <c r="D293" s="10" t="inlineStr">
        <is>
          <t>NULL</t>
        </is>
      </c>
      <c r="E293" s="10" t="inlineStr">
        <is>
          <t>none, hide_blog, remove_blog, warn_user, suspend_user, ban_user, hide_restaurant, suspend_restaurant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resolution_note</t>
        </is>
      </c>
      <c r="C294" s="10" t="inlineStr">
        <is>
          <t>text</t>
        </is>
      </c>
      <c r="D294" s="10" t="inlineStr">
        <is>
          <t>NULL</t>
        </is>
      </c>
      <c r="E294" s="10" t="inlineStr">
        <is>
          <t>Ghi chú xử lý</t>
        </is>
      </c>
      <c r="F294" s="10" t="n"/>
      <c r="G294" s="10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17" t="inlineStr">
        <is>
          <t>reports</t>
        </is>
      </c>
      <c r="B295" s="17" t="inlineStr">
        <is>
          <t>created_at</t>
        </is>
      </c>
      <c r="C295" s="10" t="inlineStr">
        <is>
          <t>timestamp with time zone</t>
        </is>
      </c>
      <c r="D295" s="16" t="inlineStr">
        <is>
          <t>NOT NULL</t>
        </is>
      </c>
      <c r="E295" s="10" t="inlineStr">
        <is>
          <t>Thời điểm tạo</t>
        </is>
      </c>
      <c r="F295" s="10" t="n"/>
      <c r="G295" s="10" t="inlineStr">
        <is>
          <t>now()</t>
        </is>
      </c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34" t="inlineStr">
        <is>
          <t>user_sanctions  —  Lịch sử cảnh cáo/tạm khóa/cấm user</t>
        </is>
      </c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 ht="15.75" customHeight="1" s="33">
      <c r="A297" s="17" t="inlineStr">
        <is>
          <t>user_sanctions</t>
        </is>
      </c>
      <c r="B297" s="17" t="inlineStr">
        <is>
          <t>id</t>
        </is>
      </c>
      <c r="C297" s="10" t="inlineStr">
        <is>
          <t>bigint</t>
        </is>
      </c>
      <c r="D297" s="16" t="inlineStr">
        <is>
          <t>NOT NULL</t>
        </is>
      </c>
      <c r="E297" s="10" t="inlineStr">
        <is>
          <t>Khóa chính</t>
        </is>
      </c>
      <c r="F297" s="10" t="inlineStr">
        <is>
          <t>PK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user_id</t>
        </is>
      </c>
      <c r="C298" s="10" t="inlineStr">
        <is>
          <t>integer</t>
        </is>
      </c>
      <c r="D298" s="16" t="inlineStr">
        <is>
          <t>NOT NULL</t>
        </is>
      </c>
      <c r="E298" s="10" t="inlineStr">
        <is>
          <t>User bị xử phạt</t>
        </is>
      </c>
      <c r="F298" s="10" t="inlineStr">
        <is>
          <t>FK → users</t>
        </is>
      </c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type</t>
        </is>
      </c>
      <c r="C299" s="10" t="inlineStr">
        <is>
          <t>character varying(10)</t>
        </is>
      </c>
      <c r="D299" s="16" t="inlineStr">
        <is>
          <t>NOT NULL</t>
        </is>
      </c>
      <c r="E299" s="10" t="inlineStr">
        <is>
          <t>warn, suspend, ban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reason</t>
        </is>
      </c>
      <c r="C300" s="10" t="inlineStr">
        <is>
          <t>text</t>
        </is>
      </c>
      <c r="D300" s="16" t="inlineStr">
        <is>
          <t>NOT NULL</t>
        </is>
      </c>
      <c r="E300" s="10" t="inlineStr">
        <is>
          <t>Lý do</t>
        </is>
      </c>
      <c r="F300" s="10" t="n"/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report_id</t>
        </is>
      </c>
      <c r="C301" s="10" t="inlineStr">
        <is>
          <t>bigint</t>
        </is>
      </c>
      <c r="D301" s="10" t="inlineStr">
        <is>
          <t>NULL</t>
        </is>
      </c>
      <c r="E301" s="10" t="inlineStr">
        <is>
          <t>Report dẫn tới xử phạt (nếu có)</t>
        </is>
      </c>
      <c r="F301" s="10" t="inlineStr">
        <is>
          <t>FK → reports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issued_by</t>
        </is>
      </c>
      <c r="C302" s="10" t="inlineStr">
        <is>
          <t>integer</t>
        </is>
      </c>
      <c r="D302" s="16" t="inlineStr">
        <is>
          <t>NOT NULL</t>
        </is>
      </c>
      <c r="E302" s="10" t="inlineStr">
        <is>
          <t>Mod xử phạt</t>
        </is>
      </c>
      <c r="F302" s="10" t="inlineStr">
        <is>
          <t>FK → users</t>
        </is>
      </c>
      <c r="G302" s="10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starts_at</t>
        </is>
      </c>
      <c r="C303" s="10" t="inlineStr">
        <is>
          <t>timestamp with time zone</t>
        </is>
      </c>
      <c r="D303" s="16" t="inlineStr">
        <is>
          <t>NOT NULL</t>
        </is>
      </c>
      <c r="E303" s="10" t="inlineStr">
        <is>
          <t>Bắt đầu hiệu lực</t>
        </is>
      </c>
      <c r="F303" s="10" t="n"/>
      <c r="G303" s="10" t="inlineStr">
        <is>
          <t>now()</t>
        </is>
      </c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ends_at</t>
        </is>
      </c>
      <c r="C304" s="10" t="inlineStr">
        <is>
          <t>timestamp with time zone</t>
        </is>
      </c>
      <c r="D304" s="10" t="inlineStr">
        <is>
          <t>NULL</t>
        </is>
      </c>
      <c r="E304" s="10" t="inlineStr">
        <is>
          <t>Hết hiệu lực; NULL với ban vĩnh viễn</t>
        </is>
      </c>
      <c r="F304" s="10" t="n"/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lifted_by</t>
        </is>
      </c>
      <c r="C305" s="10" t="inlineStr">
        <is>
          <t>integer</t>
        </is>
      </c>
      <c r="D305" s="10" t="inlineStr">
        <is>
          <t>NULL</t>
        </is>
      </c>
      <c r="E305" s="10" t="inlineStr">
        <is>
          <t>Mod gỡ xử phạt (UC Unban User)</t>
        </is>
      </c>
      <c r="F305" s="10" t="inlineStr">
        <is>
          <t>FK → users</t>
        </is>
      </c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lifted_at</t>
        </is>
      </c>
      <c r="C306" s="10" t="inlineStr">
        <is>
          <t>timestamp with time zone</t>
        </is>
      </c>
      <c r="D306" s="10" t="inlineStr">
        <is>
          <t>NULL</t>
        </is>
      </c>
      <c r="E306" s="10" t="inlineStr">
        <is>
          <t>Thời điểm gỡ (Unban)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17" t="inlineStr">
        <is>
          <t>user_sanctions</t>
        </is>
      </c>
      <c r="B307" s="17" t="inlineStr">
        <is>
          <t>lift_reason</t>
        </is>
      </c>
      <c r="C307" s="10" t="inlineStr">
        <is>
          <t>text</t>
        </is>
      </c>
      <c r="D307" s="10" t="inlineStr">
        <is>
          <t>NULL</t>
        </is>
      </c>
      <c r="E307" s="10" t="inlineStr">
        <is>
          <t>Lý do gỡ</t>
        </is>
      </c>
      <c r="F307" s="10" t="n"/>
      <c r="G307" s="10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34" t="inlineStr">
        <is>
          <t>notifications  —  Thông báo cho user</t>
        </is>
      </c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 ht="15.75" customHeight="1" s="33">
      <c r="A309" s="17" t="inlineStr">
        <is>
          <t>notifications</t>
        </is>
      </c>
      <c r="B309" s="17" t="inlineStr">
        <is>
          <t>id</t>
        </is>
      </c>
      <c r="C309" s="10" t="inlineStr">
        <is>
          <t>bigint</t>
        </is>
      </c>
      <c r="D309" s="16" t="inlineStr">
        <is>
          <t>NOT NULL</t>
        </is>
      </c>
      <c r="E309" s="10" t="inlineStr">
        <is>
          <t>Khóa chính</t>
        </is>
      </c>
      <c r="F309" s="10" t="inlineStr">
        <is>
          <t>PK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recipient_id</t>
        </is>
      </c>
      <c r="C310" s="10" t="inlineStr">
        <is>
          <t>integer</t>
        </is>
      </c>
      <c r="D310" s="16" t="inlineStr">
        <is>
          <t>NOT NULL</t>
        </is>
      </c>
      <c r="E310" s="10" t="inlineStr">
        <is>
          <t>Người nhận</t>
        </is>
      </c>
      <c r="F310" s="10" t="inlineStr">
        <is>
          <t>FK → users</t>
        </is>
      </c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type</t>
        </is>
      </c>
      <c r="C311" s="10" t="inlineStr">
        <is>
          <t>character varying(40)</t>
        </is>
      </c>
      <c r="D311" s="16" t="inlineStr">
        <is>
          <t>NOT NULL</t>
        </is>
      </c>
      <c r="E311" s="10" t="inlineStr">
        <is>
          <t>Vd VERIFICATION_APPROVED, MENU_REJECTED, BLOG_COMMENTED, REVIEW_REPLIED, ROADMAP_GENERATED, REPORT_RESOLVED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title</t>
        </is>
      </c>
      <c r="C312" s="10" t="inlineStr">
        <is>
          <t>character varying(255)</t>
        </is>
      </c>
      <c r="D312" s="16" t="inlineStr">
        <is>
          <t>NOT NULL</t>
        </is>
      </c>
      <c r="E312" s="10" t="inlineStr">
        <is>
          <t>Tiêu đề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body</t>
        </is>
      </c>
      <c r="C313" s="10" t="inlineStr">
        <is>
          <t>text</t>
        </is>
      </c>
      <c r="D313" s="10" t="inlineStr">
        <is>
          <t>NULL</t>
        </is>
      </c>
      <c r="E313" s="10" t="inlineStr">
        <is>
          <t>Nội dung</t>
        </is>
      </c>
      <c r="F313" s="10" t="n"/>
      <c r="G313" s="10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data</t>
        </is>
      </c>
      <c r="C314" s="10" t="inlineStr">
        <is>
          <t>jsonb</t>
        </is>
      </c>
      <c r="D314" s="16" t="inlineStr">
        <is>
          <t>NOT NULL</t>
        </is>
      </c>
      <c r="E314" s="10" t="inlineStr">
        <is>
          <t>{"blog_id":..} để client điều hướng</t>
        </is>
      </c>
      <c r="F314" s="10" t="n"/>
      <c r="G314" s="10" t="inlineStr">
        <is>
          <t>"{}"</t>
        </is>
      </c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read_at</t>
        </is>
      </c>
      <c r="C315" s="10" t="inlineStr">
        <is>
          <t>timestamp with time zone</t>
        </is>
      </c>
      <c r="D315" s="10" t="inlineStr">
        <is>
          <t>NULL</t>
        </is>
      </c>
      <c r="E315" s="10" t="inlineStr">
        <is>
          <t>Thời điểm đọc; NULL = chưa đọc</t>
        </is>
      </c>
      <c r="F315" s="10" t="n"/>
      <c r="G315" s="10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17" t="inlineStr">
        <is>
          <t>notifications</t>
        </is>
      </c>
      <c r="B316" s="17" t="inlineStr">
        <is>
          <t>created_at</t>
        </is>
      </c>
      <c r="C316" s="10" t="inlineStr">
        <is>
          <t>timestamp with time zone</t>
        </is>
      </c>
      <c r="D316" s="16" t="inlineStr">
        <is>
          <t>NOT NULL</t>
        </is>
      </c>
      <c r="E316" s="10" t="inlineStr">
        <is>
          <t>Thời điểm tạo</t>
        </is>
      </c>
      <c r="F316" s="10" t="n"/>
      <c r="G316" s="10" t="inlineStr">
        <is>
          <t>now()</t>
        </is>
      </c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34" t="inlineStr">
        <is>
          <t>audit_logs  —  Nhật ký kiểm toán (append-only)</t>
        </is>
      </c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 ht="15.75" customHeight="1" s="33">
      <c r="A318" s="17" t="inlineStr">
        <is>
          <t>audit_logs</t>
        </is>
      </c>
      <c r="B318" s="17" t="inlineStr">
        <is>
          <t>id</t>
        </is>
      </c>
      <c r="C318" s="10" t="inlineStr">
        <is>
          <t>bigint</t>
        </is>
      </c>
      <c r="D318" s="16" t="inlineStr">
        <is>
          <t>NOT NULL</t>
        </is>
      </c>
      <c r="E318" s="10" t="inlineStr">
        <is>
          <t>Khóa chính</t>
        </is>
      </c>
      <c r="F318" s="10" t="inlineStr">
        <is>
          <t>PK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actor_id</t>
        </is>
      </c>
      <c r="C319" s="10" t="inlineStr">
        <is>
          <t>integer</t>
        </is>
      </c>
      <c r="D319" s="10" t="inlineStr">
        <is>
          <t>NULL</t>
        </is>
      </c>
      <c r="E319" s="10" t="inlineStr">
        <is>
          <t>Người thực hiện; NULL = hệ thống</t>
        </is>
      </c>
      <c r="F319" s="10" t="inlineStr">
        <is>
          <t>FK → users</t>
        </is>
      </c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actor_role</t>
        </is>
      </c>
      <c r="C320" s="10" t="inlineStr">
        <is>
          <t>character varying(30)</t>
        </is>
      </c>
      <c r="D320" s="10" t="inlineStr">
        <is>
          <t>NULL</t>
        </is>
      </c>
      <c r="E320" s="10" t="inlineStr">
        <is>
          <t>Role của người thực hiện lúc đó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action</t>
        </is>
      </c>
      <c r="C321" s="10" t="inlineStr">
        <is>
          <t>character varying(60)</t>
        </is>
      </c>
      <c r="D321" s="16" t="inlineStr">
        <is>
          <t>NOT NULL</t>
        </is>
      </c>
      <c r="E321" s="10" t="inlineStr">
        <is>
          <t>Vd USER_LOGIN, USER_BANNED, RESTAURANT_VERIFIED, BLOG_HIDDEN, PERMISSION_GRANTED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entity_type</t>
        </is>
      </c>
      <c r="C322" s="10" t="inlineStr">
        <is>
          <t>character varying(40)</t>
        </is>
      </c>
      <c r="D322" s="10" t="inlineStr">
        <is>
          <t>NULL</t>
        </is>
      </c>
      <c r="E322" s="10" t="inlineStr">
        <is>
          <t>Loại đối tượng bị tác động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entity_id</t>
        </is>
      </c>
      <c r="C323" s="10" t="inlineStr">
        <is>
          <t>bigint</t>
        </is>
      </c>
      <c r="D323" s="10" t="inlineStr">
        <is>
          <t>NULL</t>
        </is>
      </c>
      <c r="E323" s="10" t="inlineStr">
        <is>
          <t>Id đối tượng bị tác động</t>
        </is>
      </c>
      <c r="F323" s="10" t="n"/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subject_user_id</t>
        </is>
      </c>
      <c r="C324" s="10" t="inlineStr">
        <is>
          <t>integer</t>
        </is>
      </c>
      <c r="D324" s="10" t="inlineStr">
        <is>
          <t>NULL</t>
        </is>
      </c>
      <c r="E324" s="10" t="inlineStr">
        <is>
          <t>User bị tác động, để Mod lọc "audit của user X"</t>
        </is>
      </c>
      <c r="F324" s="10" t="inlineStr">
        <is>
          <t>FK → users</t>
        </is>
      </c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old_values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trước thay đổi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new_values</t>
        </is>
      </c>
      <c r="C326" s="10" t="inlineStr">
        <is>
          <t>jsonb</t>
        </is>
      </c>
      <c r="D326" s="10" t="inlineStr">
        <is>
          <t>NULL</t>
        </is>
      </c>
      <c r="E326" s="10" t="inlineStr">
        <is>
          <t>Giá trị sau thay đổi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ip_address</t>
        </is>
      </c>
      <c r="C327" s="10" t="inlineStr">
        <is>
          <t>inet</t>
        </is>
      </c>
      <c r="D327" s="10" t="inlineStr">
        <is>
          <t>NULL</t>
        </is>
      </c>
      <c r="E327" s="10" t="inlineStr">
        <is>
          <t>IP thực hiện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user_agent</t>
        </is>
      </c>
      <c r="C328" s="10" t="inlineStr">
        <is>
          <t>character varying(500)</t>
        </is>
      </c>
      <c r="D328" s="10" t="inlineStr">
        <is>
          <t>NULL</t>
        </is>
      </c>
      <c r="E328" s="10" t="inlineStr">
        <is>
          <t>Thiết bị/trình duyệt</t>
        </is>
      </c>
      <c r="F328" s="10" t="n"/>
      <c r="G328" s="10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17" t="inlineStr">
        <is>
          <t>audit_logs</t>
        </is>
      </c>
      <c r="B329" s="17" t="inlineStr">
        <is>
          <t>created_at</t>
        </is>
      </c>
      <c r="C329" s="10" t="inlineStr">
        <is>
          <t>timestamp with time zone</t>
        </is>
      </c>
      <c r="D329" s="16" t="inlineStr">
        <is>
          <t>NOT NULL</t>
        </is>
      </c>
      <c r="E329" s="10" t="inlineStr">
        <is>
          <t>Thời điểm tạo</t>
        </is>
      </c>
      <c r="F329" s="10" t="n"/>
      <c r="G329" s="10" t="inlineStr">
        <is>
          <t>now()</t>
        </is>
      </c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34" t="inlineStr">
        <is>
          <t>outbox_messages  —  Transactional outbox đồng bộ core sang recommendation</t>
        </is>
      </c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 ht="15.75" customHeight="1" s="33">
      <c r="A331" s="17" t="inlineStr">
        <is>
          <t>outbox_messages</t>
        </is>
      </c>
      <c r="B331" s="17" t="inlineStr">
        <is>
          <t>id</t>
        </is>
      </c>
      <c r="C331" s="10" t="inlineStr">
        <is>
          <t>bigint</t>
        </is>
      </c>
      <c r="D331" s="16" t="inlineStr">
        <is>
          <t>NOT NULL</t>
        </is>
      </c>
      <c r="E331" s="10" t="inlineStr">
        <is>
          <t>Khóa chính, cũng là thứ tự xử lý</t>
        </is>
      </c>
      <c r="F331" s="10" t="inlineStr">
        <is>
          <t>PK</t>
        </is>
      </c>
      <c r="G331" s="10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event_uuid</t>
        </is>
      </c>
      <c r="C332" s="10" t="inlineStr">
        <is>
          <t>uuid</t>
        </is>
      </c>
      <c r="D332" s="16" t="inlineStr">
        <is>
          <t>NOT NULL</t>
        </is>
      </c>
      <c r="E332" s="10" t="inlineStr">
        <is>
          <t>Khóa idempotent gửi kèm sang reco</t>
        </is>
      </c>
      <c r="F332" s="10" t="inlineStr">
        <is>
          <t>UK</t>
        </is>
      </c>
      <c r="G332" s="10" t="inlineStr">
        <is>
          <t>gen_random_uuid()</t>
        </is>
      </c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event_type</t>
        </is>
      </c>
      <c r="C333" s="10" t="inlineStr">
        <is>
          <t>character varying(30)</t>
        </is>
      </c>
      <c r="D333" s="16" t="inlineStr">
        <is>
          <t>NOT NULL</t>
        </is>
      </c>
      <c r="E333" s="10" t="inlineStr">
        <is>
          <t>DISH_UPSERTED, DISH_DEACTIVATED, FEEDBACK_CREATED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aggregate_key</t>
        </is>
      </c>
      <c r="C334" s="10" t="inlineStr">
        <is>
          <t>character varying(60)</t>
        </is>
      </c>
      <c r="D334" s="16" t="inlineStr">
        <is>
          <t>NOT NULL</t>
        </is>
      </c>
      <c r="E334" s="10" t="inlineStr">
        <is>
          <t>Khóa thứ tự: dish:&lt;id&gt; (sự kiện món) hoặc user:&lt;id&gt; (feedback); cùng key xử lý tuần tự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payload</t>
        </is>
      </c>
      <c r="C335" s="10" t="inlineStr">
        <is>
          <t>jsonb</t>
        </is>
      </c>
      <c r="D335" s="16" t="inlineStr">
        <is>
          <t>NOT NULL</t>
        </is>
      </c>
      <c r="E335" s="10" t="inlineStr">
        <is>
          <t>Dữ liệu gửi sang reco (JSON)</t>
        </is>
      </c>
      <c r="F335" s="10" t="n"/>
      <c r="G335" s="10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status</t>
        </is>
      </c>
      <c r="C336" s="10" t="inlineStr">
        <is>
          <t>character varying(12)</t>
        </is>
      </c>
      <c r="D336" s="16" t="inlineStr">
        <is>
          <t>NOT NULL</t>
        </is>
      </c>
      <c r="E336" s="10" t="inlineStr">
        <is>
          <t>pending, processing, done, dead</t>
        </is>
      </c>
      <c r="F336" s="10" t="n"/>
      <c r="G336" s="10" t="inlineStr">
        <is>
          <t>"pending"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attempt_count</t>
        </is>
      </c>
      <c r="C337" s="10" t="inlineStr">
        <is>
          <t>smallint</t>
        </is>
      </c>
      <c r="D337" s="16" t="inlineStr">
        <is>
          <t>NOT NULL</t>
        </is>
      </c>
      <c r="E337" s="10" t="inlineStr">
        <is>
          <t>Số lần đã thử gửi</t>
        </is>
      </c>
      <c r="F337" s="10" t="n"/>
      <c r="G337" s="10" t="inlineStr">
        <is>
          <t>0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next_attempt_at</t>
        </is>
      </c>
      <c r="C338" s="10" t="inlineStr">
        <is>
          <t>timestamp with time zone</t>
        </is>
      </c>
      <c r="D338" s="16" t="inlineStr">
        <is>
          <t>NOT NULL</t>
        </is>
      </c>
      <c r="E338" s="10" t="inlineStr">
        <is>
          <t>Thời điểm được thử lại (backoff)</t>
        </is>
      </c>
      <c r="F338" s="10" t="n"/>
      <c r="G338" s="10" t="inlineStr">
        <is>
          <t>now()</t>
        </is>
      </c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locked_until</t>
        </is>
      </c>
      <c r="C339" s="10" t="inlineStr">
        <is>
          <t>timestamp with time zone</t>
        </is>
      </c>
      <c r="D339" s="10" t="inlineStr">
        <is>
          <t>NULL</t>
        </is>
      </c>
      <c r="E339" s="10" t="inlineStr">
        <is>
          <t>Hết hạn mà chưa xong =&gt; worker khác được lấy lại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last_error</t>
        </is>
      </c>
      <c r="C340" s="10" t="inlineStr">
        <is>
          <t>text</t>
        </is>
      </c>
      <c r="D340" s="10" t="inlineStr">
        <is>
          <t>NULL</t>
        </is>
      </c>
      <c r="E340" s="10" t="inlineStr">
        <is>
          <t>Lỗi lần gửi gần nhất</t>
        </is>
      </c>
      <c r="F340" s="10" t="n"/>
      <c r="G340" s="10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created_at</t>
        </is>
      </c>
      <c r="C341" s="10" t="inlineStr">
        <is>
          <t>timestamp with time zone</t>
        </is>
      </c>
      <c r="D341" s="16" t="inlineStr">
        <is>
          <t>NOT NULL</t>
        </is>
      </c>
      <c r="E341" s="10" t="inlineStr">
        <is>
          <t>Thời điểm tạo</t>
        </is>
      </c>
      <c r="F341" s="10" t="n"/>
      <c r="G341" s="10" t="inlineStr">
        <is>
          <t>now()</t>
        </is>
      </c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17" t="inlineStr">
        <is>
          <t>outbox_messages</t>
        </is>
      </c>
      <c r="B342" s="17" t="inlineStr">
        <is>
          <t>processed_at</t>
        </is>
      </c>
      <c r="C342" s="10" t="inlineStr">
        <is>
          <t>timestamp with time zone</t>
        </is>
      </c>
      <c r="D342" s="10" t="inlineStr">
        <is>
          <t>NULL</t>
        </is>
      </c>
      <c r="E342" s="10" t="inlineStr">
        <is>
          <t>Thời điểm gửi thành công</t>
        </is>
      </c>
      <c r="F342" s="10" t="n"/>
      <c r="G342" s="10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32" t="n"/>
      <c r="B542" s="32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 ht="15.75" customHeight="1" s="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autoFilter ref="$A$1:$G$338"/>
  <mergeCells count="38">
    <mergeCell ref="A247:G247"/>
    <mergeCell ref="A140:G140"/>
    <mergeCell ref="A91:G91"/>
    <mergeCell ref="A22:G22"/>
    <mergeCell ref="A35:G35"/>
    <mergeCell ref="A125:G125"/>
    <mergeCell ref="A147:G147"/>
    <mergeCell ref="A29:G29"/>
    <mergeCell ref="A170:G170"/>
    <mergeCell ref="A115:G115"/>
    <mergeCell ref="A308:G308"/>
    <mergeCell ref="A58:G58"/>
    <mergeCell ref="A143:G143"/>
    <mergeCell ref="A49:G49"/>
    <mergeCell ref="A182:G182"/>
    <mergeCell ref="A281:G281"/>
    <mergeCell ref="A296:G296"/>
    <mergeCell ref="A6:G6"/>
    <mergeCell ref="A218:G218"/>
    <mergeCell ref="A330:G330"/>
    <mergeCell ref="A41:G41"/>
    <mergeCell ref="A268:G268"/>
    <mergeCell ref="A317:G317"/>
    <mergeCell ref="A66:G66"/>
    <mergeCell ref="A264:G264"/>
    <mergeCell ref="A198:G198"/>
    <mergeCell ref="A233:G233"/>
    <mergeCell ref="A189:G189"/>
    <mergeCell ref="A120:G120"/>
    <mergeCell ref="A223:G223"/>
    <mergeCell ref="A158:G158"/>
    <mergeCell ref="A101:G101"/>
    <mergeCell ref="A95:G95"/>
    <mergeCell ref="A26:G26"/>
    <mergeCell ref="A272:G272"/>
    <mergeCell ref="A2:G2"/>
    <mergeCell ref="A179:G179"/>
    <mergeCell ref="A204:G20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2026-10-07T17:28:55Z</dcterms:modified>
</cp:coreProperties>
</file>