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'Core'!$A$1:$G$338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1">
    <mergeCell ref="C58:E58"/>
    <mergeCell ref="C60:E60"/>
    <mergeCell ref="C65:E65"/>
    <mergeCell ref="C66:E66"/>
    <mergeCell ref="C61:E61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34" t="inlineStr">
        <is>
          <t>roadmap_days  —  Các ngày trong roadmap</t>
        </is>
      </c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33">
      <c r="A219" s="17" t="inlineStr">
        <is>
          <t>roadmap_days</t>
        </is>
      </c>
      <c r="B219" s="17" t="inlineStr">
        <is>
          <t>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Khóa chính ngày</t>
        </is>
      </c>
      <c r="F219" s="10" t="inlineStr">
        <is>
          <t>PK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roadmap_id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Roadmap</t>
        </is>
      </c>
      <c r="F220" s="10" t="inlineStr">
        <is>
          <t>UK (ghép), FK → roadmaps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day_number</t>
        </is>
      </c>
      <c r="C221" s="10" t="inlineStr">
        <is>
          <t>smallint</t>
        </is>
      </c>
      <c r="D221" s="16" t="inlineStr">
        <is>
          <t>NOT NULL</t>
        </is>
      </c>
      <c r="E221" s="10" t="inlineStr">
        <is>
          <t>Ngày thứ mấy (từ 1)</t>
        </is>
      </c>
      <c r="F221" s="10" t="inlineStr">
        <is>
          <t>UK (ghép)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note</t>
        </is>
      </c>
      <c r="C222" s="10" t="inlineStr">
        <is>
          <t>text</t>
        </is>
      </c>
      <c r="D222" s="10" t="inlineStr">
        <is>
          <t>NULL</t>
        </is>
      </c>
      <c r="E222" s="10" t="inlineStr">
        <is>
          <t>Ghi chú cho ngày</t>
        </is>
      </c>
      <c r="F222" s="10" t="n"/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34" t="inlineStr">
        <is>
          <t>roadmap_items  —  Món (kèm quán) trong từng ngày của roadmap</t>
        </is>
      </c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15.75" customHeight="1" s="33">
      <c r="A224" s="17" t="inlineStr">
        <is>
          <t>roadmap_items</t>
        </is>
      </c>
      <c r="B224" s="17" t="inlineStr">
        <is>
          <t>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Khóa chính item</t>
        </is>
      </c>
      <c r="F224" s="10" t="inlineStr">
        <is>
          <t>PK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roadmap_day_id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Ngày chứa item</t>
        </is>
      </c>
      <c r="F225" s="10" t="inlineStr">
        <is>
          <t>FK → roadmap_days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dish_id</t>
        </is>
      </c>
      <c r="C226" s="10" t="inlineStr">
        <is>
          <t>integer</t>
        </is>
      </c>
      <c r="D226" s="16" t="inlineStr">
        <is>
          <t>NOT NULL</t>
        </is>
      </c>
      <c r="E226" s="10" t="inlineStr">
        <is>
          <t>Món; quán suy ra từ dishes.restaurant_id</t>
        </is>
      </c>
      <c r="F226" s="10" t="inlineStr">
        <is>
          <t>FK → dishes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meal_slot</t>
        </is>
      </c>
      <c r="C227" s="10" t="inlineStr">
        <is>
          <t>character varying(10)</t>
        </is>
      </c>
      <c r="D227" s="16" t="inlineStr">
        <is>
          <t>NOT NULL</t>
        </is>
      </c>
      <c r="E227" s="10" t="inlineStr">
        <is>
          <t>breakfast, lunch, dinner, snack, late_night</t>
        </is>
      </c>
      <c r="F227" s="10" t="n"/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sort_order</t>
        </is>
      </c>
      <c r="C228" s="10" t="inlineStr">
        <is>
          <t>smallint</t>
        </is>
      </c>
      <c r="D228" s="16" t="inlineStr">
        <is>
          <t>NOT NULL</t>
        </is>
      </c>
      <c r="E228" s="10" t="inlineStr">
        <is>
          <t>Thứ tự trong ngày</t>
        </is>
      </c>
      <c r="F228" s="10" t="n"/>
      <c r="G228" s="10" t="inlineStr">
        <is>
          <t>0</t>
        </is>
      </c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source</t>
        </is>
      </c>
      <c r="C229" s="10" t="inlineStr">
        <is>
          <t>character varying(10)</t>
        </is>
      </c>
      <c r="D229" s="16" t="inlineStr">
        <is>
          <t>NOT NULL</t>
        </is>
      </c>
      <c r="E229" s="10" t="inlineStr">
        <is>
          <t>manual hoặc ai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reco_request_id</t>
        </is>
      </c>
      <c r="C230" s="10" t="inlineStr">
        <is>
          <t>uuid</t>
        </is>
      </c>
      <c r="D230" s="10" t="inlineStr">
        <is>
          <t>NULL</t>
        </is>
      </c>
      <c r="E230" s="10" t="inlineStr">
        <is>
          <t>Lần gợi ý sinh ra item này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created_at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tạo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updated_at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cập nhật gần nhất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34" t="inlineStr">
        <is>
          <t>roadmap_generation_jobs  —  Các lần gọi AI sinh roadmap</t>
        </is>
      </c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15.75" customHeight="1" s="33">
      <c r="A234" s="17" t="inlineStr">
        <is>
          <t>roadmap_generation_jobs</t>
        </is>
      </c>
      <c r="B234" s="17" t="inlineStr">
        <is>
          <t>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Khóa chính</t>
        </is>
      </c>
      <c r="F234" s="10" t="inlineStr">
        <is>
          <t>PK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roadmap_id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Roadmap được sinh</t>
        </is>
      </c>
      <c r="F235" s="10" t="inlineStr">
        <is>
          <t>FK → roadmaps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requested_by</t>
        </is>
      </c>
      <c r="C236" s="10" t="inlineStr">
        <is>
          <t>integer</t>
        </is>
      </c>
      <c r="D236" s="16" t="inlineStr">
        <is>
          <t>NOT NULL</t>
        </is>
      </c>
      <c r="E236" s="10" t="inlineStr">
        <is>
          <t>Người yêu cầu</t>
        </is>
      </c>
      <c r="F236" s="10" t="inlineStr">
        <is>
          <t>FK → users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scope</t>
        </is>
      </c>
      <c r="C237" s="10" t="inlineStr">
        <is>
          <t>character varying(10)</t>
        </is>
      </c>
      <c r="D237" s="16" t="inlineStr">
        <is>
          <t>NOT NULL</t>
        </is>
      </c>
      <c r="E237" s="10" t="inlineStr">
        <is>
          <t>full = cả roadmap, day = 1 ngày, slot = 1 bữa</t>
        </is>
      </c>
      <c r="F237" s="10" t="n"/>
      <c r="G237" s="10" t="inlineStr">
        <is>
          <t>"full"</t>
        </is>
      </c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input</t>
        </is>
      </c>
      <c r="C238" s="10" t="inlineStr">
        <is>
          <t>jsonb</t>
        </is>
      </c>
      <c r="D238" s="16" t="inlineStr">
        <is>
          <t>NOT NULL</t>
        </is>
      </c>
      <c r="E238" s="10" t="inlineStr">
        <is>
          <t>Constraints (gồm điểm xuất phát và bán kính đã dùng) + danh sách ứng viên đã gửi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reco_request_id</t>
        </is>
      </c>
      <c r="C239" s="10" t="inlineStr">
        <is>
          <t>uuid</t>
        </is>
      </c>
      <c r="D239" s="10" t="inlineStr">
        <is>
          <t>NULL</t>
        </is>
      </c>
      <c r="E239" s="10" t="inlineStr">
        <is>
          <t>request_id của danh sách món gửi cho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model_name</t>
        </is>
      </c>
      <c r="C240" s="10" t="inlineStr">
        <is>
          <t>character varying(100)</t>
        </is>
      </c>
      <c r="D240" s="10" t="inlineStr">
        <is>
          <t>NULL</t>
        </is>
      </c>
      <c r="E240" s="10" t="inlineStr">
        <is>
          <t>Model AI dùng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prompt_version</t>
        </is>
      </c>
      <c r="C241" s="10" t="inlineStr">
        <is>
          <t>character varying(20)</t>
        </is>
      </c>
      <c r="D241" s="10" t="inlineStr">
        <is>
          <t>NULL</t>
        </is>
      </c>
      <c r="E241" s="10" t="inlineStr">
        <is>
          <t>Phiên bản prompt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raw_output</t>
        </is>
      </c>
      <c r="C242" s="10" t="inlineStr">
        <is>
          <t>jsonb</t>
        </is>
      </c>
      <c r="D242" s="10" t="inlineStr">
        <is>
          <t>NULL</t>
        </is>
      </c>
      <c r="E242" s="10" t="inlineStr">
        <is>
          <t>Kết quả thô từ AI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status</t>
        </is>
      </c>
      <c r="C243" s="10" t="inlineStr">
        <is>
          <t>character varying(15)</t>
        </is>
      </c>
      <c r="D243" s="16" t="inlineStr">
        <is>
          <t>NOT NULL</t>
        </is>
      </c>
      <c r="E243" s="10" t="inlineStr">
        <is>
          <t>queued, running, succeeded, failed</t>
        </is>
      </c>
      <c r="F243" s="10" t="n"/>
      <c r="G243" s="10" t="inlineStr">
        <is>
          <t>"queued"</t>
        </is>
      </c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error_message</t>
        </is>
      </c>
      <c r="C244" s="10" t="inlineStr">
        <is>
          <t>text</t>
        </is>
      </c>
      <c r="D244" s="10" t="inlineStr">
        <is>
          <t>NULL</t>
        </is>
      </c>
      <c r="E244" s="10" t="inlineStr">
        <is>
          <t>Lỗi nếu thất bại</t>
        </is>
      </c>
      <c r="F244" s="10" t="n"/>
      <c r="G244" s="10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created_at</t>
        </is>
      </c>
      <c r="C245" s="10" t="inlineStr">
        <is>
          <t>timestamp with time zone</t>
        </is>
      </c>
      <c r="D245" s="16" t="inlineStr">
        <is>
          <t>NOT NULL</t>
        </is>
      </c>
      <c r="E245" s="10" t="inlineStr">
        <is>
          <t>Thời điểm tạo</t>
        </is>
      </c>
      <c r="F245" s="10" t="n"/>
      <c r="G245" s="10" t="inlineStr">
        <is>
          <t>now()</t>
        </is>
      </c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finished_at</t>
        </is>
      </c>
      <c r="C246" s="10" t="inlineStr">
        <is>
          <t>timestamp with time zone</t>
        </is>
      </c>
      <c r="D246" s="10" t="inlineStr">
        <is>
          <t>NULL</t>
        </is>
      </c>
      <c r="E246" s="10" t="inlineStr">
        <is>
          <t>Thời điểm kết thúc</t>
        </is>
      </c>
      <c r="F246" s="10" t="n"/>
      <c r="G246" s="10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34" t="inlineStr">
        <is>
          <t>blogs  —  Bài blog</t>
        </is>
      </c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15.75" customHeight="1" s="33">
      <c r="A248" s="17" t="inlineStr">
        <is>
          <t>blogs</t>
        </is>
      </c>
      <c r="B248" s="17" t="inlineStr">
        <is>
          <t>id</t>
        </is>
      </c>
      <c r="C248" s="10" t="inlineStr">
        <is>
          <t>bigint</t>
        </is>
      </c>
      <c r="D248" s="16" t="inlineStr">
        <is>
          <t>NOT NULL</t>
        </is>
      </c>
      <c r="E248" s="10" t="inlineStr">
        <is>
          <t>Khóa chính blog</t>
        </is>
      </c>
      <c r="F248" s="10" t="inlineStr">
        <is>
          <t>PK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author_id</t>
        </is>
      </c>
      <c r="C249" s="10" t="inlineStr">
        <is>
          <t>integer</t>
        </is>
      </c>
      <c r="D249" s="16" t="inlineStr">
        <is>
          <t>NOT NULL</t>
        </is>
      </c>
      <c r="E249" s="10" t="inlineStr">
        <is>
          <t>Tác giả</t>
        </is>
      </c>
      <c r="F249" s="10" t="inlineStr">
        <is>
          <t>FK → users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roadmap_id</t>
        </is>
      </c>
      <c r="C250" s="10" t="inlineStr">
        <is>
          <t>bigint</t>
        </is>
      </c>
      <c r="D250" s="10" t="inlineStr">
        <is>
          <t>NULL</t>
        </is>
      </c>
      <c r="E250" s="10" t="inlineStr">
        <is>
          <t>Roadmap được chia sẻ (UC Share My Roadmap)</t>
        </is>
      </c>
      <c r="F250" s="10" t="inlineStr">
        <is>
          <t>FK → roadmaps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roadmap_snapshot</t>
        </is>
      </c>
      <c r="C251" s="10" t="inlineStr">
        <is>
          <t>jsonb</t>
        </is>
      </c>
      <c r="D251" s="10" t="inlineStr">
        <is>
          <t>NULL</t>
        </is>
      </c>
      <c r="E251" s="10" t="inlineStr">
        <is>
          <t>Bản chụp roadmap lúc share, để blog không đổi khi roadmap gốc bị sửa/xóa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title</t>
        </is>
      </c>
      <c r="C252" s="10" t="inlineStr">
        <is>
          <t>character varying(255)</t>
        </is>
      </c>
      <c r="D252" s="16" t="inlineStr">
        <is>
          <t>NOT NULL</t>
        </is>
      </c>
      <c r="E252" s="10" t="inlineStr">
        <is>
          <t>Tiêu đề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slug</t>
        </is>
      </c>
      <c r="C253" s="10" t="inlineStr">
        <is>
          <t>character varying(280)</t>
        </is>
      </c>
      <c r="D253" s="16" t="inlineStr">
        <is>
          <t>NOT NULL</t>
        </is>
      </c>
      <c r="E253" s="10" t="inlineStr">
        <is>
          <t>Slug dùng trên URL</t>
        </is>
      </c>
      <c r="F253" s="10" t="inlineStr">
        <is>
          <t>UK (deleted_at IS NULL)</t>
        </is>
      </c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content</t>
        </is>
      </c>
      <c r="C254" s="10" t="inlineStr">
        <is>
          <t>text</t>
        </is>
      </c>
      <c r="D254" s="16" t="inlineStr">
        <is>
          <t>NOT NULL</t>
        </is>
      </c>
      <c r="E254" s="10" t="inlineStr">
        <is>
          <t>Nội dung</t>
        </is>
      </c>
      <c r="F254" s="10" t="n"/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cover_media_id</t>
        </is>
      </c>
      <c r="C255" s="10" t="inlineStr">
        <is>
          <t>bigint</t>
        </is>
      </c>
      <c r="D255" s="10" t="inlineStr">
        <is>
          <t>NULL</t>
        </is>
      </c>
      <c r="E255" s="10" t="inlineStr">
        <is>
          <t>Ảnh bìa</t>
        </is>
      </c>
      <c r="F255" s="10" t="inlineStr">
        <is>
          <t>FK → media_files</t>
        </is>
      </c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status</t>
        </is>
      </c>
      <c r="C256" s="10" t="inlineStr">
        <is>
          <t>character varying(15)</t>
        </is>
      </c>
      <c r="D256" s="16" t="inlineStr">
        <is>
          <t>NOT NULL</t>
        </is>
      </c>
      <c r="E256" s="10" t="inlineStr">
        <is>
          <t>published, hidden, removed (đăng ngay, Mod ẩn/gỡ sau)</t>
        </is>
      </c>
      <c r="F256" s="10" t="n"/>
      <c r="G256" s="10" t="inlineStr">
        <is>
          <t>"published"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published_at</t>
        </is>
      </c>
      <c r="C257" s="10" t="inlineStr">
        <is>
          <t>timestamp with time zone</t>
        </is>
      </c>
      <c r="D257" s="16" t="inlineStr">
        <is>
          <t>NOT NULL</t>
        </is>
      </c>
      <c r="E257" s="10" t="inlineStr">
        <is>
          <t>Thời điểm đăng</t>
        </is>
      </c>
      <c r="F257" s="10" t="n"/>
      <c r="G257" s="10" t="inlineStr">
        <is>
          <t>now()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like_count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like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comment_count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comment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view_count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lượt xem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created_at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tạo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updated_at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cập nhật gần nhất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deleted_at</t>
        </is>
      </c>
      <c r="C263" s="10" t="inlineStr">
        <is>
          <t>timestamp with time zone</t>
        </is>
      </c>
      <c r="D263" s="10" t="inlineStr">
        <is>
          <t>NULL</t>
        </is>
      </c>
      <c r="E263" s="10" t="inlineStr">
        <is>
          <t>Thời điểm xóa mềm; NULL = chưa xóa</t>
        </is>
      </c>
      <c r="F263" s="10" t="n"/>
      <c r="G263" s="10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34" t="inlineStr">
        <is>
          <t>blog_images  —  Ảnh trong blog</t>
        </is>
      </c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15.75" customHeight="1" s="33">
      <c r="A265" s="17" t="inlineStr">
        <is>
          <t>blog_images</t>
        </is>
      </c>
      <c r="B265" s="17" t="inlineStr">
        <is>
          <t>blog_id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Blog</t>
        </is>
      </c>
      <c r="F265" s="10" t="inlineStr">
        <is>
          <t>PK (ghép), FK → blogs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media_id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Ảnh</t>
        </is>
      </c>
      <c r="F266" s="10" t="inlineStr">
        <is>
          <t>PK (ghép), FK → media_files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sort_order</t>
        </is>
      </c>
      <c r="C267" s="10" t="inlineStr">
        <is>
          <t>smallint</t>
        </is>
      </c>
      <c r="D267" s="16" t="inlineStr">
        <is>
          <t>NOT NULL</t>
        </is>
      </c>
      <c r="E267" s="10" t="inlineStr">
        <is>
          <t>Thứ tự hiển thị</t>
        </is>
      </c>
      <c r="F267" s="10" t="n"/>
      <c r="G267" s="10" t="inlineStr">
        <is>
          <t>0</t>
        </is>
      </c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34" t="inlineStr">
        <is>
          <t>blog_likes  —  Like blog</t>
        </is>
      </c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15.75" customHeight="1" s="33">
      <c r="A269" s="17" t="inlineStr">
        <is>
          <t>blog_likes</t>
        </is>
      </c>
      <c r="B269" s="17" t="inlineStr">
        <is>
          <t>blog_id</t>
        </is>
      </c>
      <c r="C269" s="10" t="inlineStr">
        <is>
          <t>bigint</t>
        </is>
      </c>
      <c r="D269" s="16" t="inlineStr">
        <is>
          <t>NOT NULL</t>
        </is>
      </c>
      <c r="E269" s="10" t="inlineStr">
        <is>
          <t>Blog được like</t>
        </is>
      </c>
      <c r="F269" s="10" t="inlineStr">
        <is>
          <t>PK (ghép), FK → blogs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user_id</t>
        </is>
      </c>
      <c r="C270" s="10" t="inlineStr">
        <is>
          <t>integer</t>
        </is>
      </c>
      <c r="D270" s="16" t="inlineStr">
        <is>
          <t>NOT NULL</t>
        </is>
      </c>
      <c r="E270" s="10" t="inlineStr">
        <is>
          <t>Người like (1 like/blog)</t>
        </is>
      </c>
      <c r="F270" s="10" t="inlineStr">
        <is>
          <t>PK (ghép), FK → users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created_at</t>
        </is>
      </c>
      <c r="C271" s="10" t="inlineStr">
        <is>
          <t>timestamp with time zone</t>
        </is>
      </c>
      <c r="D271" s="16" t="inlineStr">
        <is>
          <t>NOT NULL</t>
        </is>
      </c>
      <c r="E271" s="10" t="inlineStr">
        <is>
          <t>Thời điểm tạo</t>
        </is>
      </c>
      <c r="F271" s="10" t="n"/>
      <c r="G271" s="10" t="inlineStr">
        <is>
          <t>now()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34" t="inlineStr">
        <is>
          <t>blog_comments  —  Comment blog (1 cấp)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Khóa chính comment</t>
        </is>
      </c>
      <c r="F273" s="10" t="inlineStr">
        <is>
          <t>PK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blog_id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Blog</t>
        </is>
      </c>
      <c r="F274" s="10" t="inlineStr">
        <is>
          <t>FK → blogs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user_id</t>
        </is>
      </c>
      <c r="C275" s="10" t="inlineStr">
        <is>
          <t>integer</t>
        </is>
      </c>
      <c r="D275" s="16" t="inlineStr">
        <is>
          <t>NOT NULL</t>
        </is>
      </c>
      <c r="E275" s="10" t="inlineStr">
        <is>
          <t>Người comment</t>
        </is>
      </c>
      <c r="F275" s="10" t="inlineStr">
        <is>
          <t>FK → users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content</t>
        </is>
      </c>
      <c r="C276" s="10" t="inlineStr">
        <is>
          <t>text</t>
        </is>
      </c>
      <c r="D276" s="16" t="inlineStr">
        <is>
          <t>NOT NULL</t>
        </is>
      </c>
      <c r="E276" s="10" t="inlineStr">
        <is>
          <t>Nội dung (1 cấp, không có reply)</t>
        </is>
      </c>
      <c r="F276" s="10" t="n"/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status</t>
        </is>
      </c>
      <c r="C277" s="10" t="inlineStr">
        <is>
          <t>character varying(10)</t>
        </is>
      </c>
      <c r="D277" s="16" t="inlineStr">
        <is>
          <t>NOT NULL</t>
        </is>
      </c>
      <c r="E277" s="10" t="inlineStr">
        <is>
          <t>visible, hidden, removed</t>
        </is>
      </c>
      <c r="F277" s="10" t="n"/>
      <c r="G277" s="10" t="inlineStr">
        <is>
          <t>"visible"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created_at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tạo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updated_at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cập nhật gần nhất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deleted_at</t>
        </is>
      </c>
      <c r="C280" s="10" t="inlineStr">
        <is>
          <t>timestamp with time zone</t>
        </is>
      </c>
      <c r="D280" s="10" t="inlineStr">
        <is>
          <t>NULL</t>
        </is>
      </c>
      <c r="E280" s="10" t="inlineStr">
        <is>
          <t>Thời điểm xóa mềm; NULL = chưa xóa</t>
        </is>
      </c>
      <c r="F280" s="10" t="n"/>
      <c r="G280" s="10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34" t="inlineStr">
        <is>
          <t>reports  —  Báo cáo nhà hàng hoặc blog</t>
        </is>
      </c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15.75" customHeight="1" s="33">
      <c r="A282" s="17" t="inlineStr">
        <is>
          <t>reports</t>
        </is>
      </c>
      <c r="B282" s="17" t="inlineStr">
        <is>
          <t>id</t>
        </is>
      </c>
      <c r="C282" s="10" t="inlineStr">
        <is>
          <t>bigint</t>
        </is>
      </c>
      <c r="D282" s="16" t="inlineStr">
        <is>
          <t>NOT NULL</t>
        </is>
      </c>
      <c r="E282" s="10" t="inlineStr">
        <is>
          <t>Khóa chính report</t>
        </is>
      </c>
      <c r="F282" s="10" t="inlineStr">
        <is>
          <t>PK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reporter_id</t>
        </is>
      </c>
      <c r="C283" s="10" t="inlineStr">
        <is>
          <t>integer</t>
        </is>
      </c>
      <c r="D283" s="16" t="inlineStr">
        <is>
          <t>NOT NULL</t>
        </is>
      </c>
      <c r="E283" s="10" t="inlineStr">
        <is>
          <t>Người báo cáo</t>
        </is>
      </c>
      <c r="F283" s="10" t="inlineStr">
        <is>
          <t>FK → users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target_type</t>
        </is>
      </c>
      <c r="C284" s="10" t="inlineStr">
        <is>
          <t>character varying(15)</t>
        </is>
      </c>
      <c r="D284" s="16" t="inlineStr">
        <is>
          <t>NOT NULL</t>
        </is>
      </c>
      <c r="E284" s="10" t="inlineStr">
        <is>
          <t>restaurant hoặc blog</t>
        </is>
      </c>
      <c r="F284" s="10" t="n"/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restaurant_id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Nhà hàng bị báo cáo (khi target_type = restaurant)</t>
        </is>
      </c>
      <c r="F285" s="10" t="inlineStr">
        <is>
          <t>FK → restaurants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blog_id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Blog bị báo cáo (khi target_type = blog)</t>
        </is>
      </c>
      <c r="F286" s="10" t="inlineStr">
        <is>
          <t>FK → blogs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reason_code</t>
        </is>
      </c>
      <c r="C287" s="10" t="inlineStr">
        <is>
          <t>character varying(30)</t>
        </is>
      </c>
      <c r="D287" s="16" t="inlineStr">
        <is>
          <t>NOT NULL</t>
        </is>
      </c>
      <c r="E287" s="10" t="inlineStr">
        <is>
          <t>wrong_info, closed, spam, offensive, hygiene, scam, other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description</t>
        </is>
      </c>
      <c r="C288" s="10" t="inlineStr">
        <is>
          <t>text</t>
        </is>
      </c>
      <c r="D288" s="10" t="inlineStr">
        <is>
          <t>NULL</t>
        </is>
      </c>
      <c r="E288" s="10" t="inlineStr">
        <is>
          <t>Mô tả chi tiết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evidence</t>
        </is>
      </c>
      <c r="C289" s="10" t="inlineStr">
        <is>
          <t>jsonb</t>
        </is>
      </c>
      <c r="D289" s="16" t="inlineStr">
        <is>
          <t>NOT NULL</t>
        </is>
      </c>
      <c r="E289" s="10" t="inlineStr">
        <is>
          <t>Danh sách media_id làm bằng chứng</t>
        </is>
      </c>
      <c r="F289" s="10" t="n"/>
      <c r="G289" s="10" t="inlineStr">
        <is>
          <t>"[]"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status</t>
        </is>
      </c>
      <c r="C290" s="10" t="inlineStr">
        <is>
          <t>character varying(15)</t>
        </is>
      </c>
      <c r="D290" s="16" t="inlineStr">
        <is>
          <t>NOT NULL</t>
        </is>
      </c>
      <c r="E290" s="10" t="inlineStr">
        <is>
          <t>pending, in_review, resolved, dismissed</t>
        </is>
      </c>
      <c r="F290" s="10" t="n"/>
      <c r="G290" s="10" t="inlineStr">
        <is>
          <t>"pending"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handled_by</t>
        </is>
      </c>
      <c r="C291" s="10" t="inlineStr">
        <is>
          <t>integer</t>
        </is>
      </c>
      <c r="D291" s="10" t="inlineStr">
        <is>
          <t>NULL</t>
        </is>
      </c>
      <c r="E291" s="10" t="inlineStr">
        <is>
          <t>Mod xử lý</t>
        </is>
      </c>
      <c r="F291" s="10" t="inlineStr">
        <is>
          <t>FK → users</t>
        </is>
      </c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handled_at</t>
        </is>
      </c>
      <c r="C292" s="10" t="inlineStr">
        <is>
          <t>timestamp with time zone</t>
        </is>
      </c>
      <c r="D292" s="10" t="inlineStr">
        <is>
          <t>NULL</t>
        </is>
      </c>
      <c r="E292" s="10" t="inlineStr">
        <is>
          <t>Thời điểm xử lý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resolution_action</t>
        </is>
      </c>
      <c r="C293" s="10" t="inlineStr">
        <is>
          <t>character varying(20)</t>
        </is>
      </c>
      <c r="D293" s="10" t="inlineStr">
        <is>
          <t>NULL</t>
        </is>
      </c>
      <c r="E293" s="10" t="inlineStr">
        <is>
          <t>none, hide_blog, remove_blog, warn_user, suspend_user, ban_user, hide_restaurant, suspend_restaurant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resolution_note</t>
        </is>
      </c>
      <c r="C294" s="10" t="inlineStr">
        <is>
          <t>text</t>
        </is>
      </c>
      <c r="D294" s="10" t="inlineStr">
        <is>
          <t>NULL</t>
        </is>
      </c>
      <c r="E294" s="10" t="inlineStr">
        <is>
          <t>Ghi chú xử lý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created_at</t>
        </is>
      </c>
      <c r="C295" s="10" t="inlineStr">
        <is>
          <t>timestamp with time zone</t>
        </is>
      </c>
      <c r="D295" s="16" t="inlineStr">
        <is>
          <t>NOT NULL</t>
        </is>
      </c>
      <c r="E295" s="10" t="inlineStr">
        <is>
          <t>Thời điểm tạo</t>
        </is>
      </c>
      <c r="F295" s="10" t="n"/>
      <c r="G295" s="10" t="inlineStr">
        <is>
          <t>now()</t>
        </is>
      </c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34" t="inlineStr">
        <is>
          <t>user_sanctions  —  Lịch sử cảnh cáo/tạm khóa/cấm user</t>
        </is>
      </c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15.75" customHeight="1" s="33">
      <c r="A297" s="17" t="inlineStr">
        <is>
          <t>user_sanctions</t>
        </is>
      </c>
      <c r="B297" s="17" t="inlineStr">
        <is>
          <t>id</t>
        </is>
      </c>
      <c r="C297" s="10" t="inlineStr">
        <is>
          <t>bigint</t>
        </is>
      </c>
      <c r="D297" s="16" t="inlineStr">
        <is>
          <t>NOT NULL</t>
        </is>
      </c>
      <c r="E297" s="10" t="inlineStr">
        <is>
          <t>Khóa chính</t>
        </is>
      </c>
      <c r="F297" s="10" t="inlineStr">
        <is>
          <t>PK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user_id</t>
        </is>
      </c>
      <c r="C298" s="10" t="inlineStr">
        <is>
          <t>integer</t>
        </is>
      </c>
      <c r="D298" s="16" t="inlineStr">
        <is>
          <t>NOT NULL</t>
        </is>
      </c>
      <c r="E298" s="10" t="inlineStr">
        <is>
          <t>User bị xử phạt</t>
        </is>
      </c>
      <c r="F298" s="10" t="inlineStr">
        <is>
          <t>FK → users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type</t>
        </is>
      </c>
      <c r="C299" s="10" t="inlineStr">
        <is>
          <t>character varying(10)</t>
        </is>
      </c>
      <c r="D299" s="16" t="inlineStr">
        <is>
          <t>NOT NULL</t>
        </is>
      </c>
      <c r="E299" s="10" t="inlineStr">
        <is>
          <t>warn, suspend, ban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reason</t>
        </is>
      </c>
      <c r="C300" s="10" t="inlineStr">
        <is>
          <t>text</t>
        </is>
      </c>
      <c r="D300" s="16" t="inlineStr">
        <is>
          <t>NOT NULL</t>
        </is>
      </c>
      <c r="E300" s="10" t="inlineStr">
        <is>
          <t>Lý do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report_id</t>
        </is>
      </c>
      <c r="C301" s="10" t="inlineStr">
        <is>
          <t>bigint</t>
        </is>
      </c>
      <c r="D301" s="10" t="inlineStr">
        <is>
          <t>NULL</t>
        </is>
      </c>
      <c r="E301" s="10" t="inlineStr">
        <is>
          <t>Report dẫn tới xử phạt (nếu có)</t>
        </is>
      </c>
      <c r="F301" s="10" t="inlineStr">
        <is>
          <t>FK → reports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issued_by</t>
        </is>
      </c>
      <c r="C302" s="10" t="inlineStr">
        <is>
          <t>integer</t>
        </is>
      </c>
      <c r="D302" s="16" t="inlineStr">
        <is>
          <t>NOT NULL</t>
        </is>
      </c>
      <c r="E302" s="10" t="inlineStr">
        <is>
          <t>Mod xử phạt</t>
        </is>
      </c>
      <c r="F302" s="10" t="inlineStr">
        <is>
          <t>FK → users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starts_at</t>
        </is>
      </c>
      <c r="C303" s="10" t="inlineStr">
        <is>
          <t>timestamp with time zone</t>
        </is>
      </c>
      <c r="D303" s="16" t="inlineStr">
        <is>
          <t>NOT NULL</t>
        </is>
      </c>
      <c r="E303" s="10" t="inlineStr">
        <is>
          <t>Bắt đầu hiệu lực</t>
        </is>
      </c>
      <c r="F303" s="10" t="n"/>
      <c r="G303" s="10" t="inlineStr">
        <is>
          <t>now()</t>
        </is>
      </c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ends_at</t>
        </is>
      </c>
      <c r="C304" s="10" t="inlineStr">
        <is>
          <t>timestamp with time zone</t>
        </is>
      </c>
      <c r="D304" s="10" t="inlineStr">
        <is>
          <t>NULL</t>
        </is>
      </c>
      <c r="E304" s="10" t="inlineStr">
        <is>
          <t>Hết hiệu lực; NULL với ban vĩnh viễn</t>
        </is>
      </c>
      <c r="F304" s="10" t="n"/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lifted_by</t>
        </is>
      </c>
      <c r="C305" s="10" t="inlineStr">
        <is>
          <t>integer</t>
        </is>
      </c>
      <c r="D305" s="10" t="inlineStr">
        <is>
          <t>NULL</t>
        </is>
      </c>
      <c r="E305" s="10" t="inlineStr">
        <is>
          <t>Mod gỡ xử phạt (UC Unban User)</t>
        </is>
      </c>
      <c r="F305" s="10" t="inlineStr">
        <is>
          <t>FK → users</t>
        </is>
      </c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lifted_at</t>
        </is>
      </c>
      <c r="C306" s="10" t="inlineStr">
        <is>
          <t>timestamp with time zone</t>
        </is>
      </c>
      <c r="D306" s="10" t="inlineStr">
        <is>
          <t>NULL</t>
        </is>
      </c>
      <c r="E306" s="10" t="inlineStr">
        <is>
          <t>Thời điểm gỡ (Unban)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lift_reason</t>
        </is>
      </c>
      <c r="C307" s="10" t="inlineStr">
        <is>
          <t>text</t>
        </is>
      </c>
      <c r="D307" s="10" t="inlineStr">
        <is>
          <t>NULL</t>
        </is>
      </c>
      <c r="E307" s="10" t="inlineStr">
        <is>
          <t>Lý do gỡ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34" t="inlineStr">
        <is>
          <t>notifications  —  Thông báo cho user</t>
        </is>
      </c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15.75" customHeight="1" s="33">
      <c r="A309" s="17" t="inlineStr">
        <is>
          <t>notifications</t>
        </is>
      </c>
      <c r="B309" s="17" t="inlineStr">
        <is>
          <t>id</t>
        </is>
      </c>
      <c r="C309" s="10" t="inlineStr">
        <is>
          <t>bigint</t>
        </is>
      </c>
      <c r="D309" s="16" t="inlineStr">
        <is>
          <t>NOT NULL</t>
        </is>
      </c>
      <c r="E309" s="10" t="inlineStr">
        <is>
          <t>Khóa chính</t>
        </is>
      </c>
      <c r="F309" s="10" t="inlineStr">
        <is>
          <t>PK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recipient_id</t>
        </is>
      </c>
      <c r="C310" s="10" t="inlineStr">
        <is>
          <t>integer</t>
        </is>
      </c>
      <c r="D310" s="16" t="inlineStr">
        <is>
          <t>NOT NULL</t>
        </is>
      </c>
      <c r="E310" s="10" t="inlineStr">
        <is>
          <t>Người nhận</t>
        </is>
      </c>
      <c r="F310" s="10" t="inlineStr">
        <is>
          <t>FK → users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type</t>
        </is>
      </c>
      <c r="C311" s="10" t="inlineStr">
        <is>
          <t>character varying(40)</t>
        </is>
      </c>
      <c r="D311" s="16" t="inlineStr">
        <is>
          <t>NOT NULL</t>
        </is>
      </c>
      <c r="E311" s="10" t="inlineStr">
        <is>
          <t>Vd VERIFICATION_APPROVED, MENU_REJECTED, BLOG_COMMENTED, REVIEW_REPLIED, ROADMAP_GENERATED, REPORT_RESOLVED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title</t>
        </is>
      </c>
      <c r="C312" s="10" t="inlineStr">
        <is>
          <t>character varying(255)</t>
        </is>
      </c>
      <c r="D312" s="16" t="inlineStr">
        <is>
          <t>NOT NULL</t>
        </is>
      </c>
      <c r="E312" s="10" t="inlineStr">
        <is>
          <t>Tiêu đề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body</t>
        </is>
      </c>
      <c r="C313" s="10" t="inlineStr">
        <is>
          <t>text</t>
        </is>
      </c>
      <c r="D313" s="10" t="inlineStr">
        <is>
          <t>NULL</t>
        </is>
      </c>
      <c r="E313" s="10" t="inlineStr">
        <is>
          <t>Nội dung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data</t>
        </is>
      </c>
      <c r="C314" s="10" t="inlineStr">
        <is>
          <t>jsonb</t>
        </is>
      </c>
      <c r="D314" s="16" t="inlineStr">
        <is>
          <t>NOT NULL</t>
        </is>
      </c>
      <c r="E314" s="10" t="inlineStr">
        <is>
          <t>{"blog_id":..} để client điều hướng</t>
        </is>
      </c>
      <c r="F314" s="10" t="n"/>
      <c r="G314" s="10" t="inlineStr">
        <is>
          <t>"{}"</t>
        </is>
      </c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read_at</t>
        </is>
      </c>
      <c r="C315" s="10" t="inlineStr">
        <is>
          <t>timestamp with time zone</t>
        </is>
      </c>
      <c r="D315" s="10" t="inlineStr">
        <is>
          <t>NULL</t>
        </is>
      </c>
      <c r="E315" s="10" t="inlineStr">
        <is>
          <t>Thời điểm đọc; NULL = chưa đọc</t>
        </is>
      </c>
      <c r="F315" s="10" t="n"/>
      <c r="G315" s="10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created_at</t>
        </is>
      </c>
      <c r="C316" s="10" t="inlineStr">
        <is>
          <t>timestamp with time zone</t>
        </is>
      </c>
      <c r="D316" s="16" t="inlineStr">
        <is>
          <t>NOT NULL</t>
        </is>
      </c>
      <c r="E316" s="10" t="inlineStr">
        <is>
          <t>Thời điểm tạo</t>
        </is>
      </c>
      <c r="F316" s="10" t="n"/>
      <c r="G316" s="10" t="inlineStr">
        <is>
          <t>now()</t>
        </is>
      </c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34" t="inlineStr">
        <is>
          <t>audit_logs  —  Nhật ký kiểm toán (append-only)</t>
        </is>
      </c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15.75" customHeight="1" s="33">
      <c r="A318" s="17" t="inlineStr">
        <is>
          <t>audit_logs</t>
        </is>
      </c>
      <c r="B318" s="17" t="inlineStr">
        <is>
          <t>id</t>
        </is>
      </c>
      <c r="C318" s="10" t="inlineStr">
        <is>
          <t>bigint</t>
        </is>
      </c>
      <c r="D318" s="16" t="inlineStr">
        <is>
          <t>NOT NULL</t>
        </is>
      </c>
      <c r="E318" s="10" t="inlineStr">
        <is>
          <t>Khóa chính</t>
        </is>
      </c>
      <c r="F318" s="10" t="inlineStr">
        <is>
          <t>PK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actor_id</t>
        </is>
      </c>
      <c r="C319" s="10" t="inlineStr">
        <is>
          <t>integer</t>
        </is>
      </c>
      <c r="D319" s="10" t="inlineStr">
        <is>
          <t>NULL</t>
        </is>
      </c>
      <c r="E319" s="10" t="inlineStr">
        <is>
          <t>Người thực hiện; NULL = hệ thống</t>
        </is>
      </c>
      <c r="F319" s="10" t="inlineStr">
        <is>
          <t>FK → users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actor_role</t>
        </is>
      </c>
      <c r="C320" s="10" t="inlineStr">
        <is>
          <t>character varying(30)</t>
        </is>
      </c>
      <c r="D320" s="10" t="inlineStr">
        <is>
          <t>NULL</t>
        </is>
      </c>
      <c r="E320" s="10" t="inlineStr">
        <is>
          <t>Role của người thực hiện lúc đó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action</t>
        </is>
      </c>
      <c r="C321" s="10" t="inlineStr">
        <is>
          <t>character varying(60)</t>
        </is>
      </c>
      <c r="D321" s="16" t="inlineStr">
        <is>
          <t>NOT NULL</t>
        </is>
      </c>
      <c r="E321" s="10" t="inlineStr">
        <is>
          <t>Vd USER_LOGIN, USER_BANNED, RESTAURANT_VERIFIED, BLOG_HIDDEN, PERMISSION_GRANTED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entity_type</t>
        </is>
      </c>
      <c r="C322" s="10" t="inlineStr">
        <is>
          <t>character varying(40)</t>
        </is>
      </c>
      <c r="D322" s="10" t="inlineStr">
        <is>
          <t>NULL</t>
        </is>
      </c>
      <c r="E322" s="10" t="inlineStr">
        <is>
          <t>Loại đối tượng bị tác động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entity_id</t>
        </is>
      </c>
      <c r="C323" s="10" t="inlineStr">
        <is>
          <t>bigint</t>
        </is>
      </c>
      <c r="D323" s="10" t="inlineStr">
        <is>
          <t>NULL</t>
        </is>
      </c>
      <c r="E323" s="10" t="inlineStr">
        <is>
          <t>Id đối tượng bị tác động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subject_user_id</t>
        </is>
      </c>
      <c r="C324" s="10" t="inlineStr">
        <is>
          <t>integer</t>
        </is>
      </c>
      <c r="D324" s="10" t="inlineStr">
        <is>
          <t>NULL</t>
        </is>
      </c>
      <c r="E324" s="10" t="inlineStr">
        <is>
          <t>User bị tác động, để Mod lọc "audit của user X"</t>
        </is>
      </c>
      <c r="F324" s="10" t="inlineStr">
        <is>
          <t>FK → users</t>
        </is>
      </c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old_values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trước thay đổi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new_values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sau thay đổi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ip_address</t>
        </is>
      </c>
      <c r="C327" s="10" t="inlineStr">
        <is>
          <t>inet</t>
        </is>
      </c>
      <c r="D327" s="10" t="inlineStr">
        <is>
          <t>NULL</t>
        </is>
      </c>
      <c r="E327" s="10" t="inlineStr">
        <is>
          <t>IP thực hiện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user_agent</t>
        </is>
      </c>
      <c r="C328" s="10" t="inlineStr">
        <is>
          <t>character varying(500)</t>
        </is>
      </c>
      <c r="D328" s="10" t="inlineStr">
        <is>
          <t>NULL</t>
        </is>
      </c>
      <c r="E328" s="10" t="inlineStr">
        <is>
          <t>Thiết bị/trình duyệt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created_at</t>
        </is>
      </c>
      <c r="C329" s="10" t="inlineStr">
        <is>
          <t>timestamp with time zone</t>
        </is>
      </c>
      <c r="D329" s="16" t="inlineStr">
        <is>
          <t>NOT NULL</t>
        </is>
      </c>
      <c r="E329" s="10" t="inlineStr">
        <is>
          <t>Thời điểm tạo</t>
        </is>
      </c>
      <c r="F329" s="10" t="n"/>
      <c r="G329" s="10" t="inlineStr">
        <is>
          <t>now()</t>
        </is>
      </c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34" t="inlineStr">
        <is>
          <t>outbox_messages  —  Transactional outbox đồng bộ core sang recommendation</t>
        </is>
      </c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15.75" customHeight="1" s="33">
      <c r="A331" s="17" t="inlineStr">
        <is>
          <t>outbox_messages</t>
        </is>
      </c>
      <c r="B331" s="17" t="inlineStr">
        <is>
          <t>id</t>
        </is>
      </c>
      <c r="C331" s="10" t="inlineStr">
        <is>
          <t>bigint</t>
        </is>
      </c>
      <c r="D331" s="16" t="inlineStr">
        <is>
          <t>NOT NULL</t>
        </is>
      </c>
      <c r="E331" s="10" t="inlineStr">
        <is>
          <t>Khóa chính, cũng là thứ tự xử lý</t>
        </is>
      </c>
      <c r="F331" s="10" t="inlineStr">
        <is>
          <t>PK</t>
        </is>
      </c>
      <c r="G331" s="10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event_uuid</t>
        </is>
      </c>
      <c r="C332" s="10" t="inlineStr">
        <is>
          <t>uuid</t>
        </is>
      </c>
      <c r="D332" s="16" t="inlineStr">
        <is>
          <t>NOT NULL</t>
        </is>
      </c>
      <c r="E332" s="10" t="inlineStr">
        <is>
          <t>Khóa idempotent gửi kèm sang reco</t>
        </is>
      </c>
      <c r="F332" s="10" t="inlineStr">
        <is>
          <t>UK</t>
        </is>
      </c>
      <c r="G332" s="10" t="inlineStr">
        <is>
          <t>gen_random_uuid()</t>
        </is>
      </c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event_type</t>
        </is>
      </c>
      <c r="C333" s="10" t="inlineStr">
        <is>
          <t>character varying(30)</t>
        </is>
      </c>
      <c r="D333" s="16" t="inlineStr">
        <is>
          <t>NOT NULL</t>
        </is>
      </c>
      <c r="E333" s="10" t="inlineStr">
        <is>
          <t>DISH_UPSERTED, DISH_DEACTIVATED, FEEDBACK_CREATED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aggregate_key</t>
        </is>
      </c>
      <c r="C334" s="10" t="inlineStr">
        <is>
          <t>character varying(60)</t>
        </is>
      </c>
      <c r="D334" s="16" t="inlineStr">
        <is>
          <t>NOT NULL</t>
        </is>
      </c>
      <c r="E334" s="10" t="inlineStr">
        <is>
          <t>Khóa thứ tự: dish:&lt;id&gt; (sự kiện món) hoặc user:&lt;id&gt; (feedback); cùng key xử lý tuần tự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payload</t>
        </is>
      </c>
      <c r="C335" s="10" t="inlineStr">
        <is>
          <t>jsonb</t>
        </is>
      </c>
      <c r="D335" s="16" t="inlineStr">
        <is>
          <t>NOT NULL</t>
        </is>
      </c>
      <c r="E335" s="10" t="inlineStr">
        <is>
          <t>Dữ liệu gửi sang reco (JSON)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status</t>
        </is>
      </c>
      <c r="C336" s="10" t="inlineStr">
        <is>
          <t>character varying(12)</t>
        </is>
      </c>
      <c r="D336" s="16" t="inlineStr">
        <is>
          <t>NOT NULL</t>
        </is>
      </c>
      <c r="E336" s="10" t="inlineStr">
        <is>
          <t>pending, processing, done, dead</t>
        </is>
      </c>
      <c r="F336" s="10" t="n"/>
      <c r="G336" s="10" t="inlineStr">
        <is>
          <t>"pending"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attempt_count</t>
        </is>
      </c>
      <c r="C337" s="10" t="inlineStr">
        <is>
          <t>smallint</t>
        </is>
      </c>
      <c r="D337" s="16" t="inlineStr">
        <is>
          <t>NOT NULL</t>
        </is>
      </c>
      <c r="E337" s="10" t="inlineStr">
        <is>
          <t>Số lần đã thử gửi</t>
        </is>
      </c>
      <c r="F337" s="10" t="n"/>
      <c r="G337" s="10" t="inlineStr">
        <is>
          <t>0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next_attempt_at</t>
        </is>
      </c>
      <c r="C338" s="10" t="inlineStr">
        <is>
          <t>timestamp with time zone</t>
        </is>
      </c>
      <c r="D338" s="16" t="inlineStr">
        <is>
          <t>NOT NULL</t>
        </is>
      </c>
      <c r="E338" s="10" t="inlineStr">
        <is>
          <t>Thời điểm được thử lại (backoff)</t>
        </is>
      </c>
      <c r="F338" s="10" t="n"/>
      <c r="G338" s="10" t="inlineStr">
        <is>
          <t>now()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locked_until</t>
        </is>
      </c>
      <c r="C339" s="10" t="inlineStr">
        <is>
          <t>timestamp with time zone</t>
        </is>
      </c>
      <c r="D339" s="10" t="inlineStr">
        <is>
          <t>NULL</t>
        </is>
      </c>
      <c r="E339" s="10" t="inlineStr">
        <is>
          <t>Hết hạn mà chưa xong =&gt; worker khác được lấy lại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last_error</t>
        </is>
      </c>
      <c r="C340" s="10" t="inlineStr">
        <is>
          <t>text</t>
        </is>
      </c>
      <c r="D340" s="10" t="inlineStr">
        <is>
          <t>NULL</t>
        </is>
      </c>
      <c r="E340" s="10" t="inlineStr">
        <is>
          <t>Lỗi lần gửi gần nhất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created_at</t>
        </is>
      </c>
      <c r="C341" s="10" t="inlineStr">
        <is>
          <t>timestamp with time zone</t>
        </is>
      </c>
      <c r="D341" s="16" t="inlineStr">
        <is>
          <t>NOT NULL</t>
        </is>
      </c>
      <c r="E341" s="10" t="inlineStr">
        <is>
          <t>Thời điểm tạo</t>
        </is>
      </c>
      <c r="F341" s="10" t="n"/>
      <c r="G341" s="10" t="inlineStr">
        <is>
          <t>now()</t>
        </is>
      </c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processed_at</t>
        </is>
      </c>
      <c r="C342" s="10" t="inlineStr">
        <is>
          <t>timestamp with time zone</t>
        </is>
      </c>
      <c r="D342" s="10" t="inlineStr">
        <is>
          <t>NULL</t>
        </is>
      </c>
      <c r="E342" s="10" t="inlineStr">
        <is>
          <t>Thời điểm gửi thành công</t>
        </is>
      </c>
      <c r="F342" s="10" t="n"/>
      <c r="G342" s="10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32" t="n"/>
      <c r="B542" s="32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 ht="15.75" customHeight="1" s="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autoFilter ref="$A$1:$G$338"/>
  <mergeCells count="38">
    <mergeCell ref="A247:G247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8:G308"/>
    <mergeCell ref="A58:G58"/>
    <mergeCell ref="A143:G143"/>
    <mergeCell ref="A49:G49"/>
    <mergeCell ref="A182:G182"/>
    <mergeCell ref="A281:G281"/>
    <mergeCell ref="A296:G296"/>
    <mergeCell ref="A6:G6"/>
    <mergeCell ref="A218:G218"/>
    <mergeCell ref="A330:G330"/>
    <mergeCell ref="A41:G41"/>
    <mergeCell ref="A268:G268"/>
    <mergeCell ref="A317:G317"/>
    <mergeCell ref="A66:G66"/>
    <mergeCell ref="A264:G264"/>
    <mergeCell ref="A198:G198"/>
    <mergeCell ref="A233:G233"/>
    <mergeCell ref="A189:G189"/>
    <mergeCell ref="A120:G120"/>
    <mergeCell ref="A223:G223"/>
    <mergeCell ref="A158:G158"/>
    <mergeCell ref="A101:G101"/>
    <mergeCell ref="A95:G95"/>
    <mergeCell ref="A26:G26"/>
    <mergeCell ref="A272:G272"/>
    <mergeCell ref="A2:G2"/>
    <mergeCell ref="A179:G179"/>
    <mergeCell ref="A204:G20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2026-10-07T16:36:27Z</dcterms:modified>
</cp:coreProperties>
</file>