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s>
  <definedNames>
    <definedName name="_xlnm._FilterDatabase" localSheetId="1" hidden="1">'Backend API'!$A$1:$O$117</definedName>
    <definedName name="_xlnm._FilterDatabase" localSheetId="2" hidden="1">'Reco API (nội bộ)'!$A$1:$M$9</definedName>
    <definedName name="_xlnm._FilterDatabase" localSheetId="3" hidden="1">'UC ↔ API'!$A$1:$E$67</definedName>
    <definedName name="_xlnm._FilterDatabase" localSheetId="4" hidden="1">'Chi tiết Request-Response'!$A$1:$I$565</definedName>
    <definedName name="_xlnm._FilterDatabase" localSheetId="5" hidden="1">'JSON mẫu'!$A$1:$D$3916</definedName>
    <definedName name="_xlnm._FilterDatabase" localSheetId="6" hidden="1">'DTO'!$A$1:$G$345</definedName>
    <definedName name="_xlnm._FilterDatabase" localSheetId="7" hidden="1">'Mã lỗi'!$A$1:$C$54</definedName>
    <definedName name="_xlnm._FilterDatabase" localSheetId="8" hidden="1">'Enum'!$A$1:$C$33</definedName>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9" t="inlineStr">
        <is>
          <t>Tổng</t>
        </is>
      </c>
      <c r="B45" s="19">
        <f>SUM(B17:B44)</f>
        <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(Pydantic model của angi-reco).</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email, role, email_verified, sid (user_sessions.id của phiên cấp token; đổi sau mỗi lần refresh), jti.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không ở trạng thái active bị chặn ở mọi endpoint cần đăng nhập, kể cả khi access token còn hạn: 403 ACCOUNT_SUSPENDED (data.suspendedUntil), ACCOUNT_BANNED, ACCOUNT_DEACTIVATED, EMAIL_NOT_VERIFIED (như AUTH-04). Trạng thái đọc từ DB với cache 30 giây; thao tác đổi users.status xóa cache của user đó để có hiệu lực ngay.</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405, 409, 429, 500, 503. Các lỗi chung không lặp lại ở từng dòng: 401 UNAUTHORIZED, 403 FORBIDDEN (sai role / thiếu permission), 400 VALIDATION_FAILED, 404 ROUTE_NOT_FOUND (sai đường dẫn), 405 METHOD_NOT_ALLOWED (sai method),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0" t="inlineStr">
        <is>
          <t>Thời gian, tiền, ID</t>
        </is>
      </c>
      <c r="B56" s="10" t="inlineStr">
        <is>
          <t>Thời điểm: ISO 8601 UTC. Giờ mở cửa: "HH:mm" theo giờ Việt Nam. Ngày: yyyy-MM-dd.
Tiền: số nguyên VND. ID: int/long (users.id, dishes.id là int); UUID chỉ dùng cho requestId (reco) và eventUuid (feedback / outbox).</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Mọi lời gọi trực tiếp (RECO-03, 05, 06, 09) dùng chung timeout 800 ms (Recommendation:TimeoutMilliseconds).</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(theo IP khi chưa đăng nhập).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Chỉ RM-10 và IMP-01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t>
        </is>
      </c>
      <c r="B72" s="51" t="inlineStr">
        <is>
          <t>Nguồn: provinces.open-api.vn. App lấy danh sách tỉnh từ đó; restaurants.province_name và tham số province dùng đúng tên tỉnh của nguồn này.</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 Backend chưa cấu hình Recommendation:BaseUrl thì client chạy đúng như bản mock này và không gọi HTTP: RECO-05 trả ứng viên theo thứ tự, RECO-09 trả null, RECO-06 bỏ qua, RECO-03 trả 503.</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8" t="inlineStr">
        <is>
          <t>RECO-03 khảo sát</t>
        </is>
      </c>
      <c r="B103" s="51" t="inlineStr">
        <is>
          <t>Mô tả RECO-03 trỏ tới quy tắc gộp câu trả lời thành user vector (Recommendation_System_Design_Ver1.1 mục 3.2).</t>
        </is>
      </c>
      <c r="C103" s="49" t="n"/>
      <c r="D103" s="50"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8" t="inlineStr">
        <is>
          <t>Rate limit</t>
        </is>
      </c>
      <c r="B104" s="51" t="inlineStr">
        <is>
          <t>Ghi rõ giới hạn 100 request / phút tính theo IP khi chưa đăng nhập (như backend đang làm).</t>
        </is>
      </c>
      <c r="C104" s="49" t="n"/>
      <c r="D104" s="50"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8" t="inlineStr">
        <is>
          <t>Tham chiếu .agents</t>
        </is>
      </c>
      <c r="B105" s="51" t="inlineStr">
        <is>
          <t>Trích coding_rule.md theo tên mục (Responses) thay vì số mục.</t>
        </is>
      </c>
      <c r="C105" s="49" t="n"/>
      <c r="D105" s="50"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8" t="inlineStr">
        <is>
          <t>Sai đường dẫn / method</t>
        </is>
      </c>
      <c r="B106" s="51" t="inlineStr">
        <is>
          <t>Thêm mã chung 404 ROUTE_NOT_FOUND và 405 METHOD_NOT_ALLOWED (sheet Mã lỗi): URL không tồn tại hoặc sai method cũng trả ApiResponse thay vì body rỗng.</t>
        </is>
      </c>
      <c r="C106" s="49" t="n"/>
      <c r="D106" s="50"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8" t="inlineStr">
        <is>
          <t>Chặn tài khoản không active</t>
        </is>
      </c>
      <c r="B107" s="51" t="inlineStr">
        <is>
          <t>Cột Auth / Role ghi rõ: endpoint cần đăng nhập kiểm tra users.status ở mỗi request (cache 30 giây, xóa khi đổi trạng thái) và trả cùng mã lỗi như AUTH-04, nên tài khoản bị khóa không dùng tiếp được access token còn hạn.</t>
        </is>
      </c>
      <c r="C107" s="49" t="n"/>
      <c r="D107" s="50"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8" t="inlineStr">
        <is>
          <t>OWN-06 khi quán đang rejected</t>
        </is>
      </c>
      <c r="B108" s="51" t="inlineStr">
        <is>
          <t>Thêm 409 VERIFICATION_RESUBMIT_REQUIRED (sheet Mã lỗi): hồ sơ trước bị từ chối hoặc cần bổ sung thì nộp lại qua OWN-08; trước đây OWN-06 không ghi mã cho trường hợp này.</t>
        </is>
      </c>
      <c r="C108" s="49" t="n"/>
      <c r="D108" s="50"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8" t="inlineStr">
        <is>
          <t>DISH-01 lọc và phân trang</t>
        </is>
      </c>
      <c r="B109" s="51" t="inlineStr">
        <is>
          <t>Ghi rõ ở ghi chú DISH-01: chỉ quán open; tagIds OR trong cùng tagType, AND giữa các tagType; q tìm trong tên món và tên quán; chỉ Traveler được cá nhân hoá; cursor vẫn dùng được khi requestId = null, sai / hết hạn / của user khác → INVALID_CURSOR; rank là vị trí trong danh sách.</t>
        </is>
      </c>
      <c r="C109" s="49" t="n"/>
      <c r="D109" s="50"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8" t="inlineStr">
        <is>
          <t>HOME-01 các khối</t>
        </is>
      </c>
      <c r="B110" s="51" t="inlineStr">
        <is>
          <t>Bỏ materialized view mv_trending_dishes (chưa từng có trong migration): trending (HOME-01, ADM-D3) đếm like trong dish_feedbacks 7 ngày, thiếu thì bù theo like_count. Ghi rõ featuredBlogs (30 ngày trước, rồi bù blog cũ), province, limit 1..50 và chỉ Traveler được cá nhân hoá.</t>
        </is>
      </c>
      <c r="C110" s="49" t="n"/>
      <c r="D110" s="50"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8" t="inlineStr">
        <is>
          <t>DISH-03 roll</t>
        </is>
      </c>
      <c r="B111" s="51" t="inlineStr">
        <is>
          <t>requestId thành uuid | null: reco lỗi thì vẫn roll, chọn đều trong 10 món đầu, không gửi RECO-06. Ghi rõ trọng số theo recommendScore (mọi điểm ≤ 0 thì chọn đều), rank là vị trí trong top 10, distanceKm khi có tọa độ, tagIds (ít nhất 1 tag), mealTime (tag meal_time) và province.</t>
        </is>
      </c>
      <c r="C111" s="49" t="n"/>
      <c r="D111" s="50"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54">
    <mergeCell ref="B60:D60"/>
    <mergeCell ref="B67:D67"/>
    <mergeCell ref="B98:D98"/>
    <mergeCell ref="B107:D107"/>
    <mergeCell ref="B61:D61"/>
    <mergeCell ref="B57:D57"/>
    <mergeCell ref="B101:D101"/>
    <mergeCell ref="B53:D53"/>
    <mergeCell ref="B82:D82"/>
    <mergeCell ref="B78:D78"/>
    <mergeCell ref="B69:D69"/>
    <mergeCell ref="B87:D87"/>
    <mergeCell ref="B103:D103"/>
    <mergeCell ref="B99:D99"/>
    <mergeCell ref="B49:D49"/>
    <mergeCell ref="B84:D84"/>
    <mergeCell ref="B92:D92"/>
    <mergeCell ref="B65:D65"/>
    <mergeCell ref="B68:D68"/>
    <mergeCell ref="B83:D83"/>
    <mergeCell ref="B55:D55"/>
    <mergeCell ref="B51:D51"/>
    <mergeCell ref="B95:D95"/>
    <mergeCell ref="B64:D64"/>
    <mergeCell ref="B104:D104"/>
    <mergeCell ref="B76:D76"/>
    <mergeCell ref="B94:D94"/>
    <mergeCell ref="B63:D63"/>
    <mergeCell ref="B79:D79"/>
    <mergeCell ref="B85:D85"/>
    <mergeCell ref="B50:D50"/>
    <mergeCell ref="B97:D97"/>
    <mergeCell ref="B100:D100"/>
    <mergeCell ref="B75:D75"/>
    <mergeCell ref="B106:D106"/>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105:D105"/>
    <mergeCell ref="B77:D77"/>
    <mergeCell ref="B48:D48"/>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 (USER_REGISTERED)</t>
        </is>
      </c>
      <c r="O2" s="7" t="inlineStr">
        <is>
          <t>Mod/Admin không tự đăng ký được. Token xác minh chỉ lưu hash, hạn 24h, dùng 1 lần. Link trong email: {Frontend:BaseUrl}/verify-email?token=&lt;token&gt;; trang đó gọi AUTH-02.</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 Link trong email: {Frontend:BaseUrl}/verify-email?token=&lt;token&gt;; trang đó gọi AUTH-02.</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 (USER_LOGIN)</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 Link trong email: {Frontend:BaseUrl}/reset-password?token=&lt;token&gt;; trang đó gọi AUTH-09.</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 (PASSWORD_RESET)</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 (PROFILE_UPDATED)</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 (PASSWORD_CHANGED)</t>
        </is>
      </c>
      <c r="O13" s="10" t="inlineStr">
        <is>
          <t>Thu hồi các phiên khác, giữ phiên hiện tại: phiên có id bằng claim sid của access token. Token không có sid thì thu hồi mọi phiên.</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dish_feedbacks (like 7 ngày), restaurants.rating_avg, blogs(like_count + comment_count); reco RECO-05 context=home</t>
        </is>
      </c>
      <c r="O19" s="10" t="inlineStr">
        <is>
          <t>Có token Traveler: gọi reco có user_id, trả requestId để app gửi impressions (IMP-01). Guest: gọi reco không có user_id, chỉ xếp theo Wilson, requestId = null. Trending: món ứng viên (như DISH-01) có nhiều like (dish_feedbacks) nhất trong 7 ngày, thiếu thì bù theo like_count rồi rating quán; truy vấn trực tiếp, không dùng materialized view. topRestaurants: như REST-01 sắp theo rating. featuredBlogs: blog published đăng trong 30 ngày xếp trước, theo like_count + comment_count rồi mới nhất; thiếu thì bù blog cũ hơn; không lọc theo province (blog không có tỉnh). province lọc trending, topRestaurants, recommended (chứa chuỗi, không phân biệt hoa thường). limit 1..50. Chỉ Traveler được cá nhân hoá, role khác như Guest.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district?,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Chỉ quán đang open (operating_status = open), như ghi chú OWN-05. tagIds: trong cùng một tagType chỉ cần khớp 1 tag, giữa các tagType phải khớp đủ (vd [trưa, tối, món nước] = (trưa hoặc tối) và món nước); excludeTagIds: bỏ món có bất kỳ tag nào. q: tìm không phân biệt hoa thường trong tên món và tên quán. Chỉ Traveler được cá nhân hoá; role khác xếp như Guest (requestId = null). cursor do backend tạo, app gửi lại nguyên văn; danh sách vẫn phân trang khi reco trả requestId = null; cursor sai, hết 30 phút hoặc của user khác → INVALID_CURSOR. rank = vị trí trong danh sách đã xếp hạng.</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 null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Reco xếp hạng top 10 (context = roll); backend chọn ngẫu nhiên có trọng số theo recommendScore, rank là vị trí của món trong top 10. Mọi recommendScore ≤ 0 thì chọn đều. Reco lỗi / quá 800 ms: vẫn roll, chọn đều trong 10 món đầu theo thứ tự ứng viên, requestId = null và không gửi RECO-06. tagIds: món có ít nhất 1 tag trong danh sách; mealTime: món có tag meal_time mang code đó; province: chứa chuỗi, không phân biệt hoa thường. distanceKm (làm tròn 1 chữ số) chỉ có khi gửi latitude/longitude. Mỗi lần roll ghi 1 dòng dish_rolls (reco_request_id = requestId).</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district?,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district*: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district?: string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(RESTAURANT_UPDATED, lưu old/new)</t>
        </is>
      </c>
      <c r="O60" s="7" t="inlineStr">
        <is>
          <t>Đổi có hiệu lực ngay; mọi thay đổi ghi audit để Mod kiểm tra qua Moderate Restaurant.</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 (RESTAURANT_OPERATING_STATUS_CHANGED)</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409 VERIFICATION_RESUBMIT_REQUIRED (quán đang rejected: nộp lại qua OWN-08)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 (USER_WARNED / USER_SUSPENDED / USER_BANNED)</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 (USER_UNBANNED)</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 (RESTAURANT_SHOWN / RESTAURANT_HIDDEN / RESTAURANT_SUSPENDED)</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 (RESTAURANT_VERIFIED / RESTAURANT_VERIFICATION_REJECTED)</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 (MENU_APPROVED)</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 (MENU_REJECTED)</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 (REPORT_RESOLVED + action của hành động kèm theo)</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 (BLOG_RESTORED / BLOG_HIDDEN / BLOG_REMOVED)</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 (COMMENT_RESTORED / COMMENT_HIDDEN / COMMENT_REMOVED)</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 (REVIEW_RESTORED / REVIEW_HIDDEN / REVIEW_REMOVED)</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 (REVIEW_REPLY_RESTORED / REVIEW_REPLY_HIDDEN / REVIEW_REPLY_REMOVED)</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dish_feedbacks (like 7 ngày),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bảng append-only: trigger chặn UPDATE, DELETE và TRUNCATE với mọi role DB.</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 (MOD_CREATED)</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 (MOD_UPDATED)</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 (MOD_PERMISSIONS_CHANGED)</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 (ROLE_PERMISSIONS_CHANGED)</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17"/>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mỗi chiều là trung bình có trọng số scale_value theo dim_mask, công thức ở Recommendation_System_Design_Ver1.1 mục 3.2),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
4xx khác (vd 401 UNAUTHORIZED, 422 VALIDATION_FAILED) → backend trả 500 INTERNAL_ERROR</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
4xx khác (vd 401 UNAUTHORIZED) → backend trả 500 cho app</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 Fallback: backend trả lại candidate_dish_ids theo đúng thứ tự đã gửi, cắt còn top_k (mặc định 50), ignored_dish_ids rỗng.</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0" t="inlineStr">
        <is>
          <t>Restaurant Owner</t>
        </is>
      </c>
      <c r="B43" s="10" t="inlineStr">
        <is>
          <t>Reply Feedback</t>
        </is>
      </c>
      <c r="C43" s="10" t="inlineStr">
        <is>
          <t>OWN-19, OWN-20</t>
        </is>
      </c>
      <c r="D43" s="14" t="inlineStr">
        <is>
          <t>GET /api/v1/owner/restaurant/reviews
PUT /api/v1/owner/restaurant/reviews/{reviewId}/reply</t>
        </is>
      </c>
      <c r="E43" s="13" t="n">
        <v>2</v>
      </c>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0" t="inlineStr">
        <is>
          <t>Restaurant Owner</t>
        </is>
      </c>
      <c r="B44" s="10" t="inlineStr">
        <is>
          <t>Register Restaurant</t>
        </is>
      </c>
      <c r="C44" s="10" t="inlineStr">
        <is>
          <t>OWN-01, MEDIA-01</t>
        </is>
      </c>
      <c r="D44" s="14" t="inlineStr">
        <is>
          <t>POST /api/v1/owner/restaurant
POST /api/v1/media</t>
        </is>
      </c>
      <c r="E44" s="13" t="n">
        <v>2</v>
      </c>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0" t="inlineStr">
        <is>
          <t>Restaurant Owner</t>
        </is>
      </c>
      <c r="B45" s="10" t="inlineStr">
        <is>
          <t>Manage Restaurant Profile</t>
        </is>
      </c>
      <c r="C45" s="10" t="inlineStr">
        <is>
          <t>OWN-02, OWN-03</t>
        </is>
      </c>
      <c r="D45" s="14" t="inlineStr">
        <is>
          <t>GET /api/v1/owner/restaurant
PATCH /api/v1/owner/restaurant</t>
        </is>
      </c>
      <c r="E45" s="13" t="n">
        <v>2</v>
      </c>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Restaurant Owner</t>
        </is>
      </c>
      <c r="B46" s="10" t="inlineStr">
        <is>
          <t>Manage Restaurant Menu</t>
        </is>
      </c>
      <c r="C46" s="10" t="inlineStr">
        <is>
          <t>OWN-09, OWN-10, OWN-11, OWN-12, OWN-13, OWN-14, OWN-15, OWN-16, OWN-18</t>
        </is>
      </c>
      <c r="D46"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46" s="13" t="n">
        <v>9</v>
      </c>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10" t="inlineStr">
        <is>
          <t>Restaurant Owner</t>
        </is>
      </c>
      <c r="B47" s="10" t="inlineStr">
        <is>
          <t>Update Business Hour</t>
        </is>
      </c>
      <c r="C47" s="10" t="inlineStr">
        <is>
          <t>OWN-04</t>
        </is>
      </c>
      <c r="D47" s="14" t="inlineStr">
        <is>
          <t>PUT /api/v1/owner/restaurant/business-hours</t>
        </is>
      </c>
      <c r="E47" s="13" t="n">
        <v>1</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Update Status</t>
        </is>
      </c>
      <c r="C48" s="10" t="inlineStr">
        <is>
          <t>OWN-05</t>
        </is>
      </c>
      <c r="D48" s="14" t="inlineStr">
        <is>
          <t>PUT /api/v1/owner/restaurant/operating-status</t>
        </is>
      </c>
      <c r="E48" s="13" t="n">
        <v>1</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Submit Verification</t>
        </is>
      </c>
      <c r="C49" s="10" t="inlineStr">
        <is>
          <t>OWN-06, MEDIA-01</t>
        </is>
      </c>
      <c r="D49" s="14" t="inlineStr">
        <is>
          <t>POST /api/v1/owner/restaurant/verifications
POST /api/v1/media</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View Verification Status</t>
        </is>
      </c>
      <c r="C50" s="10" t="inlineStr">
        <is>
          <t>OWN-07</t>
        </is>
      </c>
      <c r="D50" s="14" t="inlineStr">
        <is>
          <t>GET /api/v1/owner/restaurant/verifications</t>
        </is>
      </c>
      <c r="E50" s="13" t="n">
        <v>1</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Resubmit Verification</t>
        </is>
      </c>
      <c r="C51" s="10" t="inlineStr">
        <is>
          <t>OWN-08</t>
        </is>
      </c>
      <c r="D51" s="14" t="inlineStr">
        <is>
          <t>POST /api/v1/owner/restaurant/verifications/{verificationId}/resubmit</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Submit Menu for Approval</t>
        </is>
      </c>
      <c r="C52" s="10" t="inlineStr">
        <is>
          <t>OWN-17</t>
        </is>
      </c>
      <c r="D52" s="14" t="inlineStr">
        <is>
          <t>POST /api/v1/owner/restaurant/menu-submissions/{submissionId}/submit</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7" t="inlineStr">
        <is>
          <t>Mod</t>
        </is>
      </c>
      <c r="B53" s="7" t="inlineStr">
        <is>
          <t>Moderate User</t>
        </is>
      </c>
      <c r="C53" s="7" t="inlineStr">
        <is>
          <t>MOD-U1, MOD-U2</t>
        </is>
      </c>
      <c r="D53" s="11" t="inlineStr">
        <is>
          <t>GET /api/v1/mod/users
GET /api/v1/mod/users/{userId}</t>
        </is>
      </c>
      <c r="E53" s="6"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7" t="inlineStr">
        <is>
          <t>Mod</t>
        </is>
      </c>
      <c r="B54" s="7" t="inlineStr">
        <is>
          <t>Suspend/Ban User</t>
        </is>
      </c>
      <c r="C54" s="7" t="inlineStr">
        <is>
          <t>MOD-U3, MOD-RP4</t>
        </is>
      </c>
      <c r="D54" s="11" t="inlineStr">
        <is>
          <t>POST /api/v1/mod/users/{userId}/sanctions
POST /api/v1/mod/reports/{reportId}/resolve</t>
        </is>
      </c>
      <c r="E54" s="6" t="n">
        <v>2</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7" t="inlineStr">
        <is>
          <t>Mod</t>
        </is>
      </c>
      <c r="B55" s="7" t="inlineStr">
        <is>
          <t>Unban User</t>
        </is>
      </c>
      <c r="C55" s="7" t="inlineStr">
        <is>
          <t>MOD-U4</t>
        </is>
      </c>
      <c r="D55" s="11" t="inlineStr">
        <is>
          <t>POST /api/v1/mod/users/{userId}/unban</t>
        </is>
      </c>
      <c r="E55" s="6"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Mod</t>
        </is>
      </c>
      <c r="B56" s="7" t="inlineStr">
        <is>
          <t>Moderate Restaurant</t>
        </is>
      </c>
      <c r="C56" s="7" t="inlineStr">
        <is>
          <t>MOD-R1, MOD-R2, MOD-R3, MOD-R4, MOD-RP4</t>
        </is>
      </c>
      <c r="D56" s="11" t="inlineStr">
        <is>
          <t>GET /api/v1/mod/restaurants
GET /api/v1/mod/restaurants/{restaurantId}
PUT /api/v1/mod/restaurants/{restaurantId}/moderation-status
PUT /api/v1/mod/dishes/{dishId}/moderation-status
POST /api/v1/mod/reports/{reportId}/resolve</t>
        </is>
      </c>
      <c r="E56" s="6" t="n">
        <v>5</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Review Verification Submission</t>
        </is>
      </c>
      <c r="C57" s="7" t="inlineStr">
        <is>
          <t>MOD-V1, MOD-V2, MOD-V3</t>
        </is>
      </c>
      <c r="D57" s="11" t="inlineStr">
        <is>
          <t>GET /api/v1/mod/verifications
GET /api/v1/mod/verifications/{verificationId}
POST /api/v1/mod/verifications/{verificationId}/decision</t>
        </is>
      </c>
      <c r="E57" s="6" t="n">
        <v>3</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Review Menu Pending Submission</t>
        </is>
      </c>
      <c r="C58" s="7" t="inlineStr">
        <is>
          <t>MOD-M1, MOD-M2, MOD-M3, MOD-M4</t>
        </is>
      </c>
      <c r="D58" s="11" t="inlineStr">
        <is>
          <t>GET /api/v1/mod/menu-submissions
GET /api/v1/mod/menu-submissions/{submissionId}
POST /api/v1/mod/menu-submissions/{submissionId}/approve
POST /api/v1/mod/menu-submissions/{submissionId}/reject</t>
        </is>
      </c>
      <c r="E58" s="6" t="n">
        <v>4</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Handle Restaurant Report</t>
        </is>
      </c>
      <c r="C59" s="7" t="inlineStr">
        <is>
          <t>MOD-RP1, MOD-RP2, MOD-RP3, MOD-RP4</t>
        </is>
      </c>
      <c r="D59" s="11" t="inlineStr">
        <is>
          <t>GET /api/v1/mod/reports
GET /api/v1/mod/reports/{reportId}
POST /api/v1/mod/reports/{reportId}/claim
POST /api/v1/mod/reports/{reportId}/resolve</t>
        </is>
      </c>
      <c r="E59" s="6" t="n">
        <v>4</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Handle Social Report</t>
        </is>
      </c>
      <c r="C60" s="7" t="inlineStr">
        <is>
          <t>MOD-RP1, MOD-RP2, MOD-RP3, MOD-RP4</t>
        </is>
      </c>
      <c r="D60" s="11" t="inlineStr">
        <is>
          <t>GET /api/v1/mod/reports
GET /api/v1/mod/reports/{reportId}
POST /api/v1/mod/reports/{reportId}/claim
POST /api/v1/mod/reports/{reportId}/resolve</t>
        </is>
      </c>
      <c r="E60" s="6" t="n">
        <v>4</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Moderate User Blog</t>
        </is>
      </c>
      <c r="C61" s="7" t="inlineStr">
        <is>
          <t>MOD-B1, MOD-B2, MOD-B3, MOD-RP4</t>
        </is>
      </c>
      <c r="D61" s="11" t="inlineStr">
        <is>
          <t>GET /api/v1/mod/blogs
PUT /api/v1/mod/blogs/{blogId}/status
PUT /api/v1/mod/blog-comments/{commentId}/status
POST /api/v1/mod/reports/{reportId}/resolve</t>
        </is>
      </c>
      <c r="E61" s="6" t="n">
        <v>4</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Moderate User Feedback</t>
        </is>
      </c>
      <c r="C62" s="7" t="inlineStr">
        <is>
          <t>MOD-F1, MOD-F2, MOD-F3</t>
        </is>
      </c>
      <c r="D62" s="11" t="inlineStr">
        <is>
          <t>GET /api/v1/mod/reviews
PUT /api/v1/mod/reviews/{reviewId}/status
PUT /api/v1/mod/reviews/{reviewId}/reply/status</t>
        </is>
      </c>
      <c r="E62" s="6" t="n">
        <v>3</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View User Audit Logs</t>
        </is>
      </c>
      <c r="C63" s="7" t="inlineStr">
        <is>
          <t>MOD-U5</t>
        </is>
      </c>
      <c r="D63" s="11" t="inlineStr">
        <is>
          <t>GET /api/v1/mod/users/{userId}/audit-logs</t>
        </is>
      </c>
      <c r="E63" s="6" t="n">
        <v>1</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10" t="inlineStr">
        <is>
          <t>Admin</t>
        </is>
      </c>
      <c r="B64" s="10" t="inlineStr">
        <is>
          <t>View Dashboard</t>
        </is>
      </c>
      <c r="C64" s="10" t="inlineStr">
        <is>
          <t>ADM-D1, ADM-D2, ADM-D3, OPS-01, OPS-02</t>
        </is>
      </c>
      <c r="D64" s="14" t="inlineStr">
        <is>
          <t>GET /api/v1/admin/dashboard/summary
GET /api/v1/admin/dashboard/timeseries
GET /api/v1/admin/dashboard/top
GET /api/v1/admin/outbox
POST /api/v1/admin/outbox/{messageId}/retry</t>
        </is>
      </c>
      <c r="E64" s="13" t="n">
        <v>5</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10" t="inlineStr">
        <is>
          <t>Admin</t>
        </is>
      </c>
      <c r="B65" s="10" t="inlineStr">
        <is>
          <t>View System Audit Logs</t>
        </is>
      </c>
      <c r="C65" s="10" t="inlineStr">
        <is>
          <t>ADM-A1, ADM-A2</t>
        </is>
      </c>
      <c r="D65" s="14" t="inlineStr">
        <is>
          <t>GET /api/v1/admin/audit-logs
GET /api/v1/admin/audit-logs/{auditLogId}</t>
        </is>
      </c>
      <c r="E65" s="13" t="n">
        <v>2</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10" t="inlineStr">
        <is>
          <t>Admin</t>
        </is>
      </c>
      <c r="B66" s="10" t="inlineStr">
        <is>
          <t>Manage Mod</t>
        </is>
      </c>
      <c r="C66" s="10" t="inlineStr">
        <is>
          <t>ADM-M1, ADM-M2, ADM-M3, ADM-M4</t>
        </is>
      </c>
      <c r="D66" s="14" t="inlineStr">
        <is>
          <t>GET /api/v1/admin/mods
POST /api/v1/admin/mods
GET /api/v1/admin/mods/{userId}
PATCH /api/v1/admin/mods/{userId}</t>
        </is>
      </c>
      <c r="E66" s="13" t="n">
        <v>4</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10" t="inlineStr">
        <is>
          <t>Admin</t>
        </is>
      </c>
      <c r="B67" s="10" t="inlineStr">
        <is>
          <t>Manage Permission</t>
        </is>
      </c>
      <c r="C67" s="10" t="inlineStr">
        <is>
          <t>ADM-P1, ADM-P2, ADM-P3, ADM-P4</t>
        </is>
      </c>
      <c r="D67" s="14" t="inlineStr">
        <is>
          <t>GET /api/v1/admin/permissions
GET /api/v1/admin/mods/{userId}/permissions
PUT /api/v1/admin/mods/{userId}/permissions
PUT /api/v1/admin/roles/MOD/permissions</t>
        </is>
      </c>
      <c r="E67" s="13" t="n">
        <v>4</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E$67"/>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3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7" t="inlineStr">
        <is>
          <t>Response 200 OK</t>
        </is>
      </c>
      <c r="E21" s="11" t="inlineStr">
        <is>
          <t>(toàn bộ trường)</t>
        </is>
      </c>
      <c r="F21" s="11" t="inlineStr">
        <is>
          <t>@AuthResult</t>
        </is>
      </c>
      <c r="G21" s="6" t="inlineStr">
        <is>
          <t>Có</t>
        </is>
      </c>
      <c r="H21" s="7" t="inlineStr">
        <is>
          <t>Gồm mọi trường của AuthResult (xem sheet DTO)</t>
        </is>
      </c>
      <c r="I21" s="11"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ht="15.75" customHeight="1" s="48">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ht="15.75" customHeight="1" s="48">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ht="15.75" customHeight="1" s="48">
      <c r="A28" s="53" t="n"/>
      <c r="B28" s="53" t="n"/>
      <c r="C28" s="53" t="n"/>
      <c r="D28" s="10" t="inlineStr">
        <is>
          <t>Response 200 OK</t>
        </is>
      </c>
      <c r="E28" s="14" t="inlineStr">
        <is>
          <t>(data = null)</t>
        </is>
      </c>
      <c r="F28" s="14" t="n"/>
      <c r="G28" s="13" t="n"/>
      <c r="H28" s="10" t="n"/>
      <c r="I28" s="14"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ht="15.75" customHeight="1" s="48">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ht="15.75" customHeight="1" s="48">
      <c r="A40" s="53" t="n"/>
      <c r="B40" s="53" t="n"/>
      <c r="C40" s="53" t="n"/>
      <c r="D40" s="10" t="inlineStr">
        <is>
          <t>Response 200 OK</t>
        </is>
      </c>
      <c r="E40" s="14" t="inlineStr">
        <is>
          <t>(data = null)</t>
        </is>
      </c>
      <c r="F40" s="14" t="n"/>
      <c r="G40" s="13" t="n"/>
      <c r="H40" s="10" t="n"/>
      <c r="I40" s="14"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thiếu thì bù theo like_count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đăng trong 30 ngày xếp trước, theo like_count + comment_count; thiếu thì bù blog cũ hơn.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 | null</t>
        </is>
      </c>
      <c r="G75" s="6" t="inlineStr">
        <is>
          <t>Không</t>
        </is>
      </c>
      <c r="H75" s="7" t="inlineStr">
        <is>
          <t>request_id của reco (context = roll); null khi reco lỗi (roll vẫn chạy, không gửi RECO-06)</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4" t="inlineStr">
        <is>
          <t>page</t>
        </is>
      </c>
      <c r="F78" s="14" t="inlineStr">
        <is>
          <t>int</t>
        </is>
      </c>
      <c r="G78" s="13" t="inlineStr">
        <is>
          <t>Có</t>
        </is>
      </c>
      <c r="H78" s="10" t="inlineStr">
        <is>
          <t>Trang hiện tại, bắt đầu từ 1</t>
        </is>
      </c>
      <c r="I78" s="14"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4" t="inlineStr">
        <is>
          <t>pageSize</t>
        </is>
      </c>
      <c r="F79" s="14" t="inlineStr">
        <is>
          <t>int</t>
        </is>
      </c>
      <c r="G79" s="13" t="inlineStr">
        <is>
          <t>Có</t>
        </is>
      </c>
      <c r="H79" s="10" t="inlineStr">
        <is>
          <t>Số phần tử mỗi trang</t>
        </is>
      </c>
      <c r="I79" s="14"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4" t="inlineStr">
        <is>
          <t>totalItems</t>
        </is>
      </c>
      <c r="F80" s="14" t="inlineStr">
        <is>
          <t>long</t>
        </is>
      </c>
      <c r="G80" s="13" t="inlineStr">
        <is>
          <t>Có</t>
        </is>
      </c>
      <c r="H80" s="10" t="inlineStr">
        <is>
          <t>Tổng số phần tử thỏa bộ lọc</t>
        </is>
      </c>
      <c r="I80" s="14"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3" t="n"/>
      <c r="B81" s="53" t="n"/>
      <c r="C81" s="53" t="n"/>
      <c r="D81" s="53" t="n"/>
      <c r="E81" s="14" t="inlineStr">
        <is>
          <t>totalPages</t>
        </is>
      </c>
      <c r="F81" s="14" t="inlineStr">
        <is>
          <t>int</t>
        </is>
      </c>
      <c r="G81" s="13" t="inlineStr">
        <is>
          <t>Có</t>
        </is>
      </c>
      <c r="H81" s="10" t="inlineStr">
        <is>
          <t>Tổng số trang</t>
        </is>
      </c>
      <c r="I81" s="14"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3" t="n"/>
      <c r="B124" s="53" t="n"/>
      <c r="C124" s="53" t="n"/>
      <c r="D124" s="53"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4" t="inlineStr">
        <is>
          <t>page</t>
        </is>
      </c>
      <c r="F206" s="14" t="inlineStr">
        <is>
          <t>int</t>
        </is>
      </c>
      <c r="G206" s="13" t="inlineStr">
        <is>
          <t>Có</t>
        </is>
      </c>
      <c r="H206" s="10" t="inlineStr">
        <is>
          <t>Trang hiện tại, bắt đầu từ 1</t>
        </is>
      </c>
      <c r="I206" s="14"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4" t="inlineStr">
        <is>
          <t>pageSize</t>
        </is>
      </c>
      <c r="F207" s="14" t="inlineStr">
        <is>
          <t>int</t>
        </is>
      </c>
      <c r="G207" s="13" t="inlineStr">
        <is>
          <t>Có</t>
        </is>
      </c>
      <c r="H207" s="10" t="inlineStr">
        <is>
          <t>Số phần tử mỗi trang</t>
        </is>
      </c>
      <c r="I207" s="14"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4" t="inlineStr">
        <is>
          <t>totalItems</t>
        </is>
      </c>
      <c r="F208" s="14" t="inlineStr">
        <is>
          <t>long</t>
        </is>
      </c>
      <c r="G208" s="13" t="inlineStr">
        <is>
          <t>Có</t>
        </is>
      </c>
      <c r="H208" s="10" t="inlineStr">
        <is>
          <t>Tổng số phần tử thỏa bộ lọc</t>
        </is>
      </c>
      <c r="I208" s="14"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3" t="n"/>
      <c r="B209" s="53" t="n"/>
      <c r="C209" s="53" t="n"/>
      <c r="D209" s="53" t="n"/>
      <c r="E209" s="14" t="inlineStr">
        <is>
          <t>totalPages</t>
        </is>
      </c>
      <c r="F209" s="14" t="inlineStr">
        <is>
          <t>int</t>
        </is>
      </c>
      <c r="G209" s="13" t="inlineStr">
        <is>
          <t>Có</t>
        </is>
      </c>
      <c r="H209" s="10" t="inlineStr">
        <is>
          <t>Tổng số trang</t>
        </is>
      </c>
      <c r="I209" s="14"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4" t="inlineStr">
        <is>
          <t>page</t>
        </is>
      </c>
      <c r="F212" s="14" t="inlineStr">
        <is>
          <t>int</t>
        </is>
      </c>
      <c r="G212" s="13" t="inlineStr">
        <is>
          <t>Có</t>
        </is>
      </c>
      <c r="H212" s="10" t="inlineStr">
        <is>
          <t>Trang hiện tại, bắt đầu từ 1</t>
        </is>
      </c>
      <c r="I212" s="14"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4" t="inlineStr">
        <is>
          <t>pageSize</t>
        </is>
      </c>
      <c r="F213" s="14" t="inlineStr">
        <is>
          <t>int</t>
        </is>
      </c>
      <c r="G213" s="13" t="inlineStr">
        <is>
          <t>Có</t>
        </is>
      </c>
      <c r="H213" s="10" t="inlineStr">
        <is>
          <t>Số phần tử mỗi trang</t>
        </is>
      </c>
      <c r="I213" s="14"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4" t="inlineStr">
        <is>
          <t>totalItems</t>
        </is>
      </c>
      <c r="F214" s="14" t="inlineStr">
        <is>
          <t>long</t>
        </is>
      </c>
      <c r="G214" s="13" t="inlineStr">
        <is>
          <t>Có</t>
        </is>
      </c>
      <c r="H214" s="10" t="inlineStr">
        <is>
          <t>Tổng số phần tử thỏa bộ lọc</t>
        </is>
      </c>
      <c r="I214" s="14"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3" t="n"/>
      <c r="B215" s="53" t="n"/>
      <c r="C215" s="53" t="n"/>
      <c r="D215" s="53" t="n"/>
      <c r="E215" s="14" t="inlineStr">
        <is>
          <t>totalPages</t>
        </is>
      </c>
      <c r="F215" s="14" t="inlineStr">
        <is>
          <t>int</t>
        </is>
      </c>
      <c r="G215" s="13" t="inlineStr">
        <is>
          <t>Có</t>
        </is>
      </c>
      <c r="H215" s="10" t="inlineStr">
        <is>
          <t>Tổng số trang</t>
        </is>
      </c>
      <c r="I215" s="14"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4" t="inlineStr">
        <is>
          <t>page</t>
        </is>
      </c>
      <c r="F223" s="14" t="inlineStr">
        <is>
          <t>int</t>
        </is>
      </c>
      <c r="G223" s="13" t="inlineStr">
        <is>
          <t>Có</t>
        </is>
      </c>
      <c r="H223" s="10" t="inlineStr">
        <is>
          <t>Trang hiện tại, bắt đầu từ 1</t>
        </is>
      </c>
      <c r="I223" s="14"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4" t="inlineStr">
        <is>
          <t>pageSize</t>
        </is>
      </c>
      <c r="F224" s="14" t="inlineStr">
        <is>
          <t>int</t>
        </is>
      </c>
      <c r="G224" s="13" t="inlineStr">
        <is>
          <t>Có</t>
        </is>
      </c>
      <c r="H224" s="10" t="inlineStr">
        <is>
          <t>Số phần tử mỗi trang</t>
        </is>
      </c>
      <c r="I224" s="14"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4" t="inlineStr">
        <is>
          <t>totalItems</t>
        </is>
      </c>
      <c r="F225" s="14" t="inlineStr">
        <is>
          <t>long</t>
        </is>
      </c>
      <c r="G225" s="13" t="inlineStr">
        <is>
          <t>Có</t>
        </is>
      </c>
      <c r="H225" s="10" t="inlineStr">
        <is>
          <t>Tổng số phần tử thỏa bộ lọc</t>
        </is>
      </c>
      <c r="I225" s="14"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3" t="n"/>
      <c r="B226" s="53" t="n"/>
      <c r="C226" s="53" t="n"/>
      <c r="D226" s="53" t="n"/>
      <c r="E226" s="14" t="inlineStr">
        <is>
          <t>totalPages</t>
        </is>
      </c>
      <c r="F226" s="14" t="inlineStr">
        <is>
          <t>int</t>
        </is>
      </c>
      <c r="G226" s="13" t="inlineStr">
        <is>
          <t>Có</t>
        </is>
      </c>
      <c r="H226" s="10" t="inlineStr">
        <is>
          <t>Tổng số trang</t>
        </is>
      </c>
      <c r="I226" s="14"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t>
        </is>
      </c>
      <c r="I252" s="14" t="inlineStr">
        <is>
          <t>Phường Hải Châu 1</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district</t>
        </is>
      </c>
      <c r="F253" s="14" t="inlineStr">
        <is>
          <t>string</t>
        </is>
      </c>
      <c r="G253" s="13" t="inlineStr">
        <is>
          <t>Có</t>
        </is>
      </c>
      <c r="H253" s="10" t="inlineStr">
        <is>
          <t>Quận/huyện</t>
        </is>
      </c>
      <c r="I253" s="14" t="inlineStr">
        <is>
          <t>Quận Hải Châu</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provinceName</t>
        </is>
      </c>
      <c r="F254" s="14" t="inlineStr">
        <is>
          <t>string</t>
        </is>
      </c>
      <c r="G254" s="13" t="inlineStr">
        <is>
          <t>Có</t>
        </is>
      </c>
      <c r="H254" s="10" t="inlineStr">
        <is>
          <t>Tên tỉnh/thành lấy từ provinces.open-api.vn</t>
        </is>
      </c>
      <c r="I254" s="14" t="inlineStr">
        <is>
          <t>Thành phố Đà Nẵng</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latitude</t>
        </is>
      </c>
      <c r="F255" s="14" t="inlineStr">
        <is>
          <t>decimal(-90..90)</t>
        </is>
      </c>
      <c r="G255" s="13" t="inlineStr">
        <is>
          <t>Có</t>
        </is>
      </c>
      <c r="H255" s="10" t="inlineStr">
        <is>
          <t>Vĩ độ</t>
        </is>
      </c>
      <c r="I255" s="14" t="inlineStr">
        <is>
          <t>16.067812</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longitude</t>
        </is>
      </c>
      <c r="F256" s="14" t="inlineStr">
        <is>
          <t>decimal(-180..180)</t>
        </is>
      </c>
      <c r="G256" s="13" t="inlineStr">
        <is>
          <t>Có</t>
        </is>
      </c>
      <c r="H256" s="10" t="inlineStr">
        <is>
          <t>Kinh độ</t>
        </is>
      </c>
      <c r="I256" s="14" t="inlineStr">
        <is>
          <t>108.220116</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priceLevel</t>
        </is>
      </c>
      <c r="F257" s="14" t="inlineStr">
        <is>
          <t>smallint(1..4)</t>
        </is>
      </c>
      <c r="G257" s="13" t="inlineStr">
        <is>
          <t>Không</t>
        </is>
      </c>
      <c r="H257" s="10" t="inlineStr">
        <is>
          <t>Mức giá</t>
        </is>
      </c>
      <c r="I257" s="14" t="inlineStr">
        <is>
          <t>1</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coverMediaId</t>
        </is>
      </c>
      <c r="F258" s="14" t="inlineStr">
        <is>
          <t>long</t>
        </is>
      </c>
      <c r="G258" s="13" t="inlineStr">
        <is>
          <t>Không</t>
        </is>
      </c>
      <c r="H258" s="10" t="inlineStr">
        <is>
          <t>media_files.id (purpose = restaurant)</t>
        </is>
      </c>
      <c r="I258" s="14" t="inlineStr">
        <is>
          <t>9010</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2" t="n"/>
      <c r="E259" s="14" t="inlineStr">
        <is>
          <t>imageMediaIds</t>
        </is>
      </c>
      <c r="F259" s="14" t="inlineStr">
        <is>
          <t>long[] (≤10)</t>
        </is>
      </c>
      <c r="G259" s="13" t="inlineStr">
        <is>
          <t>Không</t>
        </is>
      </c>
      <c r="H259" s="10" t="inlineStr">
        <is>
          <t>Ảnh quán (restaurant_images)</t>
        </is>
      </c>
      <c r="I259" s="14" t="inlineStr">
        <is>
          <t>[9011, 9012]</t>
        </is>
      </c>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53" t="n"/>
      <c r="E260" s="14" t="inlineStr">
        <is>
          <t>businessHours</t>
        </is>
      </c>
      <c r="F260" s="14" t="inlineStr">
        <is>
          <t>@BusinessHour[]</t>
        </is>
      </c>
      <c r="G260" s="13" t="inlineStr">
        <is>
          <t>Không</t>
        </is>
      </c>
      <c r="H260" s="10" t="inlineStr">
        <is>
          <t>Giờ mở cửa, có thể khai báo sau bằng OWN-04. Cấu trúc: xem DTO BusinessHour</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3" t="n"/>
      <c r="B261" s="53" t="n"/>
      <c r="C261" s="53" t="n"/>
      <c r="D261" s="10" t="inlineStr">
        <is>
          <t>Response 201 Created</t>
        </is>
      </c>
      <c r="E261" s="14" t="inlineStr">
        <is>
          <t>(toàn bộ trường)</t>
        </is>
      </c>
      <c r="F261" s="14" t="inlineStr">
        <is>
          <t>@OwnerRestaurant</t>
        </is>
      </c>
      <c r="G261" s="13" t="inlineStr">
        <is>
          <t>Có</t>
        </is>
      </c>
      <c r="H261" s="10" t="inlineStr">
        <is>
          <t>Gồm mọi trường của OwnerRestaurant (xem sheet DTO)</t>
        </is>
      </c>
      <c r="I261" s="14"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6" t="inlineStr">
        <is>
          <t>OWN-02</t>
        </is>
      </c>
      <c r="B262" s="15" t="inlineStr">
        <is>
          <t>GET</t>
        </is>
      </c>
      <c r="C262" s="11" t="inlineStr">
        <is>
          <t>/api/v1/owner/restaurant</t>
        </is>
      </c>
      <c r="D262" s="7" t="inlineStr">
        <is>
          <t>Response 200 OK</t>
        </is>
      </c>
      <c r="E262" s="11" t="inlineStr">
        <is>
          <t>(toàn bộ trường)</t>
        </is>
      </c>
      <c r="F262" s="11" t="inlineStr">
        <is>
          <t>@OwnerRestaurant</t>
        </is>
      </c>
      <c r="G262" s="6" t="inlineStr">
        <is>
          <t>Có</t>
        </is>
      </c>
      <c r="H262" s="7" t="inlineStr">
        <is>
          <t>Gồm mọi trường của OwnerRestaurant (xem sheet DTO)</t>
        </is>
      </c>
      <c r="I262" s="11"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13" t="inlineStr">
        <is>
          <t>OWN-03</t>
        </is>
      </c>
      <c r="B263" s="16" t="inlineStr">
        <is>
          <t>PATCH</t>
        </is>
      </c>
      <c r="C263" s="14" t="inlineStr">
        <is>
          <t>/api/v1/owner/restaurant</t>
        </is>
      </c>
      <c r="D263" s="10" t="inlineStr">
        <is>
          <t>Request body (application/json)</t>
        </is>
      </c>
      <c r="E263" s="14" t="inlineStr">
        <is>
          <t>name</t>
        </is>
      </c>
      <c r="F263" s="14" t="inlineStr">
        <is>
          <t>string(1..200)</t>
        </is>
      </c>
      <c r="G263" s="13" t="inlineStr">
        <is>
          <t>Không</t>
        </is>
      </c>
      <c r="H263" s="10" t="inlineStr">
        <is>
          <t>restaurants.name</t>
        </is>
      </c>
      <c r="I263" s="14" t="inlineStr">
        <is>
          <t>Bún Bò Bà Diệu - Lê Duẩn</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description</t>
        </is>
      </c>
      <c r="F264" s="14" t="inlineStr">
        <is>
          <t>string(≤2000) | null</t>
        </is>
      </c>
      <c r="G264" s="13" t="inlineStr">
        <is>
          <t>Không</t>
        </is>
      </c>
      <c r="H264" s="10" t="inlineStr">
        <is>
          <t>restaurants.description</t>
        </is>
      </c>
      <c r="I264" s="14" t="inlineStr">
        <is>
          <t>Quán bún bò gia truyền 30 năm</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phone</t>
        </is>
      </c>
      <c r="F265" s="14" t="inlineStr">
        <is>
          <t>string(≤20)</t>
        </is>
      </c>
      <c r="G265" s="13" t="inlineStr">
        <is>
          <t>Không</t>
        </is>
      </c>
      <c r="H265" s="10" t="inlineStr">
        <is>
          <t>restaurants.phone</t>
        </is>
      </c>
      <c r="I265" s="14" t="inlineStr">
        <is>
          <t>0236 3812 345</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email</t>
        </is>
      </c>
      <c r="F266" s="14" t="inlineStr">
        <is>
          <t>string(email) | null</t>
        </is>
      </c>
      <c r="G266" s="13" t="inlineStr">
        <is>
          <t>Không</t>
        </is>
      </c>
      <c r="H266" s="10" t="inlineStr">
        <is>
          <t>restaurants.email</t>
        </is>
      </c>
      <c r="I266" s="14" t="inlineStr">
        <is>
          <t>null</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website</t>
        </is>
      </c>
      <c r="F267" s="14" t="inlineStr">
        <is>
          <t>string(url) | null</t>
        </is>
      </c>
      <c r="G267" s="13" t="inlineStr">
        <is>
          <t>Không</t>
        </is>
      </c>
      <c r="H267" s="10" t="inlineStr">
        <is>
          <t>restaurants.website</t>
        </is>
      </c>
      <c r="I267" s="14" t="inlineStr">
        <is>
          <t>https://facebook.com/bunbobadieu</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addressLine</t>
        </is>
      </c>
      <c r="F268" s="14" t="inlineStr">
        <is>
          <t>string(≤255)</t>
        </is>
      </c>
      <c r="G268" s="13" t="inlineStr">
        <is>
          <t>Không</t>
        </is>
      </c>
      <c r="H268" s="10" t="inlineStr">
        <is>
          <t>Số nhà, đường</t>
        </is>
      </c>
      <c r="I268" s="14" t="inlineStr">
        <is>
          <t>12 Lê Duẩn</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ward</t>
        </is>
      </c>
      <c r="F269" s="14" t="inlineStr">
        <is>
          <t>string | null</t>
        </is>
      </c>
      <c r="G269" s="13" t="inlineStr">
        <is>
          <t>Không</t>
        </is>
      </c>
      <c r="H269" s="10" t="inlineStr">
        <is>
          <t>Phường/xã</t>
        </is>
      </c>
      <c r="I269" s="14" t="inlineStr">
        <is>
          <t>Phường Hải Châu 1</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district</t>
        </is>
      </c>
      <c r="F270" s="14" t="inlineStr">
        <is>
          <t>string</t>
        </is>
      </c>
      <c r="G270" s="13" t="inlineStr">
        <is>
          <t>Không</t>
        </is>
      </c>
      <c r="H270" s="10" t="inlineStr">
        <is>
          <t>Quận/huyện</t>
        </is>
      </c>
      <c r="I270" s="14" t="inlineStr">
        <is>
          <t>Quận Hải Châu</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provinceName</t>
        </is>
      </c>
      <c r="F271" s="14" t="inlineStr">
        <is>
          <t>string</t>
        </is>
      </c>
      <c r="G271" s="13" t="inlineStr">
        <is>
          <t>Không</t>
        </is>
      </c>
      <c r="H271" s="10" t="inlineStr">
        <is>
          <t>Tên tỉnh/thành (provinces.open-api.vn)</t>
        </is>
      </c>
      <c r="I271" s="14" t="inlineStr">
        <is>
          <t>Thành phố Đà Nẵng</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latitude</t>
        </is>
      </c>
      <c r="F272" s="14" t="inlineStr">
        <is>
          <t>decimal(-90..90)</t>
        </is>
      </c>
      <c r="G272" s="13" t="inlineStr">
        <is>
          <t>Không</t>
        </is>
      </c>
      <c r="H272" s="10" t="inlineStr">
        <is>
          <t>Vĩ độ</t>
        </is>
      </c>
      <c r="I272" s="14" t="inlineStr">
        <is>
          <t>16.067812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longitude</t>
        </is>
      </c>
      <c r="F273" s="14" t="inlineStr">
        <is>
          <t>decimal(-180..180)</t>
        </is>
      </c>
      <c r="G273" s="13" t="inlineStr">
        <is>
          <t>Không</t>
        </is>
      </c>
      <c r="H273" s="10" t="inlineStr">
        <is>
          <t>Kinh độ</t>
        </is>
      </c>
      <c r="I273" s="14" t="inlineStr">
        <is>
          <t>108.220116</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2" t="n"/>
      <c r="E274" s="14" t="inlineStr">
        <is>
          <t>priceLevel</t>
        </is>
      </c>
      <c r="F274" s="14" t="inlineStr">
        <is>
          <t>smallint(1..4) | null</t>
        </is>
      </c>
      <c r="G274" s="13" t="inlineStr">
        <is>
          <t>Không</t>
        </is>
      </c>
      <c r="H274" s="10" t="inlineStr">
        <is>
          <t>Mức giá</t>
        </is>
      </c>
      <c r="I274" s="14" t="inlineStr">
        <is>
          <t>2</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52" t="n"/>
      <c r="E275" s="14" t="inlineStr">
        <is>
          <t>coverMediaId</t>
        </is>
      </c>
      <c r="F275" s="14" t="inlineStr">
        <is>
          <t>long | null</t>
        </is>
      </c>
      <c r="G275" s="13" t="inlineStr">
        <is>
          <t>Không</t>
        </is>
      </c>
      <c r="H275" s="10" t="inlineStr">
        <is>
          <t>Ảnh bìa</t>
        </is>
      </c>
      <c r="I275" s="14" t="inlineStr">
        <is>
          <t>9010</t>
        </is>
      </c>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53" t="n"/>
      <c r="E276" s="14" t="inlineStr">
        <is>
          <t>imageMediaIds</t>
        </is>
      </c>
      <c r="F276" s="14" t="inlineStr">
        <is>
          <t>long[] (≤10)</t>
        </is>
      </c>
      <c r="G276" s="13" t="inlineStr">
        <is>
          <t>Không</t>
        </is>
      </c>
      <c r="H276" s="10" t="inlineStr">
        <is>
          <t>Thay toàn bộ danh sách ảnh</t>
        </is>
      </c>
      <c r="I276" s="14" t="inlineStr">
        <is>
          <t>[9011]</t>
        </is>
      </c>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3" t="n"/>
      <c r="B277" s="53" t="n"/>
      <c r="C277" s="53" t="n"/>
      <c r="D277" s="10" t="inlineStr">
        <is>
          <t>Response 200 OK</t>
        </is>
      </c>
      <c r="E277" s="14" t="inlineStr">
        <is>
          <t>(toàn bộ trường)</t>
        </is>
      </c>
      <c r="F277" s="14" t="inlineStr">
        <is>
          <t>@OwnerRestaurant</t>
        </is>
      </c>
      <c r="G277" s="13" t="inlineStr">
        <is>
          <t>Có</t>
        </is>
      </c>
      <c r="H277" s="10" t="inlineStr">
        <is>
          <t>Gồm mọi trường của OwnerRestaurant (xem sheet DTO)</t>
        </is>
      </c>
      <c r="I277" s="14"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6" t="inlineStr">
        <is>
          <t>OWN-04</t>
        </is>
      </c>
      <c r="B278" s="18" t="inlineStr">
        <is>
          <t>PUT</t>
        </is>
      </c>
      <c r="C278" s="11" t="inlineStr">
        <is>
          <t>/api/v1/owner/restaurant/business-hours</t>
        </is>
      </c>
      <c r="D278" s="7" t="inlineStr">
        <is>
          <t>Request body (application/json)</t>
        </is>
      </c>
      <c r="E278" s="11" t="inlineStr">
        <is>
          <t>hours</t>
        </is>
      </c>
      <c r="F278" s="11" t="inlineStr">
        <is>
          <t>@BusinessHour[]</t>
        </is>
      </c>
      <c r="G278" s="6" t="inlineStr">
        <is>
          <t>Có</t>
        </is>
      </c>
      <c r="H278" s="7" t="inlineStr">
        <is>
          <t>Thay toàn bộ giờ mở cửa; mảng rỗng = chưa khai báo. Một ngày có thể nhiều khung. Cấu trúc: xem DTO BusinessHour</t>
        </is>
      </c>
      <c r="I278" s="11"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52" t="n"/>
      <c r="D279" s="7" t="inlineStr">
        <is>
          <t>Response 200 OK</t>
        </is>
      </c>
      <c r="E279" s="11" t="inlineStr">
        <is>
          <t>hours</t>
        </is>
      </c>
      <c r="F279" s="11" t="inlineStr">
        <is>
          <t>@BusinessHour[]</t>
        </is>
      </c>
      <c r="G279" s="6" t="inlineStr">
        <is>
          <t>Có</t>
        </is>
      </c>
      <c r="H279" s="7" t="inlineStr">
        <is>
          <t>Giờ mở cửa sau khi lưu. Cấu trúc: xem DTO BusinessHour</t>
        </is>
      </c>
      <c r="I279" s="11"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53" t="n"/>
      <c r="D280" s="53" t="n"/>
      <c r="E280" s="11" t="inlineStr">
        <is>
          <t>isOpenNow</t>
        </is>
      </c>
      <c r="F280" s="11" t="inlineStr">
        <is>
          <t>bool</t>
        </is>
      </c>
      <c r="G280" s="6" t="inlineStr">
        <is>
          <t>Có</t>
        </is>
      </c>
      <c r="H280" s="7" t="inlineStr">
        <is>
          <t>Tính lại theo giờ mới</t>
        </is>
      </c>
      <c r="I280" s="11" t="inlineStr">
        <is>
          <t>true</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3" t="inlineStr">
        <is>
          <t>OWN-05</t>
        </is>
      </c>
      <c r="B281" s="18" t="inlineStr">
        <is>
          <t>PUT</t>
        </is>
      </c>
      <c r="C281" s="14" t="inlineStr">
        <is>
          <t>/api/v1/owner/restaurant/operating-status</t>
        </is>
      </c>
      <c r="D281" s="10" t="inlineStr">
        <is>
          <t>Request body (application/json)</t>
        </is>
      </c>
      <c r="E281" s="14" t="inlineStr">
        <is>
          <t>operatingStatus</t>
        </is>
      </c>
      <c r="F281" s="14" t="inlineStr">
        <is>
          <t>enum</t>
        </is>
      </c>
      <c r="G281" s="13" t="inlineStr">
        <is>
          <t>Có</t>
        </is>
      </c>
      <c r="H281" s="10" t="inlineStr">
        <is>
          <t>open | temporarily_closed | permanently_closed</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53" t="n"/>
      <c r="E282" s="14" t="inlineStr">
        <is>
          <t>note</t>
        </is>
      </c>
      <c r="F282" s="14" t="inlineStr">
        <is>
          <t>string(≤500)</t>
        </is>
      </c>
      <c r="G282" s="13" t="inlineStr">
        <is>
          <t>Không</t>
        </is>
      </c>
      <c r="H282" s="10" t="inlineStr">
        <is>
          <t>Lý do (ghi audit_logs)</t>
        </is>
      </c>
      <c r="I282" s="14" t="inlineStr">
        <is>
          <t>Nghỉ Tết</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3" t="n"/>
      <c r="B283" s="53" t="n"/>
      <c r="C283" s="53" t="n"/>
      <c r="D283" s="10" t="inlineStr">
        <is>
          <t>Response 200 OK</t>
        </is>
      </c>
      <c r="E283" s="14" t="inlineStr">
        <is>
          <t>operatingStatus</t>
        </is>
      </c>
      <c r="F283" s="14" t="inlineStr">
        <is>
          <t>enum</t>
        </is>
      </c>
      <c r="G283" s="13" t="inlineStr">
        <is>
          <t>Có</t>
        </is>
      </c>
      <c r="H283" s="10" t="inlineStr">
        <is>
          <t>restaurants.operating_status sau khi lưu</t>
        </is>
      </c>
      <c r="I283" s="14" t="inlineStr">
        <is>
          <t>temporarily_closed</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6" t="inlineStr">
        <is>
          <t>OWN-06</t>
        </is>
      </c>
      <c r="B284" s="9" t="inlineStr">
        <is>
          <t>POST</t>
        </is>
      </c>
      <c r="C284" s="11" t="inlineStr">
        <is>
          <t>/api/v1/owner/restaurant/verifications</t>
        </is>
      </c>
      <c r="D284" s="7" t="inlineStr">
        <is>
          <t>Request body (application/json)</t>
        </is>
      </c>
      <c r="E284" s="11" t="inlineStr">
        <is>
          <t>legalName</t>
        </is>
      </c>
      <c r="F284" s="11" t="inlineStr">
        <is>
          <t>string(≤255)</t>
        </is>
      </c>
      <c r="G284" s="6" t="inlineStr">
        <is>
          <t>Có</t>
        </is>
      </c>
      <c r="H284" s="7" t="inlineStr">
        <is>
          <t>Tên pháp lý</t>
        </is>
      </c>
      <c r="I284" s="11" t="inlineStr">
        <is>
          <t>Hộ kinh doanh Bún Bò Bà Diệu</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businessLicenseNo</t>
        </is>
      </c>
      <c r="F285" s="11" t="inlineStr">
        <is>
          <t>string(≤50)</t>
        </is>
      </c>
      <c r="G285" s="6" t="inlineStr">
        <is>
          <t>Có</t>
        </is>
      </c>
      <c r="H285" s="7" t="inlineStr">
        <is>
          <t>Số giấy phép kinh doanh</t>
        </is>
      </c>
      <c r="I285" s="11" t="inlineStr">
        <is>
          <t>32A8012345</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taxCode</t>
        </is>
      </c>
      <c r="F286" s="11" t="inlineStr">
        <is>
          <t>string(≤20)</t>
        </is>
      </c>
      <c r="G286" s="6" t="inlineStr">
        <is>
          <t>Không</t>
        </is>
      </c>
      <c r="H286" s="7" t="inlineStr">
        <is>
          <t>Mã số thuế</t>
        </is>
      </c>
      <c r="I286" s="11" t="inlineStr">
        <is>
          <t>0401234567</t>
        </is>
      </c>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ownerNote</t>
        </is>
      </c>
      <c r="F287" s="11" t="inlineStr">
        <is>
          <t>string(≤1000)</t>
        </is>
      </c>
      <c r="G287" s="6" t="inlineStr">
        <is>
          <t>Không</t>
        </is>
      </c>
      <c r="H287" s="7" t="inlineStr">
        <is>
          <t>Ghi chú gửi Mod</t>
        </is>
      </c>
      <c r="I287" s="11" t="inlineStr">
        <is>
          <t>Bổ sung giấy ATTP</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2" t="n"/>
      <c r="E288" s="11" t="inlineStr">
        <is>
          <t>documents</t>
        </is>
      </c>
      <c r="F288" s="11" t="inlineStr">
        <is>
          <t>object[] (≥1)</t>
        </is>
      </c>
      <c r="G288" s="6" t="inlineStr">
        <is>
          <t>Có</t>
        </is>
      </c>
      <c r="H288" s="7" t="inlineStr">
        <is>
          <t>Phải có ít nhất 1 business_license</t>
        </is>
      </c>
      <c r="I288" s="11"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52" t="n"/>
      <c r="E289" s="11" t="inlineStr">
        <is>
          <t>documents[].docType</t>
        </is>
      </c>
      <c r="F289" s="11" t="inlineStr">
        <is>
          <t>enum</t>
        </is>
      </c>
      <c r="G289" s="6" t="inlineStr">
        <is>
          <t>Có</t>
        </is>
      </c>
      <c r="H289" s="7" t="inlineStr">
        <is>
          <t>business_license | food_safety_cert | id_card | storefront_photo | other</t>
        </is>
      </c>
      <c r="I289" s="11" t="inlineStr">
        <is>
          <t>business_license</t>
        </is>
      </c>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53" t="n"/>
      <c r="E290" s="11" t="inlineStr">
        <is>
          <t>documents[].mediaId</t>
        </is>
      </c>
      <c r="F290" s="11" t="inlineStr">
        <is>
          <t>long</t>
        </is>
      </c>
      <c r="G290" s="6" t="inlineStr">
        <is>
          <t>Có</t>
        </is>
      </c>
      <c r="H290" s="7" t="inlineStr">
        <is>
          <t>media_files.id (purpose = verification_doc) của chính mình</t>
        </is>
      </c>
      <c r="I290" s="11" t="inlineStr">
        <is>
          <t>9001</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7" t="inlineStr">
        <is>
          <t>Response 201 Created</t>
        </is>
      </c>
      <c r="E291" s="11" t="inlineStr">
        <is>
          <t>(toàn bộ trường)</t>
        </is>
      </c>
      <c r="F291" s="11" t="inlineStr">
        <is>
          <t>@Verification</t>
        </is>
      </c>
      <c r="G291" s="6" t="inlineStr">
        <is>
          <t>Có</t>
        </is>
      </c>
      <c r="H291" s="7" t="inlineStr">
        <is>
          <t>Gồm mọi trường của Verification (xem sheet DTO)</t>
        </is>
      </c>
      <c r="I291" s="11"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13" t="inlineStr">
        <is>
          <t>OWN-07</t>
        </is>
      </c>
      <c r="B292" s="15" t="inlineStr">
        <is>
          <t>GET</t>
        </is>
      </c>
      <c r="C292" s="14" t="inlineStr">
        <is>
          <t>/api/v1/owner/restaurant/verifications</t>
        </is>
      </c>
      <c r="D292" s="10" t="inlineStr">
        <is>
          <t>Response 200 OK</t>
        </is>
      </c>
      <c r="E292" s="14" t="inlineStr">
        <is>
          <t>verificationStatus</t>
        </is>
      </c>
      <c r="F292" s="14" t="inlineStr">
        <is>
          <t>enum</t>
        </is>
      </c>
      <c r="G292" s="13" t="inlineStr">
        <is>
          <t>Có</t>
        </is>
      </c>
      <c r="H292" s="10" t="inlineStr">
        <is>
          <t>restaurants.verification_status</t>
        </is>
      </c>
      <c r="I292" s="14" t="inlineStr">
        <is>
          <t>pending</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3" t="n"/>
      <c r="B293" s="53" t="n"/>
      <c r="C293" s="53" t="n"/>
      <c r="D293" s="53" t="n"/>
      <c r="E293" s="14" t="inlineStr">
        <is>
          <t>items</t>
        </is>
      </c>
      <c r="F293" s="14" t="inlineStr">
        <is>
          <t>@Verification[]</t>
        </is>
      </c>
      <c r="G293" s="13" t="inlineStr">
        <is>
          <t>Có</t>
        </is>
      </c>
      <c r="H293" s="10" t="inlineStr">
        <is>
          <t>Lịch sử hồ sơ, mới nhất trước. Cấu trúc: xem DTO Verification</t>
        </is>
      </c>
      <c r="I293" s="14"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6" t="inlineStr">
        <is>
          <t>OWN-08</t>
        </is>
      </c>
      <c r="B294" s="9" t="inlineStr">
        <is>
          <t>POST</t>
        </is>
      </c>
      <c r="C294" s="11" t="inlineStr">
        <is>
          <t>/api/v1/owner/restaurant/verifications/{verificationId}/resubmit</t>
        </is>
      </c>
      <c r="D294" s="7" t="inlineStr">
        <is>
          <t>Request body (application/json)</t>
        </is>
      </c>
      <c r="E294" s="11" t="inlineStr">
        <is>
          <t>legalName</t>
        </is>
      </c>
      <c r="F294" s="11" t="inlineStr">
        <is>
          <t>string(≤255)</t>
        </is>
      </c>
      <c r="G294" s="6" t="inlineStr">
        <is>
          <t>Có</t>
        </is>
      </c>
      <c r="H294" s="7" t="inlineStr">
        <is>
          <t>Tên pháp lý</t>
        </is>
      </c>
      <c r="I294" s="11" t="inlineStr">
        <is>
          <t>Hộ kinh doanh Bún Bò Bà Diệu</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businessLicenseNo</t>
        </is>
      </c>
      <c r="F295" s="11" t="inlineStr">
        <is>
          <t>string(≤50)</t>
        </is>
      </c>
      <c r="G295" s="6" t="inlineStr">
        <is>
          <t>Có</t>
        </is>
      </c>
      <c r="H295" s="7" t="inlineStr">
        <is>
          <t>Số giấy phép kinh doanh</t>
        </is>
      </c>
      <c r="I295" s="11" t="inlineStr">
        <is>
          <t>32A8012345</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taxCode</t>
        </is>
      </c>
      <c r="F296" s="11" t="inlineStr">
        <is>
          <t>string(≤20)</t>
        </is>
      </c>
      <c r="G296" s="6" t="inlineStr">
        <is>
          <t>Không</t>
        </is>
      </c>
      <c r="H296" s="7" t="inlineStr">
        <is>
          <t>Mã số thuế</t>
        </is>
      </c>
      <c r="I296" s="11" t="inlineStr">
        <is>
          <t>0401234567</t>
        </is>
      </c>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ownerNote</t>
        </is>
      </c>
      <c r="F297" s="11" t="inlineStr">
        <is>
          <t>string(≤1000)</t>
        </is>
      </c>
      <c r="G297" s="6" t="inlineStr">
        <is>
          <t>Không</t>
        </is>
      </c>
      <c r="H297" s="7" t="inlineStr">
        <is>
          <t>Giải thích phần đã bổ sung</t>
        </is>
      </c>
      <c r="I297" s="11" t="inlineStr">
        <is>
          <t>Đã bổ sung giấy ATTP theo yêu cầu</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2" t="n"/>
      <c r="E298" s="11" t="inlineStr">
        <is>
          <t>documents</t>
        </is>
      </c>
      <c r="F298" s="11" t="inlineStr">
        <is>
          <t>object[] (≥1)</t>
        </is>
      </c>
      <c r="G298" s="6" t="inlineStr">
        <is>
          <t>Có</t>
        </is>
      </c>
      <c r="H298" s="7" t="inlineStr">
        <is>
          <t>Bộ giấy tờ đầy đủ của lần nộp lại</t>
        </is>
      </c>
      <c r="I298" s="11"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52" t="n"/>
      <c r="E299" s="11" t="inlineStr">
        <is>
          <t>documents[].docType</t>
        </is>
      </c>
      <c r="F299" s="11" t="inlineStr">
        <is>
          <t>enum</t>
        </is>
      </c>
      <c r="G299" s="6" t="inlineStr">
        <is>
          <t>Có</t>
        </is>
      </c>
      <c r="H299" s="7" t="inlineStr">
        <is>
          <t>business_license | food_safety_cert | id_card | storefront_photo | other</t>
        </is>
      </c>
      <c r="I299" s="11" t="inlineStr">
        <is>
          <t>food_safety_cert</t>
        </is>
      </c>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53" t="n"/>
      <c r="E300" s="11" t="inlineStr">
        <is>
          <t>documents[].mediaId</t>
        </is>
      </c>
      <c r="F300" s="11" t="inlineStr">
        <is>
          <t>long</t>
        </is>
      </c>
      <c r="G300" s="6" t="inlineStr">
        <is>
          <t>Có</t>
        </is>
      </c>
      <c r="H300" s="7" t="inlineStr">
        <is>
          <t>media_files.id (purpose = verification_doc)</t>
        </is>
      </c>
      <c r="I300" s="11" t="inlineStr">
        <is>
          <t>9002</t>
        </is>
      </c>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3" t="n"/>
      <c r="B301" s="53" t="n"/>
      <c r="C301" s="53" t="n"/>
      <c r="D301" s="7" t="inlineStr">
        <is>
          <t>Response 201 Created</t>
        </is>
      </c>
      <c r="E301" s="11" t="inlineStr">
        <is>
          <t>(toàn bộ trường)</t>
        </is>
      </c>
      <c r="F301" s="11" t="inlineStr">
        <is>
          <t>@Verification</t>
        </is>
      </c>
      <c r="G301" s="6" t="inlineStr">
        <is>
          <t>Có</t>
        </is>
      </c>
      <c r="H301" s="7" t="inlineStr">
        <is>
          <t>Gồm mọi trường của Verification (xem sheet DTO)</t>
        </is>
      </c>
      <c r="I301" s="11"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13" t="inlineStr">
        <is>
          <t>OWN-09</t>
        </is>
      </c>
      <c r="B302" s="15" t="inlineStr">
        <is>
          <t>GET</t>
        </is>
      </c>
      <c r="C302" s="14" t="inlineStr">
        <is>
          <t>/api/v1/owner/restaurant/menu</t>
        </is>
      </c>
      <c r="D302" s="10" t="inlineStr">
        <is>
          <t>Response 200 OK</t>
        </is>
      </c>
      <c r="E302" s="14" t="inlineStr">
        <is>
          <t>dishes</t>
        </is>
      </c>
      <c r="F302" s="14" t="inlineStr">
        <is>
          <t>@OwnerMenuDish[]</t>
        </is>
      </c>
      <c r="G302" s="13" t="inlineStr">
        <is>
          <t>Có</t>
        </is>
      </c>
      <c r="H302" s="10" t="inlineStr">
        <is>
          <t>Menu đang chạy, theo sortOrder. Cấu trúc: xem DTO OwnerMenuDish</t>
        </is>
      </c>
      <c r="I302" s="14"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52" t="n"/>
      <c r="E303" s="14" t="inlineStr">
        <is>
          <t>openSubmission</t>
        </is>
      </c>
      <c r="F303" s="14" t="inlineStr">
        <is>
          <t>object | null</t>
        </is>
      </c>
      <c r="G303" s="13" t="inlineStr">
        <is>
          <t>Không</t>
        </is>
      </c>
      <c r="H303" s="10" t="inlineStr">
        <is>
          <t>Bản menu đang draft / pending (tối đa 1)</t>
        </is>
      </c>
      <c r="I303" s="14"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52" t="n"/>
      <c r="E304" s="14" t="inlineStr">
        <is>
          <t>openSubmission.id</t>
        </is>
      </c>
      <c r="F304" s="14" t="inlineStr">
        <is>
          <t>long</t>
        </is>
      </c>
      <c r="G304" s="13" t="inlineStr">
        <is>
          <t>Có</t>
        </is>
      </c>
      <c r="H304" s="10" t="inlineStr">
        <is>
          <t>menu_submissions.id</t>
        </is>
      </c>
      <c r="I304" s="14" t="inlineStr">
        <is>
          <t>14</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3" t="n"/>
      <c r="B305" s="53" t="n"/>
      <c r="C305" s="53" t="n"/>
      <c r="D305" s="53" t="n"/>
      <c r="E305" s="14" t="inlineStr">
        <is>
          <t>openSubmission.status</t>
        </is>
      </c>
      <c r="F305" s="14" t="inlineStr">
        <is>
          <t>enum</t>
        </is>
      </c>
      <c r="G305" s="13" t="inlineStr">
        <is>
          <t>Có</t>
        </is>
      </c>
      <c r="H305" s="10" t="inlineStr">
        <is>
          <t>draft | pending</t>
        </is>
      </c>
      <c r="I305" s="14" t="inlineStr">
        <is>
          <t>draft</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6" t="inlineStr">
        <is>
          <t>OWN-10</t>
        </is>
      </c>
      <c r="B306" s="18" t="inlineStr">
        <is>
          <t>PUT</t>
        </is>
      </c>
      <c r="C306" s="11" t="inlineStr">
        <is>
          <t>/api/v1/owner/restaurant/menu/dishes/{dishId}/availability</t>
        </is>
      </c>
      <c r="D306" s="7" t="inlineStr">
        <is>
          <t>Request body (application/json)</t>
        </is>
      </c>
      <c r="E306" s="11" t="inlineStr">
        <is>
          <t>isAvailable</t>
        </is>
      </c>
      <c r="F306" s="11" t="inlineStr">
        <is>
          <t>bool</t>
        </is>
      </c>
      <c r="G306" s="6" t="inlineStr">
        <is>
          <t>Có</t>
        </is>
      </c>
      <c r="H306" s="7" t="inlineStr">
        <is>
          <t>dishes.is_available (hết món tạm thời, không cần Mod duyệt)</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7" t="inlineStr">
        <is>
          <t>Response 200 OK</t>
        </is>
      </c>
      <c r="E307" s="11" t="inlineStr">
        <is>
          <t>dishId</t>
        </is>
      </c>
      <c r="F307" s="11" t="inlineStr">
        <is>
          <t>int</t>
        </is>
      </c>
      <c r="G307" s="6" t="inlineStr">
        <is>
          <t>Có</t>
        </is>
      </c>
      <c r="H307" s="7" t="inlineStr">
        <is>
          <t>dishes.id</t>
        </is>
      </c>
      <c r="I307" s="11" t="inlineStr">
        <is>
          <t>105</t>
        </is>
      </c>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1" t="inlineStr">
        <is>
          <t>isAvailable</t>
        </is>
      </c>
      <c r="F308" s="11" t="inlineStr">
        <is>
          <t>bool</t>
        </is>
      </c>
      <c r="G308" s="6" t="inlineStr">
        <is>
          <t>Có</t>
        </is>
      </c>
      <c r="H308" s="7" t="inlineStr">
        <is>
          <t>Giá trị sau khi lưu</t>
        </is>
      </c>
      <c r="I308" s="11" t="inlineStr">
        <is>
          <t>false</t>
        </is>
      </c>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13" t="inlineStr">
        <is>
          <t>OWN-11</t>
        </is>
      </c>
      <c r="B309" s="9" t="inlineStr">
        <is>
          <t>POST</t>
        </is>
      </c>
      <c r="C309" s="14" t="inlineStr">
        <is>
          <t>/api/v1/owner/restaurant/menu-submissions</t>
        </is>
      </c>
      <c r="D309" s="10" t="inlineStr">
        <is>
          <t>Response 201 Created</t>
        </is>
      </c>
      <c r="E309" s="14" t="inlineStr">
        <is>
          <t>(toàn bộ trường)</t>
        </is>
      </c>
      <c r="F309" s="14" t="inlineStr">
        <is>
          <t>@MenuSubmission</t>
        </is>
      </c>
      <c r="G309" s="13" t="inlineStr">
        <is>
          <t>Có</t>
        </is>
      </c>
      <c r="H309" s="10" t="inlineStr">
        <is>
          <t>Gồm mọi trường của MenuSubmission (xem sheet DTO)</t>
        </is>
      </c>
      <c r="I309" s="14"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3" t="n"/>
      <c r="B310" s="53" t="n"/>
      <c r="C310" s="53" t="n"/>
      <c r="D310" s="53" t="n"/>
      <c r="E310" s="14" t="inlineStr">
        <is>
          <t>items</t>
        </is>
      </c>
      <c r="F310" s="14" t="inlineStr">
        <is>
          <t>@MenuSubmissionItem[]</t>
        </is>
      </c>
      <c r="G310" s="13" t="inlineStr">
        <is>
          <t>Có</t>
        </is>
      </c>
      <c r="H310" s="10" t="inlineStr">
        <is>
          <t>Bản draft được chép sẵn từ menu đang chạy (change = unchanged). Cấu trúc: xem DTO MenuSubmissionItem</t>
        </is>
      </c>
      <c r="I310" s="14"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6" t="inlineStr">
        <is>
          <t>OWN-12</t>
        </is>
      </c>
      <c r="B311" s="15" t="inlineStr">
        <is>
          <t>GET</t>
        </is>
      </c>
      <c r="C311" s="11" t="inlineStr">
        <is>
          <t>/api/v1/owner/restaurant/menu-submissions</t>
        </is>
      </c>
      <c r="D311" s="7" t="inlineStr">
        <is>
          <t>Response 200 OK</t>
        </is>
      </c>
      <c r="E311" s="11" t="inlineStr">
        <is>
          <t>items</t>
        </is>
      </c>
      <c r="F311" s="11" t="inlineStr">
        <is>
          <t>@MenuSubmission[]</t>
        </is>
      </c>
      <c r="G311" s="6" t="inlineStr">
        <is>
          <t>Có</t>
        </is>
      </c>
      <c r="H311" s="7" t="inlineStr">
        <is>
          <t>Các phần tử của trang hiện tại. Cấu trúc: xem DTO MenuSubmission</t>
        </is>
      </c>
      <c r="I311" s="11"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page</t>
        </is>
      </c>
      <c r="F312" s="11" t="inlineStr">
        <is>
          <t>int</t>
        </is>
      </c>
      <c r="G312" s="6" t="inlineStr">
        <is>
          <t>Có</t>
        </is>
      </c>
      <c r="H312" s="7" t="inlineStr">
        <is>
          <t>Trang hiện tại, bắt đầu từ 1</t>
        </is>
      </c>
      <c r="I312" s="11" t="inlineStr">
        <is>
          <t>1</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pageSize</t>
        </is>
      </c>
      <c r="F313" s="11" t="inlineStr">
        <is>
          <t>int</t>
        </is>
      </c>
      <c r="G313" s="6" t="inlineStr">
        <is>
          <t>Có</t>
        </is>
      </c>
      <c r="H313" s="7" t="inlineStr">
        <is>
          <t>Số phần tử mỗi trang</t>
        </is>
      </c>
      <c r="I313" s="11" t="inlineStr">
        <is>
          <t>20</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52" t="n"/>
      <c r="E314" s="11" t="inlineStr">
        <is>
          <t>totalItems</t>
        </is>
      </c>
      <c r="F314" s="11" t="inlineStr">
        <is>
          <t>long</t>
        </is>
      </c>
      <c r="G314" s="6" t="inlineStr">
        <is>
          <t>Có</t>
        </is>
      </c>
      <c r="H314" s="7" t="inlineStr">
        <is>
          <t>Tổng số phần tử thỏa bộ lọc</t>
        </is>
      </c>
      <c r="I314" s="11" t="inlineStr">
        <is>
          <t>57</t>
        </is>
      </c>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3" t="n"/>
      <c r="B315" s="53" t="n"/>
      <c r="C315" s="53" t="n"/>
      <c r="D315" s="53" t="n"/>
      <c r="E315" s="11" t="inlineStr">
        <is>
          <t>totalPages</t>
        </is>
      </c>
      <c r="F315" s="11" t="inlineStr">
        <is>
          <t>int</t>
        </is>
      </c>
      <c r="G315" s="6" t="inlineStr">
        <is>
          <t>Có</t>
        </is>
      </c>
      <c r="H315" s="7" t="inlineStr">
        <is>
          <t>Tổng số trang</t>
        </is>
      </c>
      <c r="I315" s="11" t="inlineStr">
        <is>
          <t>3</t>
        </is>
      </c>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13" t="inlineStr">
        <is>
          <t>OWN-13</t>
        </is>
      </c>
      <c r="B316" s="15" t="inlineStr">
        <is>
          <t>GET</t>
        </is>
      </c>
      <c r="C316" s="14" t="inlineStr">
        <is>
          <t>/api/v1/owner/restaurant/menu-submissions/{submissionId}</t>
        </is>
      </c>
      <c r="D316" s="10" t="inlineStr">
        <is>
          <t>Response 200 OK</t>
        </is>
      </c>
      <c r="E316" s="14" t="inlineStr">
        <is>
          <t>(toàn bộ trường)</t>
        </is>
      </c>
      <c r="F316" s="14" t="inlineStr">
        <is>
          <t>@MenuSubmission</t>
        </is>
      </c>
      <c r="G316" s="13" t="inlineStr">
        <is>
          <t>Có</t>
        </is>
      </c>
      <c r="H316" s="10" t="inlineStr">
        <is>
          <t>Gồm mọi trường của MenuSubmission (xem sheet DTO)</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52" t="n"/>
      <c r="E317" s="14" t="inlineStr">
        <is>
          <t>items</t>
        </is>
      </c>
      <c r="F317" s="14" t="inlineStr">
        <is>
          <t>@MenuSubmissionItem[]</t>
        </is>
      </c>
      <c r="G317" s="13" t="inlineStr">
        <is>
          <t>Có</t>
        </is>
      </c>
      <c r="H317" s="10" t="inlineStr">
        <is>
          <t>Các dòng của bản menu, theo sortOrder. Cấu trúc: xem DTO MenuSubmissionItem</t>
        </is>
      </c>
      <c r="I317" s="14"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3" t="n"/>
      <c r="B318" s="53" t="n"/>
      <c r="C318" s="53" t="n"/>
      <c r="D318" s="53" t="n"/>
      <c r="E318" s="14" t="inlineStr">
        <is>
          <t>removedDishes</t>
        </is>
      </c>
      <c r="F318" s="14" t="inlineStr">
        <is>
          <t>@DishCard[]</t>
        </is>
      </c>
      <c r="G318" s="13" t="inlineStr">
        <is>
          <t>Có</t>
        </is>
      </c>
      <c r="H318" s="10" t="inlineStr">
        <is>
          <t>Món đang bán nhưng không còn trong bản này (sẽ bị gỡ khi duyệt). Cấu trúc: xem DTO DishCard</t>
        </is>
      </c>
      <c r="I318" s="14"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6" t="inlineStr">
        <is>
          <t>OWN-14</t>
        </is>
      </c>
      <c r="B319" s="9" t="inlineStr">
        <is>
          <t>POST</t>
        </is>
      </c>
      <c r="C319" s="11" t="inlineStr">
        <is>
          <t>/api/v1/owner/restaurant/menu-submissions/{submissionId}/items</t>
        </is>
      </c>
      <c r="D319" s="7" t="inlineStr">
        <is>
          <t>Request body (application/json)</t>
        </is>
      </c>
      <c r="E319" s="11" t="inlineStr">
        <is>
          <t>name</t>
        </is>
      </c>
      <c r="F319" s="11" t="inlineStr">
        <is>
          <t>string(1..200)</t>
        </is>
      </c>
      <c r="G319" s="6" t="inlineStr">
        <is>
          <t>Có</t>
        </is>
      </c>
      <c r="H319" s="7" t="inlineStr">
        <is>
          <t>Tên món</t>
        </is>
      </c>
      <c r="I319" s="11" t="inlineStr">
        <is>
          <t>Mì Quảng gà</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description</t>
        </is>
      </c>
      <c r="F320" s="11" t="inlineStr">
        <is>
          <t>string(30..2000)</t>
        </is>
      </c>
      <c r="G320" s="6" t="inlineStr">
        <is>
          <t>Có</t>
        </is>
      </c>
      <c r="H320" s="7" t="inlineStr">
        <is>
          <t>Mô tả, là đầu vào sinh vector bên reco</t>
        </is>
      </c>
      <c r="I320" s="11" t="inlineStr">
        <is>
          <t>Sợi mì vàng, nước lèo sệt, gà ta, đậu phộng rang</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dishForm</t>
        </is>
      </c>
      <c r="F321" s="11" t="inlineStr">
        <is>
          <t>enum</t>
        </is>
      </c>
      <c r="G321" s="6" t="inlineStr">
        <is>
          <t>Có</t>
        </is>
      </c>
      <c r="H321" s="7" t="inlineStr">
        <is>
          <t>soup | dry | other</t>
        </is>
      </c>
      <c r="I321" s="11" t="inlineStr">
        <is>
          <t>dry</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price</t>
        </is>
      </c>
      <c r="F322" s="11" t="inlineStr">
        <is>
          <t>decimal(≥0)</t>
        </is>
      </c>
      <c r="G322" s="6" t="inlineStr">
        <is>
          <t>Có</t>
        </is>
      </c>
      <c r="H322" s="7" t="inlineStr">
        <is>
          <t>Giá (VND)</t>
        </is>
      </c>
      <c r="I322" s="11" t="inlineStr">
        <is>
          <t>40000</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2" t="n"/>
      <c r="E323" s="11" t="inlineStr">
        <is>
          <t>coverMediaId</t>
        </is>
      </c>
      <c r="F323" s="11" t="inlineStr">
        <is>
          <t>long</t>
        </is>
      </c>
      <c r="G323" s="6" t="inlineStr">
        <is>
          <t>Không</t>
        </is>
      </c>
      <c r="H323" s="7" t="inlineStr">
        <is>
          <t>media_files.id (purpose = dish)</t>
        </is>
      </c>
      <c r="I323" s="11" t="inlineStr">
        <is>
          <t>9100</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52" t="n"/>
      <c r="E324" s="11" t="inlineStr">
        <is>
          <t>tagIds</t>
        </is>
      </c>
      <c r="F324" s="11" t="inlineStr">
        <is>
          <t>smallint[]</t>
        </is>
      </c>
      <c r="G324" s="6" t="inlineStr">
        <is>
          <t>Không</t>
        </is>
      </c>
      <c r="H324" s="7" t="inlineStr">
        <is>
          <t>tags.id; nên có ≥ 1 tag meal_time</t>
        </is>
      </c>
      <c r="I324" s="11" t="inlineStr">
        <is>
          <t>[1, 2]</t>
        </is>
      </c>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53" t="n"/>
      <c r="E325" s="11" t="inlineStr">
        <is>
          <t>sortOrder</t>
        </is>
      </c>
      <c r="F325" s="11" t="inlineStr">
        <is>
          <t>smallint</t>
        </is>
      </c>
      <c r="G325" s="6" t="inlineStr">
        <is>
          <t>Không</t>
        </is>
      </c>
      <c r="H325" s="7" t="inlineStr">
        <is>
          <t>Bỏ trống = cuối menu</t>
        </is>
      </c>
      <c r="I325" s="11" t="inlineStr">
        <is>
          <t>5</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53" t="n"/>
      <c r="D326" s="7" t="inlineStr">
        <is>
          <t>Response 201 Created</t>
        </is>
      </c>
      <c r="E326" s="11" t="inlineStr">
        <is>
          <t>(toàn bộ trường)</t>
        </is>
      </c>
      <c r="F326" s="11" t="inlineStr">
        <is>
          <t>@MenuSubmissionItem</t>
        </is>
      </c>
      <c r="G326" s="6" t="inlineStr">
        <is>
          <t>Có</t>
        </is>
      </c>
      <c r="H326" s="7" t="inlineStr">
        <is>
          <t>Gồm mọi trường của MenuSubmissionItem (xem sheet DTO)</t>
        </is>
      </c>
      <c r="I326" s="11"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13" t="inlineStr">
        <is>
          <t>OWN-15</t>
        </is>
      </c>
      <c r="B327" s="16" t="inlineStr">
        <is>
          <t>PATCH</t>
        </is>
      </c>
      <c r="C327" s="14" t="inlineStr">
        <is>
          <t>/api/v1/owner/restaurant/menu-submissions/{submissionId}/items/{itemId}</t>
        </is>
      </c>
      <c r="D327" s="10" t="inlineStr">
        <is>
          <t>Request body (application/json)</t>
        </is>
      </c>
      <c r="E327" s="14" t="inlineStr">
        <is>
          <t>name</t>
        </is>
      </c>
      <c r="F327" s="14" t="inlineStr">
        <is>
          <t>string(1..200)</t>
        </is>
      </c>
      <c r="G327" s="13" t="inlineStr">
        <is>
          <t>Không</t>
        </is>
      </c>
      <c r="H327" s="10" t="inlineStr">
        <is>
          <t>Tên món</t>
        </is>
      </c>
      <c r="I327" s="14" t="inlineStr">
        <is>
          <t>Bún bò Huế đặc biệt</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description</t>
        </is>
      </c>
      <c r="F328" s="14" t="inlineStr">
        <is>
          <t>string(30..2000)</t>
        </is>
      </c>
      <c r="G328" s="13" t="inlineStr">
        <is>
          <t>Không</t>
        </is>
      </c>
      <c r="H328" s="10" t="inlineStr">
        <is>
          <t>Mô tả</t>
        </is>
      </c>
      <c r="I328" s="14" t="inlineStr">
        <is>
          <t>Thêm chả cua, giò heo</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dishForm</t>
        </is>
      </c>
      <c r="F329" s="14" t="inlineStr">
        <is>
          <t>enum</t>
        </is>
      </c>
      <c r="G329" s="13" t="inlineStr">
        <is>
          <t>Không</t>
        </is>
      </c>
      <c r="H329" s="10" t="inlineStr">
        <is>
          <t>soup | dry | other</t>
        </is>
      </c>
      <c r="I329" s="14" t="inlineStr">
        <is>
          <t>soup</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price</t>
        </is>
      </c>
      <c r="F330" s="14" t="inlineStr">
        <is>
          <t>decimal(≥0)</t>
        </is>
      </c>
      <c r="G330" s="13" t="inlineStr">
        <is>
          <t>Không</t>
        </is>
      </c>
      <c r="H330" s="10" t="inlineStr">
        <is>
          <t>Giá</t>
        </is>
      </c>
      <c r="I330" s="14" t="inlineStr">
        <is>
          <t>55000</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2" t="n"/>
      <c r="E331" s="14" t="inlineStr">
        <is>
          <t>coverMediaId</t>
        </is>
      </c>
      <c r="F331" s="14" t="inlineStr">
        <is>
          <t>long | null</t>
        </is>
      </c>
      <c r="G331" s="13" t="inlineStr">
        <is>
          <t>Không</t>
        </is>
      </c>
      <c r="H331" s="10" t="inlineStr">
        <is>
          <t>Ảnh</t>
        </is>
      </c>
      <c r="I331" s="14" t="inlineStr">
        <is>
          <t>9100</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52" t="n"/>
      <c r="E332" s="14" t="inlineStr">
        <is>
          <t>tagIds</t>
        </is>
      </c>
      <c r="F332" s="14" t="inlineStr">
        <is>
          <t>smallint[]</t>
        </is>
      </c>
      <c r="G332" s="13" t="inlineStr">
        <is>
          <t>Không</t>
        </is>
      </c>
      <c r="H332" s="10" t="inlineStr">
        <is>
          <t>Thay toàn bộ tag</t>
        </is>
      </c>
      <c r="I332" s="14" t="inlineStr">
        <is>
          <t>[1, 2, 9]</t>
        </is>
      </c>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53" t="n"/>
      <c r="E333" s="14" t="inlineStr">
        <is>
          <t>sortOrder</t>
        </is>
      </c>
      <c r="F333" s="14" t="inlineStr">
        <is>
          <t>smallint</t>
        </is>
      </c>
      <c r="G333" s="13" t="inlineStr">
        <is>
          <t>Không</t>
        </is>
      </c>
      <c r="H333" s="10" t="inlineStr">
        <is>
          <t>Thứ tự</t>
        </is>
      </c>
      <c r="I333" s="14" t="inlineStr">
        <is>
          <t>1</t>
        </is>
      </c>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3" t="n"/>
      <c r="B334" s="53" t="n"/>
      <c r="C334" s="53" t="n"/>
      <c r="D334" s="10" t="inlineStr">
        <is>
          <t>Response 200 OK</t>
        </is>
      </c>
      <c r="E334" s="14" t="inlineStr">
        <is>
          <t>(toàn bộ trường)</t>
        </is>
      </c>
      <c r="F334" s="14" t="inlineStr">
        <is>
          <t>@MenuSubmissionItem</t>
        </is>
      </c>
      <c r="G334" s="13" t="inlineStr">
        <is>
          <t>Có</t>
        </is>
      </c>
      <c r="H334" s="10" t="inlineStr">
        <is>
          <t>Gồm mọi trường của MenuSubmissionItem (xem sheet DTO)</t>
        </is>
      </c>
      <c r="I334" s="14"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6" t="inlineStr">
        <is>
          <t>OWN-16</t>
        </is>
      </c>
      <c r="B335" s="12" t="inlineStr">
        <is>
          <t>DELETE</t>
        </is>
      </c>
      <c r="C335" s="11" t="inlineStr">
        <is>
          <t>/api/v1/owner/restaurant/menu-submissions/{submissionId}/items/{itemId}</t>
        </is>
      </c>
      <c r="D335" s="7" t="inlineStr">
        <is>
          <t>Response 200 OK</t>
        </is>
      </c>
      <c r="E335" s="11" t="inlineStr">
        <is>
          <t>(data = null)</t>
        </is>
      </c>
      <c r="F335" s="11" t="n"/>
      <c r="G335" s="6" t="n"/>
      <c r="H335" s="7" t="n"/>
      <c r="I335" s="11"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3" t="inlineStr">
        <is>
          <t>OWN-17</t>
        </is>
      </c>
      <c r="B336" s="9" t="inlineStr">
        <is>
          <t>POST</t>
        </is>
      </c>
      <c r="C336" s="14" t="inlineStr">
        <is>
          <t>/api/v1/owner/restaurant/menu-submissions/{submissionId}/submit</t>
        </is>
      </c>
      <c r="D336" s="10" t="inlineStr">
        <is>
          <t>Request body (application/json)</t>
        </is>
      </c>
      <c r="E336" s="14" t="inlineStr">
        <is>
          <t>ownerNote</t>
        </is>
      </c>
      <c r="F336" s="14" t="inlineStr">
        <is>
          <t>string(≤1000)</t>
        </is>
      </c>
      <c r="G336" s="13" t="inlineStr">
        <is>
          <t>Không</t>
        </is>
      </c>
      <c r="H336" s="10" t="inlineStr">
        <is>
          <t>Ghi chú gửi Mod</t>
        </is>
      </c>
      <c r="I336" s="14" t="inlineStr">
        <is>
          <t>Thêm 2 món mới, tăng giá bún bò</t>
        </is>
      </c>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53" t="n"/>
      <c r="D337" s="10" t="inlineStr">
        <is>
          <t>Response 200 OK</t>
        </is>
      </c>
      <c r="E337" s="14" t="inlineStr">
        <is>
          <t>(toàn bộ trường)</t>
        </is>
      </c>
      <c r="F337" s="14" t="inlineStr">
        <is>
          <t>@MenuSubmission</t>
        </is>
      </c>
      <c r="G337" s="13" t="inlineStr">
        <is>
          <t>Có</t>
        </is>
      </c>
      <c r="H337" s="10" t="inlineStr">
        <is>
          <t>Gồm mọi trường của MenuSubmission (xem sheet DTO)</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6" t="inlineStr">
        <is>
          <t>OWN-18</t>
        </is>
      </c>
      <c r="B338" s="9" t="inlineStr">
        <is>
          <t>POST</t>
        </is>
      </c>
      <c r="C338" s="11" t="inlineStr">
        <is>
          <t>/api/v1/owner/restaurant/menu-submissions/{submissionId}/cancel</t>
        </is>
      </c>
      <c r="D338" s="7" t="inlineStr">
        <is>
          <t>Response 200 OK</t>
        </is>
      </c>
      <c r="E338" s="11" t="inlineStr">
        <is>
          <t>(toàn bộ trường)</t>
        </is>
      </c>
      <c r="F338" s="11" t="inlineStr">
        <is>
          <t>@MenuSubmission</t>
        </is>
      </c>
      <c r="G338" s="6" t="inlineStr">
        <is>
          <t>Có</t>
        </is>
      </c>
      <c r="H338" s="7" t="inlineStr">
        <is>
          <t>Gồm mọi trường của MenuSubmission (xem sheet DTO)</t>
        </is>
      </c>
      <c r="I338" s="11"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13" t="inlineStr">
        <is>
          <t>OWN-19</t>
        </is>
      </c>
      <c r="B339" s="15" t="inlineStr">
        <is>
          <t>GET</t>
        </is>
      </c>
      <c r="C339" s="14" t="inlineStr">
        <is>
          <t>/api/v1/owner/restaurant/reviews</t>
        </is>
      </c>
      <c r="D339" s="10" t="inlineStr">
        <is>
          <t>Response 200 OK</t>
        </is>
      </c>
      <c r="E339" s="14" t="inlineStr">
        <is>
          <t>items</t>
        </is>
      </c>
      <c r="F339" s="14" t="inlineStr">
        <is>
          <t>@Review[]</t>
        </is>
      </c>
      <c r="G339" s="13" t="inlineStr">
        <is>
          <t>Có</t>
        </is>
      </c>
      <c r="H339" s="10" t="inlineStr">
        <is>
          <t>Các phần tử của trang hiện tại. Cấu trúc: xem DTO Review</t>
        </is>
      </c>
      <c r="I339" s="14"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4" t="inlineStr">
        <is>
          <t>page</t>
        </is>
      </c>
      <c r="F340" s="14" t="inlineStr">
        <is>
          <t>int</t>
        </is>
      </c>
      <c r="G340" s="13" t="inlineStr">
        <is>
          <t>Có</t>
        </is>
      </c>
      <c r="H340" s="10" t="inlineStr">
        <is>
          <t>Trang hiện tại, bắt đầu từ 1</t>
        </is>
      </c>
      <c r="I340" s="14" t="inlineStr">
        <is>
          <t>1</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4" t="inlineStr">
        <is>
          <t>pageSize</t>
        </is>
      </c>
      <c r="F341" s="14" t="inlineStr">
        <is>
          <t>int</t>
        </is>
      </c>
      <c r="G341" s="13" t="inlineStr">
        <is>
          <t>Có</t>
        </is>
      </c>
      <c r="H341" s="10" t="inlineStr">
        <is>
          <t>Số phần tử mỗi trang</t>
        </is>
      </c>
      <c r="I341" s="14" t="inlineStr">
        <is>
          <t>20</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52" t="n"/>
      <c r="E342" s="14" t="inlineStr">
        <is>
          <t>totalItems</t>
        </is>
      </c>
      <c r="F342" s="14" t="inlineStr">
        <is>
          <t>long</t>
        </is>
      </c>
      <c r="G342" s="13" t="inlineStr">
        <is>
          <t>Có</t>
        </is>
      </c>
      <c r="H342" s="10" t="inlineStr">
        <is>
          <t>Tổng số phần tử thỏa bộ lọc</t>
        </is>
      </c>
      <c r="I342" s="14" t="inlineStr">
        <is>
          <t>57</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53" t="n"/>
      <c r="E343" s="14" t="inlineStr">
        <is>
          <t>totalPages</t>
        </is>
      </c>
      <c r="F343" s="14" t="inlineStr">
        <is>
          <t>int</t>
        </is>
      </c>
      <c r="G343" s="13" t="inlineStr">
        <is>
          <t>Có</t>
        </is>
      </c>
      <c r="H343" s="10" t="inlineStr">
        <is>
          <t>Tổng số trang</t>
        </is>
      </c>
      <c r="I343" s="14" t="inlineStr">
        <is>
          <t>3</t>
        </is>
      </c>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6" t="inlineStr">
        <is>
          <t>OWN-20</t>
        </is>
      </c>
      <c r="B344" s="18" t="inlineStr">
        <is>
          <t>PUT</t>
        </is>
      </c>
      <c r="C344" s="11" t="inlineStr">
        <is>
          <t>/api/v1/owner/restaurant/reviews/{reviewId}/reply</t>
        </is>
      </c>
      <c r="D344" s="7" t="inlineStr">
        <is>
          <t>Request body (application/json)</t>
        </is>
      </c>
      <c r="E344" s="11" t="inlineStr">
        <is>
          <t>content</t>
        </is>
      </c>
      <c r="F344" s="11" t="inlineStr">
        <is>
          <t>string(1..1000)</t>
        </is>
      </c>
      <c r="G344" s="6" t="inlineStr">
        <is>
          <t>Có</t>
        </is>
      </c>
      <c r="H344" s="7" t="inlineStr">
        <is>
          <t>Tạo hoặc sửa phản hồi (mỗi review 1 phản hồi)</t>
        </is>
      </c>
      <c r="I344" s="11" t="inlineStr">
        <is>
          <t>Cảm ơn bạn đã ghé quán!</t>
        </is>
      </c>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3" t="n"/>
      <c r="B345" s="53" t="n"/>
      <c r="C345" s="53" t="n"/>
      <c r="D345" s="7" t="inlineStr">
        <is>
          <t>Response 200 OK</t>
        </is>
      </c>
      <c r="E345" s="11" t="inlineStr">
        <is>
          <t>(toàn bộ trường)</t>
        </is>
      </c>
      <c r="F345" s="11" t="inlineStr">
        <is>
          <t>@ReviewReply</t>
        </is>
      </c>
      <c r="G345" s="6" t="inlineStr">
        <is>
          <t>Có</t>
        </is>
      </c>
      <c r="H345" s="7" t="inlineStr">
        <is>
          <t>Gồm mọi trường của ReviewReply (xem sheet DTO)</t>
        </is>
      </c>
      <c r="I345" s="11"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13" t="inlineStr">
        <is>
          <t>MOD-U1</t>
        </is>
      </c>
      <c r="B346" s="15" t="inlineStr">
        <is>
          <t>GET</t>
        </is>
      </c>
      <c r="C346" s="14" t="inlineStr">
        <is>
          <t>/api/v1/mod/users</t>
        </is>
      </c>
      <c r="D346" s="10" t="inlineStr">
        <is>
          <t>Response 200 OK</t>
        </is>
      </c>
      <c r="E346" s="14" t="inlineStr">
        <is>
          <t>items</t>
        </is>
      </c>
      <c r="F346" s="14" t="inlineStr">
        <is>
          <t>@AdminUserCard[]</t>
        </is>
      </c>
      <c r="G346" s="13" t="inlineStr">
        <is>
          <t>Có</t>
        </is>
      </c>
      <c r="H346" s="10" t="inlineStr">
        <is>
          <t>Các phần tử của trang hiện tại. Cấu trúc: xem DTO AdminUserCard</t>
        </is>
      </c>
      <c r="I346" s="14"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4" t="inlineStr">
        <is>
          <t>page</t>
        </is>
      </c>
      <c r="F347" s="14" t="inlineStr">
        <is>
          <t>int</t>
        </is>
      </c>
      <c r="G347" s="13" t="inlineStr">
        <is>
          <t>Có</t>
        </is>
      </c>
      <c r="H347" s="10" t="inlineStr">
        <is>
          <t>Trang hiện tại, bắt đầu từ 1</t>
        </is>
      </c>
      <c r="I347" s="14" t="inlineStr">
        <is>
          <t>1</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4" t="inlineStr">
        <is>
          <t>pageSize</t>
        </is>
      </c>
      <c r="F348" s="14" t="inlineStr">
        <is>
          <t>int</t>
        </is>
      </c>
      <c r="G348" s="13" t="inlineStr">
        <is>
          <t>Có</t>
        </is>
      </c>
      <c r="H348" s="10" t="inlineStr">
        <is>
          <t>Số phần tử mỗi trang</t>
        </is>
      </c>
      <c r="I348" s="14" t="inlineStr">
        <is>
          <t>20</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52" t="n"/>
      <c r="E349" s="14" t="inlineStr">
        <is>
          <t>totalItems</t>
        </is>
      </c>
      <c r="F349" s="14" t="inlineStr">
        <is>
          <t>long</t>
        </is>
      </c>
      <c r="G349" s="13" t="inlineStr">
        <is>
          <t>Có</t>
        </is>
      </c>
      <c r="H349" s="10" t="inlineStr">
        <is>
          <t>Tổng số phần tử thỏa bộ lọc</t>
        </is>
      </c>
      <c r="I349" s="14" t="inlineStr">
        <is>
          <t>57</t>
        </is>
      </c>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3" t="n"/>
      <c r="B350" s="53" t="n"/>
      <c r="C350" s="53" t="n"/>
      <c r="D350" s="53" t="n"/>
      <c r="E350" s="14" t="inlineStr">
        <is>
          <t>totalPages</t>
        </is>
      </c>
      <c r="F350" s="14" t="inlineStr">
        <is>
          <t>int</t>
        </is>
      </c>
      <c r="G350" s="13" t="inlineStr">
        <is>
          <t>Có</t>
        </is>
      </c>
      <c r="H350" s="10" t="inlineStr">
        <is>
          <t>Tổng số trang</t>
        </is>
      </c>
      <c r="I350" s="14" t="inlineStr">
        <is>
          <t>3</t>
        </is>
      </c>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6" t="inlineStr">
        <is>
          <t>MOD-U2</t>
        </is>
      </c>
      <c r="B351" s="15" t="inlineStr">
        <is>
          <t>GET</t>
        </is>
      </c>
      <c r="C351" s="11" t="inlineStr">
        <is>
          <t>/api/v1/mod/users/{userId}</t>
        </is>
      </c>
      <c r="D351" s="7" t="inlineStr">
        <is>
          <t>Response 200 OK</t>
        </is>
      </c>
      <c r="E351" s="11" t="inlineStr">
        <is>
          <t>(toàn bộ trường)</t>
        </is>
      </c>
      <c r="F351" s="11" t="inlineStr">
        <is>
          <t>@AdminUserCard</t>
        </is>
      </c>
      <c r="G351" s="6" t="inlineStr">
        <is>
          <t>Có</t>
        </is>
      </c>
      <c r="H351" s="7" t="inlineStr">
        <is>
          <t>Gồm mọi trường của AdminUserCard (xem sheet DTO)</t>
        </is>
      </c>
      <c r="I351" s="11"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sanctions</t>
        </is>
      </c>
      <c r="F352" s="11" t="inlineStr">
        <is>
          <t>@Sanction[]</t>
        </is>
      </c>
      <c r="G352" s="6" t="inlineStr">
        <is>
          <t>Có</t>
        </is>
      </c>
      <c r="H352" s="7" t="inlineStr">
        <is>
          <t>Lịch sử xử phạt, mới nhất trước. Cấu trúc: xem DTO Sanction</t>
        </is>
      </c>
      <c r="I352" s="11"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blogCount</t>
        </is>
      </c>
      <c r="F353" s="11" t="inlineStr">
        <is>
          <t>int</t>
        </is>
      </c>
      <c r="G353" s="6" t="inlineStr">
        <is>
          <t>Có</t>
        </is>
      </c>
      <c r="H353" s="7" t="inlineStr">
        <is>
          <t>Số blog</t>
        </is>
      </c>
      <c r="I353" s="11" t="inlineStr">
        <is>
          <t>4</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52" t="n"/>
      <c r="E354" s="11" t="inlineStr">
        <is>
          <t>reviewCount</t>
        </is>
      </c>
      <c r="F354" s="11" t="inlineStr">
        <is>
          <t>int</t>
        </is>
      </c>
      <c r="G354" s="6" t="inlineStr">
        <is>
          <t>Có</t>
        </is>
      </c>
      <c r="H354" s="7" t="inlineStr">
        <is>
          <t>Số review</t>
        </is>
      </c>
      <c r="I354" s="11" t="inlineStr">
        <is>
          <t>11</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52" t="n"/>
      <c r="E355" s="11" t="inlineStr">
        <is>
          <t>reportsAgainstContent</t>
        </is>
      </c>
      <c r="F355" s="11" t="inlineStr">
        <is>
          <t>int</t>
        </is>
      </c>
      <c r="G355" s="6" t="inlineStr">
        <is>
          <t>Có</t>
        </is>
      </c>
      <c r="H355" s="7" t="inlineStr">
        <is>
          <t>Số báo cáo nhắm vào nội dung của người này</t>
        </is>
      </c>
      <c r="I355" s="11" t="inlineStr">
        <is>
          <t>3</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3" t="n"/>
      <c r="B356" s="53" t="n"/>
      <c r="C356" s="53" t="n"/>
      <c r="D356" s="53" t="n"/>
      <c r="E356" s="11" t="inlineStr">
        <is>
          <t>restaurant</t>
        </is>
      </c>
      <c r="F356" s="11" t="inlineStr">
        <is>
          <t>@RestaurantCard|null</t>
        </is>
      </c>
      <c r="G356" s="6" t="inlineStr">
        <is>
          <t>Không</t>
        </is>
      </c>
      <c r="H356" s="7" t="inlineStr">
        <is>
          <t>Chỉ với RESTAURANT_OWNER. Cấu trúc: xem DTO RestaurantCard</t>
        </is>
      </c>
      <c r="I356" s="11" t="inlineStr">
        <is>
          <t>null</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13" t="inlineStr">
        <is>
          <t>MOD-U3</t>
        </is>
      </c>
      <c r="B357" s="9" t="inlineStr">
        <is>
          <t>POST</t>
        </is>
      </c>
      <c r="C357" s="14" t="inlineStr">
        <is>
          <t>/api/v1/mod/users/{userId}/sanctions</t>
        </is>
      </c>
      <c r="D357" s="10" t="inlineStr">
        <is>
          <t>Request body (application/json)</t>
        </is>
      </c>
      <c r="E357" s="14" t="inlineStr">
        <is>
          <t>type</t>
        </is>
      </c>
      <c r="F357" s="14" t="inlineStr">
        <is>
          <t>enum</t>
        </is>
      </c>
      <c r="G357" s="13" t="inlineStr">
        <is>
          <t>Có</t>
        </is>
      </c>
      <c r="H357" s="10" t="inlineStr">
        <is>
          <t>warn | suspend | ban</t>
        </is>
      </c>
      <c r="I357" s="14" t="inlineStr">
        <is>
          <t>suspend</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2" t="n"/>
      <c r="E358" s="14" t="inlineStr">
        <is>
          <t>reason</t>
        </is>
      </c>
      <c r="F358" s="14" t="inlineStr">
        <is>
          <t>string(1..1000)</t>
        </is>
      </c>
      <c r="G358" s="13" t="inlineStr">
        <is>
          <t>Có</t>
        </is>
      </c>
      <c r="H358" s="10" t="inlineStr">
        <is>
          <t>Lý do, gửi kèm thông báo cho người dùng</t>
        </is>
      </c>
      <c r="I358" s="14" t="inlineStr">
        <is>
          <t>Spam bình luận quảng cáo</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52" t="n"/>
      <c r="E359" s="14" t="inlineStr">
        <is>
          <t>endsAt</t>
        </is>
      </c>
      <c r="F359" s="14" t="inlineStr">
        <is>
          <t>datetime</t>
        </is>
      </c>
      <c r="G359" s="13" t="inlineStr">
        <is>
          <t>Không</t>
        </is>
      </c>
      <c r="H359" s="10" t="inlineStr">
        <is>
          <t>Bắt buộc khi suspend, phải &gt; now</t>
        </is>
      </c>
      <c r="I359" s="14" t="inlineStr">
        <is>
          <t>2026-10-09T08:00:00Z</t>
        </is>
      </c>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53" t="n"/>
      <c r="E360" s="14" t="inlineStr">
        <is>
          <t>reportId</t>
        </is>
      </c>
      <c r="F360" s="14" t="inlineStr">
        <is>
          <t>long</t>
        </is>
      </c>
      <c r="G360" s="13" t="inlineStr">
        <is>
          <t>Không</t>
        </is>
      </c>
      <c r="H360" s="10" t="inlineStr">
        <is>
          <t>Báo cáo dẫn tới xử phạt</t>
        </is>
      </c>
      <c r="I360" s="14" t="inlineStr">
        <is>
          <t>88</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10" t="inlineStr">
        <is>
          <t>Response 201 Created</t>
        </is>
      </c>
      <c r="E361" s="14" t="inlineStr">
        <is>
          <t>(toàn bộ trường)</t>
        </is>
      </c>
      <c r="F361" s="14" t="inlineStr">
        <is>
          <t>@Sanction</t>
        </is>
      </c>
      <c r="G361" s="13" t="inlineStr">
        <is>
          <t>Có</t>
        </is>
      </c>
      <c r="H361" s="10" t="inlineStr">
        <is>
          <t>Gồm mọi trường của Sanction (xem sheet DTO)</t>
        </is>
      </c>
      <c r="I361" s="14"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6" t="inlineStr">
        <is>
          <t>MOD-U4</t>
        </is>
      </c>
      <c r="B362" s="9" t="inlineStr">
        <is>
          <t>POST</t>
        </is>
      </c>
      <c r="C362" s="11" t="inlineStr">
        <is>
          <t>/api/v1/mod/users/{userId}/unban</t>
        </is>
      </c>
      <c r="D362" s="7" t="inlineStr">
        <is>
          <t>Request body (application/json)</t>
        </is>
      </c>
      <c r="E362" s="11" t="inlineStr">
        <is>
          <t>liftReason</t>
        </is>
      </c>
      <c r="F362" s="11" t="inlineStr">
        <is>
          <t>string(1..1000)</t>
        </is>
      </c>
      <c r="G362" s="6" t="inlineStr">
        <is>
          <t>Có</t>
        </is>
      </c>
      <c r="H362" s="7" t="inlineStr">
        <is>
          <t>Lý do gỡ (user_sanctions.lift_reason)</t>
        </is>
      </c>
      <c r="I362" s="11" t="inlineStr">
        <is>
          <t>Đã xác minh nhầm</t>
        </is>
      </c>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3" t="n"/>
      <c r="B363" s="53" t="n"/>
      <c r="C363" s="53" t="n"/>
      <c r="D363" s="7" t="inlineStr">
        <is>
          <t>Response 200 OK</t>
        </is>
      </c>
      <c r="E363" s="11" t="inlineStr">
        <is>
          <t>(toàn bộ trường)</t>
        </is>
      </c>
      <c r="F363" s="11" t="inlineStr">
        <is>
          <t>@AdminUserCard</t>
        </is>
      </c>
      <c r="G363" s="6" t="inlineStr">
        <is>
          <t>Có</t>
        </is>
      </c>
      <c r="H363" s="7" t="inlineStr">
        <is>
          <t>Gồm mọi trường của AdminUserCard (xem sheet DTO)</t>
        </is>
      </c>
      <c r="I363" s="11"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13" t="inlineStr">
        <is>
          <t>MOD-U5</t>
        </is>
      </c>
      <c r="B364" s="15" t="inlineStr">
        <is>
          <t>GET</t>
        </is>
      </c>
      <c r="C364" s="14" t="inlineStr">
        <is>
          <t>/api/v1/mod/users/{userId}/audit-logs</t>
        </is>
      </c>
      <c r="D364" s="10" t="inlineStr">
        <is>
          <t>Response 200 OK</t>
        </is>
      </c>
      <c r="E364" s="14" t="inlineStr">
        <is>
          <t>items</t>
        </is>
      </c>
      <c r="F364" s="14" t="inlineStr">
        <is>
          <t>@AuditLog[]</t>
        </is>
      </c>
      <c r="G364" s="13" t="inlineStr">
        <is>
          <t>Có</t>
        </is>
      </c>
      <c r="H364" s="10" t="inlineStr">
        <is>
          <t>Các phần tử của trang hiện tại. Cấu trúc: xem DTO AuditLog</t>
        </is>
      </c>
      <c r="I364" s="14"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4" t="inlineStr">
        <is>
          <t>page</t>
        </is>
      </c>
      <c r="F365" s="14" t="inlineStr">
        <is>
          <t>int</t>
        </is>
      </c>
      <c r="G365" s="13" t="inlineStr">
        <is>
          <t>Có</t>
        </is>
      </c>
      <c r="H365" s="10" t="inlineStr">
        <is>
          <t>Trang hiện tại, bắt đầu từ 1</t>
        </is>
      </c>
      <c r="I365" s="14" t="inlineStr">
        <is>
          <t>1</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4" t="inlineStr">
        <is>
          <t>pageSize</t>
        </is>
      </c>
      <c r="F366" s="14" t="inlineStr">
        <is>
          <t>int</t>
        </is>
      </c>
      <c r="G366" s="13" t="inlineStr">
        <is>
          <t>Có</t>
        </is>
      </c>
      <c r="H366" s="10" t="inlineStr">
        <is>
          <t>Số phần tử mỗi trang</t>
        </is>
      </c>
      <c r="I366" s="14" t="inlineStr">
        <is>
          <t>20</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52" t="n"/>
      <c r="E367" s="14" t="inlineStr">
        <is>
          <t>totalItems</t>
        </is>
      </c>
      <c r="F367" s="14" t="inlineStr">
        <is>
          <t>long</t>
        </is>
      </c>
      <c r="G367" s="13" t="inlineStr">
        <is>
          <t>Có</t>
        </is>
      </c>
      <c r="H367" s="10" t="inlineStr">
        <is>
          <t>Tổng số phần tử thỏa bộ lọc</t>
        </is>
      </c>
      <c r="I367" s="14" t="inlineStr">
        <is>
          <t>57</t>
        </is>
      </c>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3" t="n"/>
      <c r="B368" s="53" t="n"/>
      <c r="C368" s="53" t="n"/>
      <c r="D368" s="53" t="n"/>
      <c r="E368" s="14" t="inlineStr">
        <is>
          <t>totalPages</t>
        </is>
      </c>
      <c r="F368" s="14" t="inlineStr">
        <is>
          <t>int</t>
        </is>
      </c>
      <c r="G368" s="13" t="inlineStr">
        <is>
          <t>Có</t>
        </is>
      </c>
      <c r="H368" s="10" t="inlineStr">
        <is>
          <t>Tổng số trang</t>
        </is>
      </c>
      <c r="I368" s="14" t="inlineStr">
        <is>
          <t>3</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6" t="inlineStr">
        <is>
          <t>MOD-R1</t>
        </is>
      </c>
      <c r="B369" s="15" t="inlineStr">
        <is>
          <t>GET</t>
        </is>
      </c>
      <c r="C369" s="11" t="inlineStr">
        <is>
          <t>/api/v1/mod/restaurants</t>
        </is>
      </c>
      <c r="D369" s="7" t="inlineStr">
        <is>
          <t>Response 200 OK</t>
        </is>
      </c>
      <c r="E369" s="11" t="inlineStr">
        <is>
          <t>items</t>
        </is>
      </c>
      <c r="F369" s="11" t="inlineStr">
        <is>
          <t>@ModRestaurantCard[]</t>
        </is>
      </c>
      <c r="G369" s="6" t="inlineStr">
        <is>
          <t>Có</t>
        </is>
      </c>
      <c r="H369" s="7" t="inlineStr">
        <is>
          <t>Các phần tử của trang hiện tại. Cấu trúc: xem DTO ModRestaurantCard</t>
        </is>
      </c>
      <c r="I369" s="11"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page</t>
        </is>
      </c>
      <c r="F370" s="11" t="inlineStr">
        <is>
          <t>int</t>
        </is>
      </c>
      <c r="G370" s="6" t="inlineStr">
        <is>
          <t>Có</t>
        </is>
      </c>
      <c r="H370" s="7" t="inlineStr">
        <is>
          <t>Trang hiện tại, bắt đầu từ 1</t>
        </is>
      </c>
      <c r="I370" s="11" t="inlineStr">
        <is>
          <t>1</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pageSize</t>
        </is>
      </c>
      <c r="F371" s="11" t="inlineStr">
        <is>
          <t>int</t>
        </is>
      </c>
      <c r="G371" s="6" t="inlineStr">
        <is>
          <t>Có</t>
        </is>
      </c>
      <c r="H371" s="7" t="inlineStr">
        <is>
          <t>Số phần tử mỗi trang</t>
        </is>
      </c>
      <c r="I371" s="11" t="inlineStr">
        <is>
          <t>20</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52" t="n"/>
      <c r="E372" s="11" t="inlineStr">
        <is>
          <t>totalItems</t>
        </is>
      </c>
      <c r="F372" s="11" t="inlineStr">
        <is>
          <t>long</t>
        </is>
      </c>
      <c r="G372" s="6" t="inlineStr">
        <is>
          <t>Có</t>
        </is>
      </c>
      <c r="H372" s="7" t="inlineStr">
        <is>
          <t>Tổng số phần tử thỏa bộ lọc</t>
        </is>
      </c>
      <c r="I372" s="11" t="inlineStr">
        <is>
          <t>57</t>
        </is>
      </c>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3" t="n"/>
      <c r="B373" s="53" t="n"/>
      <c r="C373" s="53" t="n"/>
      <c r="D373" s="53" t="n"/>
      <c r="E373" s="11" t="inlineStr">
        <is>
          <t>totalPages</t>
        </is>
      </c>
      <c r="F373" s="11" t="inlineStr">
        <is>
          <t>int</t>
        </is>
      </c>
      <c r="G373" s="6" t="inlineStr">
        <is>
          <t>Có</t>
        </is>
      </c>
      <c r="H373" s="7" t="inlineStr">
        <is>
          <t>Tổng số trang</t>
        </is>
      </c>
      <c r="I373" s="11" t="inlineStr">
        <is>
          <t>3</t>
        </is>
      </c>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13" t="inlineStr">
        <is>
          <t>MOD-R2</t>
        </is>
      </c>
      <c r="B374" s="15" t="inlineStr">
        <is>
          <t>GET</t>
        </is>
      </c>
      <c r="C374" s="14" t="inlineStr">
        <is>
          <t>/api/v1/mod/restaurants/{restaurantId}</t>
        </is>
      </c>
      <c r="D374" s="10" t="inlineStr">
        <is>
          <t>Response 200 OK</t>
        </is>
      </c>
      <c r="E374" s="14" t="inlineStr">
        <is>
          <t>(toàn bộ trường)</t>
        </is>
      </c>
      <c r="F374" s="14" t="inlineStr">
        <is>
          <t>@OwnerRestaurant</t>
        </is>
      </c>
      <c r="G374" s="13" t="inlineStr">
        <is>
          <t>Có</t>
        </is>
      </c>
      <c r="H374" s="10" t="inlineStr">
        <is>
          <t>Gồm mọi trường của OwnerRestaurant (xem sheet DTO)</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owner</t>
        </is>
      </c>
      <c r="F375" s="14" t="inlineStr">
        <is>
          <t>@AdminUserCard</t>
        </is>
      </c>
      <c r="G375" s="13" t="inlineStr">
        <is>
          <t>Có</t>
        </is>
      </c>
      <c r="H375" s="10" t="inlineStr">
        <is>
          <t>Chủ quán. Cấu trúc: xem DTO AdminUserCard</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52" t="n"/>
      <c r="E376" s="14" t="inlineStr">
        <is>
          <t>dishes</t>
        </is>
      </c>
      <c r="F376" s="14" t="inlineStr">
        <is>
          <t>@OwnerMenuDish[]</t>
        </is>
      </c>
      <c r="G376" s="13" t="inlineStr">
        <is>
          <t>Có</t>
        </is>
      </c>
      <c r="H376" s="10" t="inlineStr">
        <is>
          <t>Menu đang chạy, gồm cả món bị ẩn. Cấu trúc: xem DTO OwnerMenuDish</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52" t="n"/>
      <c r="E377" s="14" t="inlineStr">
        <is>
          <t>reports</t>
        </is>
      </c>
      <c r="F377" s="14" t="inlineStr">
        <is>
          <t>@Report[]</t>
        </is>
      </c>
      <c r="G377" s="13" t="inlineStr">
        <is>
          <t>Có</t>
        </is>
      </c>
      <c r="H377" s="10" t="inlineStr">
        <is>
          <t>Báo cáo về quán, mới nhất trước (tối đa 20). Cấu trúc: xem DTO Report</t>
        </is>
      </c>
      <c r="I377" s="14"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3" t="n"/>
      <c r="B378" s="53" t="n"/>
      <c r="C378" s="53" t="n"/>
      <c r="D378" s="53" t="n"/>
      <c r="E378" s="14" t="inlineStr">
        <is>
          <t>recentAudit</t>
        </is>
      </c>
      <c r="F378" s="14" t="inlineStr">
        <is>
          <t>@AuditLog[]</t>
        </is>
      </c>
      <c r="G378" s="13" t="inlineStr">
        <is>
          <t>Có</t>
        </is>
      </c>
      <c r="H378" s="10" t="inlineStr">
        <is>
          <t>20 audit log gần nhất của quán. Cấu trúc: xem DTO AuditLog</t>
        </is>
      </c>
      <c r="I378" s="14"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6" t="inlineStr">
        <is>
          <t>MOD-R3</t>
        </is>
      </c>
      <c r="B379" s="18" t="inlineStr">
        <is>
          <t>PUT</t>
        </is>
      </c>
      <c r="C379" s="11" t="inlineStr">
        <is>
          <t>/api/v1/mod/restaurants/{restaurantId}/moderation-status</t>
        </is>
      </c>
      <c r="D379" s="7" t="inlineStr">
        <is>
          <t>Request body (application/json)</t>
        </is>
      </c>
      <c r="E379" s="11" t="inlineStr">
        <is>
          <t>moderationStatus</t>
        </is>
      </c>
      <c r="F379" s="11" t="inlineStr">
        <is>
          <t>enum</t>
        </is>
      </c>
      <c r="G379" s="6" t="inlineStr">
        <is>
          <t>Có</t>
        </is>
      </c>
      <c r="H379" s="7" t="inlineStr">
        <is>
          <t>visible | hidden | suspended</t>
        </is>
      </c>
      <c r="I379" s="11" t="inlineStr">
        <is>
          <t>hidden</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52" t="n"/>
      <c r="E380" s="11" t="inlineStr">
        <is>
          <t>reason</t>
        </is>
      </c>
      <c r="F380" s="11" t="inlineStr">
        <is>
          <t>string(1..1000)</t>
        </is>
      </c>
      <c r="G380" s="6" t="inlineStr">
        <is>
          <t>Có</t>
        </is>
      </c>
      <c r="H380" s="7" t="inlineStr">
        <is>
          <t>Lý do (audit_logs, thông báo Owner)</t>
        </is>
      </c>
      <c r="I380" s="11" t="inlineStr">
        <is>
          <t>Nhiều báo cáo về vệ sinh</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53" t="n"/>
      <c r="E381" s="11" t="inlineStr">
        <is>
          <t>reportId</t>
        </is>
      </c>
      <c r="F381" s="11" t="inlineStr">
        <is>
          <t>long</t>
        </is>
      </c>
      <c r="G381" s="6" t="inlineStr">
        <is>
          <t>Không</t>
        </is>
      </c>
      <c r="H381" s="7" t="inlineStr">
        <is>
          <t>Báo cáo liên quan</t>
        </is>
      </c>
      <c r="I381" s="11" t="inlineStr">
        <is>
          <t>88</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7" t="inlineStr">
        <is>
          <t>Response 200 OK</t>
        </is>
      </c>
      <c r="E382" s="11" t="inlineStr">
        <is>
          <t>restaurantId</t>
        </is>
      </c>
      <c r="F382" s="11" t="inlineStr">
        <is>
          <t>long</t>
        </is>
      </c>
      <c r="G382" s="6" t="inlineStr">
        <is>
          <t>Có</t>
        </is>
      </c>
      <c r="H382" s="7" t="inlineStr">
        <is>
          <t>restaurants.id</t>
        </is>
      </c>
      <c r="I382" s="11" t="inlineStr">
        <is>
          <t>7</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3" t="n"/>
      <c r="B383" s="53" t="n"/>
      <c r="C383" s="53" t="n"/>
      <c r="D383" s="53" t="n"/>
      <c r="E383" s="11" t="inlineStr">
        <is>
          <t>moderationStatus</t>
        </is>
      </c>
      <c r="F383" s="11" t="inlineStr">
        <is>
          <t>enum</t>
        </is>
      </c>
      <c r="G383" s="6" t="inlineStr">
        <is>
          <t>Có</t>
        </is>
      </c>
      <c r="H383" s="7" t="inlineStr">
        <is>
          <t>Giá trị sau khi lưu</t>
        </is>
      </c>
      <c r="I383" s="11" t="inlineStr">
        <is>
          <t>hidden</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13" t="inlineStr">
        <is>
          <t>MOD-R4</t>
        </is>
      </c>
      <c r="B384" s="18" t="inlineStr">
        <is>
          <t>PUT</t>
        </is>
      </c>
      <c r="C384" s="14" t="inlineStr">
        <is>
          <t>/api/v1/mod/dishes/{dishId}/moderation-status</t>
        </is>
      </c>
      <c r="D384" s="10" t="inlineStr">
        <is>
          <t>Request body (application/json)</t>
        </is>
      </c>
      <c r="E384" s="14" t="inlineStr">
        <is>
          <t>status</t>
        </is>
      </c>
      <c r="F384" s="14" t="inlineStr">
        <is>
          <t>enum</t>
        </is>
      </c>
      <c r="G384" s="13" t="inlineStr">
        <is>
          <t>Có</t>
        </is>
      </c>
      <c r="H384" s="10" t="inlineStr">
        <is>
          <t>active | hidden</t>
        </is>
      </c>
      <c r="I384" s="14" t="inlineStr">
        <is>
          <t>hidden</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53" t="n"/>
      <c r="E385" s="14" t="inlineStr">
        <is>
          <t>reason</t>
        </is>
      </c>
      <c r="F385" s="14" t="inlineStr">
        <is>
          <t>string(1..1000)</t>
        </is>
      </c>
      <c r="G385" s="13" t="inlineStr">
        <is>
          <t>Có</t>
        </is>
      </c>
      <c r="H385" s="10" t="inlineStr">
        <is>
          <t>Lý do</t>
        </is>
      </c>
      <c r="I385" s="14" t="inlineStr">
        <is>
          <t>Ảnh món không đúng thực tế</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10" t="inlineStr">
        <is>
          <t>Response 200 OK</t>
        </is>
      </c>
      <c r="E386" s="14" t="inlineStr">
        <is>
          <t>dishId</t>
        </is>
      </c>
      <c r="F386" s="14" t="inlineStr">
        <is>
          <t>int</t>
        </is>
      </c>
      <c r="G386" s="13" t="inlineStr">
        <is>
          <t>Có</t>
        </is>
      </c>
      <c r="H386" s="10" t="inlineStr">
        <is>
          <t>dishes.id</t>
        </is>
      </c>
      <c r="I386" s="14" t="inlineStr">
        <is>
          <t>105</t>
        </is>
      </c>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3" t="n"/>
      <c r="B387" s="53" t="n"/>
      <c r="C387" s="53" t="n"/>
      <c r="D387" s="53" t="n"/>
      <c r="E387" s="14" t="inlineStr">
        <is>
          <t>status</t>
        </is>
      </c>
      <c r="F387" s="14" t="inlineStr">
        <is>
          <t>enum</t>
        </is>
      </c>
      <c r="G387" s="13" t="inlineStr">
        <is>
          <t>Có</t>
        </is>
      </c>
      <c r="H387" s="10" t="inlineStr">
        <is>
          <t>dishes.status sau khi lưu (hidden thì outbox gửi DISH_DEACTIVATED)</t>
        </is>
      </c>
      <c r="I387" s="14" t="inlineStr">
        <is>
          <t>hidden</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6" t="inlineStr">
        <is>
          <t>MOD-V1</t>
        </is>
      </c>
      <c r="B388" s="15" t="inlineStr">
        <is>
          <t>GET</t>
        </is>
      </c>
      <c r="C388" s="11" t="inlineStr">
        <is>
          <t>/api/v1/mod/verifications</t>
        </is>
      </c>
      <c r="D388" s="7" t="inlineStr">
        <is>
          <t>Response 200 OK</t>
        </is>
      </c>
      <c r="E388" s="11" t="inlineStr">
        <is>
          <t>items</t>
        </is>
      </c>
      <c r="F388" s="11" t="inlineStr">
        <is>
          <t>@ModVerificationCard[]</t>
        </is>
      </c>
      <c r="G388" s="6" t="inlineStr">
        <is>
          <t>Có</t>
        </is>
      </c>
      <c r="H388" s="7" t="inlineStr">
        <is>
          <t>Các phần tử của trang hiện tại. Cấu trúc: xem DTO ModVerificationCard</t>
        </is>
      </c>
      <c r="I388" s="11"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page</t>
        </is>
      </c>
      <c r="F389" s="11" t="inlineStr">
        <is>
          <t>int</t>
        </is>
      </c>
      <c r="G389" s="6" t="inlineStr">
        <is>
          <t>Có</t>
        </is>
      </c>
      <c r="H389" s="7" t="inlineStr">
        <is>
          <t>Trang hiện tại, bắt đầu từ 1</t>
        </is>
      </c>
      <c r="I389" s="11" t="inlineStr">
        <is>
          <t>1</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pageSize</t>
        </is>
      </c>
      <c r="F390" s="11" t="inlineStr">
        <is>
          <t>int</t>
        </is>
      </c>
      <c r="G390" s="6" t="inlineStr">
        <is>
          <t>Có</t>
        </is>
      </c>
      <c r="H390" s="7" t="inlineStr">
        <is>
          <t>Số phần tử mỗi trang</t>
        </is>
      </c>
      <c r="I390" s="11" t="inlineStr">
        <is>
          <t>20</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52" t="n"/>
      <c r="E391" s="11" t="inlineStr">
        <is>
          <t>totalItems</t>
        </is>
      </c>
      <c r="F391" s="11" t="inlineStr">
        <is>
          <t>long</t>
        </is>
      </c>
      <c r="G391" s="6" t="inlineStr">
        <is>
          <t>Có</t>
        </is>
      </c>
      <c r="H391" s="7" t="inlineStr">
        <is>
          <t>Tổng số phần tử thỏa bộ lọc</t>
        </is>
      </c>
      <c r="I391" s="11" t="inlineStr">
        <is>
          <t>57</t>
        </is>
      </c>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3" t="n"/>
      <c r="B392" s="53" t="n"/>
      <c r="C392" s="53" t="n"/>
      <c r="D392" s="53" t="n"/>
      <c r="E392" s="11" t="inlineStr">
        <is>
          <t>totalPages</t>
        </is>
      </c>
      <c r="F392" s="11" t="inlineStr">
        <is>
          <t>int</t>
        </is>
      </c>
      <c r="G392" s="6" t="inlineStr">
        <is>
          <t>Có</t>
        </is>
      </c>
      <c r="H392" s="7" t="inlineStr">
        <is>
          <t>Tổng số trang</t>
        </is>
      </c>
      <c r="I392" s="11" t="inlineStr">
        <is>
          <t>3</t>
        </is>
      </c>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13" t="inlineStr">
        <is>
          <t>MOD-V2</t>
        </is>
      </c>
      <c r="B393" s="15" t="inlineStr">
        <is>
          <t>GET</t>
        </is>
      </c>
      <c r="C393" s="14" t="inlineStr">
        <is>
          <t>/api/v1/mod/verifications/{verificationId}</t>
        </is>
      </c>
      <c r="D393" s="10" t="inlineStr">
        <is>
          <t>Response 200 OK</t>
        </is>
      </c>
      <c r="E393" s="14" t="inlineStr">
        <is>
          <t>(toàn bộ trường)</t>
        </is>
      </c>
      <c r="F393" s="14" t="inlineStr">
        <is>
          <t>@Verification</t>
        </is>
      </c>
      <c r="G393" s="13" t="inlineStr">
        <is>
          <t>Có</t>
        </is>
      </c>
      <c r="H393" s="10" t="inlineStr">
        <is>
          <t>Gồm mọi trường của Verification (xem sheet DTO)</t>
        </is>
      </c>
      <c r="I393" s="14"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52" t="n"/>
      <c r="E394" s="14" t="inlineStr">
        <is>
          <t>restaurant</t>
        </is>
      </c>
      <c r="F394" s="14" t="inlineStr">
        <is>
          <t>@OwnerRestaurant</t>
        </is>
      </c>
      <c r="G394" s="13" t="inlineStr">
        <is>
          <t>Có</t>
        </is>
      </c>
      <c r="H394" s="10" t="inlineStr">
        <is>
          <t>Quán nộp hồ sơ. Cấu trúc: xem DTO OwnerRestaurant</t>
        </is>
      </c>
      <c r="I394" s="14"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3" t="n"/>
      <c r="B395" s="53" t="n"/>
      <c r="C395" s="53" t="n"/>
      <c r="D395" s="53" t="n"/>
      <c r="E395" s="14" t="inlineStr">
        <is>
          <t>previous</t>
        </is>
      </c>
      <c r="F395" s="14" t="inlineStr">
        <is>
          <t>@Verification|null</t>
        </is>
      </c>
      <c r="G395" s="13" t="inlineStr">
        <is>
          <t>Không</t>
        </is>
      </c>
      <c r="H395" s="10" t="inlineStr">
        <is>
          <t>Hồ sơ trước (khi là lần nộp lại). Cấu trúc: xem DTO Verification</t>
        </is>
      </c>
      <c r="I395" s="14" t="inlineStr">
        <is>
          <t>null</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6" t="inlineStr">
        <is>
          <t>MOD-V3</t>
        </is>
      </c>
      <c r="B396" s="9" t="inlineStr">
        <is>
          <t>POST</t>
        </is>
      </c>
      <c r="C396" s="11" t="inlineStr">
        <is>
          <t>/api/v1/mod/verifications/{verificationId}/decision</t>
        </is>
      </c>
      <c r="D396" s="7" t="inlineStr">
        <is>
          <t>Request body (application/json)</t>
        </is>
      </c>
      <c r="E396" s="11" t="inlineStr">
        <is>
          <t>decision</t>
        </is>
      </c>
      <c r="F396" s="11" t="inlineStr">
        <is>
          <t>enum</t>
        </is>
      </c>
      <c r="G396" s="6" t="inlineStr">
        <is>
          <t>Có</t>
        </is>
      </c>
      <c r="H396" s="7" t="inlineStr">
        <is>
          <t>approve | reject | needs_more_info</t>
        </is>
      </c>
      <c r="I396" s="11" t="inlineStr">
        <is>
          <t>approve</t>
        </is>
      </c>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53" t="n"/>
      <c r="E397" s="11" t="inlineStr">
        <is>
          <t>reviewNote</t>
        </is>
      </c>
      <c r="F397" s="11" t="inlineStr">
        <is>
          <t>string(≤1000)</t>
        </is>
      </c>
      <c r="G397" s="6" t="inlineStr">
        <is>
          <t>Không</t>
        </is>
      </c>
      <c r="H397" s="7" t="inlineStr">
        <is>
          <t>Bắt buộc khi reject hoặc needs_more_info</t>
        </is>
      </c>
      <c r="I397" s="11" t="inlineStr">
        <is>
          <t>Hồ sơ hợp lệ</t>
        </is>
      </c>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3" t="n"/>
      <c r="B398" s="53" t="n"/>
      <c r="C398" s="53" t="n"/>
      <c r="D398" s="7" t="inlineStr">
        <is>
          <t>Response 200 OK</t>
        </is>
      </c>
      <c r="E398" s="11" t="inlineStr">
        <is>
          <t>(toàn bộ trường)</t>
        </is>
      </c>
      <c r="F398" s="11" t="inlineStr">
        <is>
          <t>@Verification</t>
        </is>
      </c>
      <c r="G398" s="6" t="inlineStr">
        <is>
          <t>Có</t>
        </is>
      </c>
      <c r="H398" s="7" t="inlineStr">
        <is>
          <t>Gồm mọi trường của Verification (xem sheet DTO)</t>
        </is>
      </c>
      <c r="I398" s="11"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13" t="inlineStr">
        <is>
          <t>MOD-M1</t>
        </is>
      </c>
      <c r="B399" s="15" t="inlineStr">
        <is>
          <t>GET</t>
        </is>
      </c>
      <c r="C399" s="14" t="inlineStr">
        <is>
          <t>/api/v1/mod/menu-submissions</t>
        </is>
      </c>
      <c r="D399" s="10" t="inlineStr">
        <is>
          <t>Response 200 OK</t>
        </is>
      </c>
      <c r="E399" s="14" t="inlineStr">
        <is>
          <t>items</t>
        </is>
      </c>
      <c r="F399" s="14" t="inlineStr">
        <is>
          <t>@ModMenuSubmissionCard[]</t>
        </is>
      </c>
      <c r="G399" s="13" t="inlineStr">
        <is>
          <t>Có</t>
        </is>
      </c>
      <c r="H399" s="10" t="inlineStr">
        <is>
          <t>Các phần tử của trang hiện tại. Cấu trúc: xem DTO ModMenuSubmissionCard</t>
        </is>
      </c>
      <c r="I399" s="14"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4" t="inlineStr">
        <is>
          <t>page</t>
        </is>
      </c>
      <c r="F400" s="14" t="inlineStr">
        <is>
          <t>int</t>
        </is>
      </c>
      <c r="G400" s="13" t="inlineStr">
        <is>
          <t>Có</t>
        </is>
      </c>
      <c r="H400" s="10" t="inlineStr">
        <is>
          <t>Trang hiện tại, bắt đầu từ 1</t>
        </is>
      </c>
      <c r="I400" s="14" t="inlineStr">
        <is>
          <t>1</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4" t="inlineStr">
        <is>
          <t>pageSize</t>
        </is>
      </c>
      <c r="F401" s="14" t="inlineStr">
        <is>
          <t>int</t>
        </is>
      </c>
      <c r="G401" s="13" t="inlineStr">
        <is>
          <t>Có</t>
        </is>
      </c>
      <c r="H401" s="10" t="inlineStr">
        <is>
          <t>Số phần tử mỗi trang</t>
        </is>
      </c>
      <c r="I401" s="14" t="inlineStr">
        <is>
          <t>20</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52" t="n"/>
      <c r="E402" s="14" t="inlineStr">
        <is>
          <t>totalItems</t>
        </is>
      </c>
      <c r="F402" s="14" t="inlineStr">
        <is>
          <t>long</t>
        </is>
      </c>
      <c r="G402" s="13" t="inlineStr">
        <is>
          <t>Có</t>
        </is>
      </c>
      <c r="H402" s="10" t="inlineStr">
        <is>
          <t>Tổng số phần tử thỏa bộ lọc</t>
        </is>
      </c>
      <c r="I402" s="14" t="inlineStr">
        <is>
          <t>57</t>
        </is>
      </c>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3" t="n"/>
      <c r="B403" s="53" t="n"/>
      <c r="C403" s="53" t="n"/>
      <c r="D403" s="53" t="n"/>
      <c r="E403" s="14" t="inlineStr">
        <is>
          <t>totalPages</t>
        </is>
      </c>
      <c r="F403" s="14" t="inlineStr">
        <is>
          <t>int</t>
        </is>
      </c>
      <c r="G403" s="13" t="inlineStr">
        <is>
          <t>Có</t>
        </is>
      </c>
      <c r="H403" s="10" t="inlineStr">
        <is>
          <t>Tổng số trang</t>
        </is>
      </c>
      <c r="I403" s="14" t="inlineStr">
        <is>
          <t>3</t>
        </is>
      </c>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6" t="inlineStr">
        <is>
          <t>MOD-M2</t>
        </is>
      </c>
      <c r="B404" s="15" t="inlineStr">
        <is>
          <t>GET</t>
        </is>
      </c>
      <c r="C404" s="11" t="inlineStr">
        <is>
          <t>/api/v1/mod/menu-submissions/{submissionId}</t>
        </is>
      </c>
      <c r="D404" s="7" t="inlineStr">
        <is>
          <t>Response 200 OK</t>
        </is>
      </c>
      <c r="E404" s="11" t="inlineStr">
        <is>
          <t>(toàn bộ trường)</t>
        </is>
      </c>
      <c r="F404" s="11" t="inlineStr">
        <is>
          <t>@MenuSubmission</t>
        </is>
      </c>
      <c r="G404" s="6" t="inlineStr">
        <is>
          <t>Có</t>
        </is>
      </c>
      <c r="H404" s="7" t="inlineStr">
        <is>
          <t>Gồm mọi trường của MenuSubmission (xem sheet DTO)</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52" t="n"/>
      <c r="E405" s="11" t="inlineStr">
        <is>
          <t>restaurant</t>
        </is>
      </c>
      <c r="F405" s="11" t="inlineStr">
        <is>
          <t>@RestaurantMini</t>
        </is>
      </c>
      <c r="G405" s="6" t="inlineStr">
        <is>
          <t>Có</t>
        </is>
      </c>
      <c r="H405" s="7" t="inlineStr">
        <is>
          <t>Quán. Cấu trúc: xem DTO RestaurantMini</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52" t="n"/>
      <c r="E406" s="11" t="inlineStr">
        <is>
          <t>items</t>
        </is>
      </c>
      <c r="F406" s="11" t="inlineStr">
        <is>
          <t>@ModMenuItemDiff[]</t>
        </is>
      </c>
      <c r="G406" s="6" t="inlineStr">
        <is>
          <t>Có</t>
        </is>
      </c>
      <c r="H406" s="7" t="inlineStr">
        <is>
          <t>Các dòng của bản menu kèm bản đang bán. Cấu trúc: xem DTO ModMenuItemDiff</t>
        </is>
      </c>
      <c r="I406" s="11"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53" t="n"/>
      <c r="E407" s="11" t="inlineStr">
        <is>
          <t>removedDishes</t>
        </is>
      </c>
      <c r="F407" s="11" t="inlineStr">
        <is>
          <t>@DishCard[]</t>
        </is>
      </c>
      <c r="G407" s="6" t="inlineStr">
        <is>
          <t>Có</t>
        </is>
      </c>
      <c r="H407" s="7" t="inlineStr">
        <is>
          <t>Món sẽ bị gỡ khi duyệt. Cấu trúc: xem DTO DishCard</t>
        </is>
      </c>
      <c r="I407" s="11"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13" t="inlineStr">
        <is>
          <t>MOD-M3</t>
        </is>
      </c>
      <c r="B408" s="9" t="inlineStr">
        <is>
          <t>POST</t>
        </is>
      </c>
      <c r="C408" s="14" t="inlineStr">
        <is>
          <t>/api/v1/mod/menu-submissions/{submissionId}/approve</t>
        </is>
      </c>
      <c r="D408" s="10" t="inlineStr">
        <is>
          <t>Request body (application/json)</t>
        </is>
      </c>
      <c r="E408" s="14" t="inlineStr">
        <is>
          <t>reviewNote</t>
        </is>
      </c>
      <c r="F408" s="14" t="inlineStr">
        <is>
          <t>string(≤1000)</t>
        </is>
      </c>
      <c r="G408" s="13" t="inlineStr">
        <is>
          <t>Không</t>
        </is>
      </c>
      <c r="H408" s="10" t="inlineStr">
        <is>
          <t>Ghi chú cho Owner</t>
        </is>
      </c>
      <c r="I408" s="14" t="inlineStr">
        <is>
          <t>Đã duyệt</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10" t="inlineStr">
        <is>
          <t>Response 200 OK</t>
        </is>
      </c>
      <c r="E409" s="14" t="inlineStr">
        <is>
          <t>(toàn bộ trường)</t>
        </is>
      </c>
      <c r="F409" s="14" t="inlineStr">
        <is>
          <t>@MenuSubmission</t>
        </is>
      </c>
      <c r="G409" s="13" t="inlineStr">
        <is>
          <t>Có</t>
        </is>
      </c>
      <c r="H409" s="10" t="inlineStr">
        <is>
          <t>Gồm mọi trường của MenuSubmission (xem sheet DTO)</t>
        </is>
      </c>
      <c r="I409" s="14"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52" t="n"/>
      <c r="E410" s="14" t="inlineStr">
        <is>
          <t>createdDishIds</t>
        </is>
      </c>
      <c r="F410" s="14" t="inlineStr">
        <is>
          <t>int[]</t>
        </is>
      </c>
      <c r="G410" s="13" t="inlineStr">
        <is>
          <t>Có</t>
        </is>
      </c>
      <c r="H410" s="10" t="inlineStr">
        <is>
          <t>Món mới tạo (outbox DISH_UPSERTED)</t>
        </is>
      </c>
      <c r="I410" s="14" t="inlineStr">
        <is>
          <t>[140, 141]</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52" t="n"/>
      <c r="E411" s="14" t="inlineStr">
        <is>
          <t>updatedDishIds</t>
        </is>
      </c>
      <c r="F411" s="14" t="inlineStr">
        <is>
          <t>int[]</t>
        </is>
      </c>
      <c r="G411" s="13" t="inlineStr">
        <is>
          <t>Có</t>
        </is>
      </c>
      <c r="H411" s="10" t="inlineStr">
        <is>
          <t>Món sửa, giữ nguyên dish_id</t>
        </is>
      </c>
      <c r="I411" s="14" t="inlineStr">
        <is>
          <t>[105]</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53" t="n"/>
      <c r="E412" s="14" t="inlineStr">
        <is>
          <t>removedDishIds</t>
        </is>
      </c>
      <c r="F412" s="14" t="inlineStr">
        <is>
          <t>int[]</t>
        </is>
      </c>
      <c r="G412" s="13" t="inlineStr">
        <is>
          <t>Có</t>
        </is>
      </c>
      <c r="H412" s="10" t="inlineStr">
        <is>
          <t>Món gỡ (status = removed, outbox DISH_DEACTIVATED)</t>
        </is>
      </c>
      <c r="I412" s="14" t="inlineStr">
        <is>
          <t>[]</t>
        </is>
      </c>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6" t="inlineStr">
        <is>
          <t>MOD-M4</t>
        </is>
      </c>
      <c r="B413" s="9" t="inlineStr">
        <is>
          <t>POST</t>
        </is>
      </c>
      <c r="C413" s="11" t="inlineStr">
        <is>
          <t>/api/v1/mod/menu-submissions/{submissionId}/reject</t>
        </is>
      </c>
      <c r="D413" s="7" t="inlineStr">
        <is>
          <t>Request body (application/json)</t>
        </is>
      </c>
      <c r="E413" s="11" t="inlineStr">
        <is>
          <t>reviewNote</t>
        </is>
      </c>
      <c r="F413" s="11" t="inlineStr">
        <is>
          <t>string(1..1000)</t>
        </is>
      </c>
      <c r="G413" s="6" t="inlineStr">
        <is>
          <t>Có</t>
        </is>
      </c>
      <c r="H413" s="7" t="inlineStr">
        <is>
          <t>Lý do từ chối, gửi Owner</t>
        </is>
      </c>
      <c r="I413" s="11" t="inlineStr">
        <is>
          <t>Mô tả món quá ngắn, ảnh không rõ</t>
        </is>
      </c>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3" t="n"/>
      <c r="B414" s="53" t="n"/>
      <c r="C414" s="53" t="n"/>
      <c r="D414" s="7" t="inlineStr">
        <is>
          <t>Response 200 OK</t>
        </is>
      </c>
      <c r="E414" s="11" t="inlineStr">
        <is>
          <t>(toàn bộ trường)</t>
        </is>
      </c>
      <c r="F414" s="11" t="inlineStr">
        <is>
          <t>@MenuSubmission</t>
        </is>
      </c>
      <c r="G414" s="6" t="inlineStr">
        <is>
          <t>Có</t>
        </is>
      </c>
      <c r="H414" s="7" t="inlineStr">
        <is>
          <t>Gồm mọi trường của MenuSubmission (xem sheet DTO)</t>
        </is>
      </c>
      <c r="I414" s="11"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13" t="inlineStr">
        <is>
          <t>MOD-RP1</t>
        </is>
      </c>
      <c r="B415" s="15" t="inlineStr">
        <is>
          <t>GET</t>
        </is>
      </c>
      <c r="C415" s="14" t="inlineStr">
        <is>
          <t>/api/v1/mod/reports</t>
        </is>
      </c>
      <c r="D415" s="10" t="inlineStr">
        <is>
          <t>Response 200 OK</t>
        </is>
      </c>
      <c r="E415" s="14" t="inlineStr">
        <is>
          <t>items</t>
        </is>
      </c>
      <c r="F415" s="14" t="inlineStr">
        <is>
          <t>@Report[]</t>
        </is>
      </c>
      <c r="G415" s="13" t="inlineStr">
        <is>
          <t>Có</t>
        </is>
      </c>
      <c r="H415" s="10" t="inlineStr">
        <is>
          <t>Các phần tử của trang hiện tại. Cấu trúc: xem DTO Report</t>
        </is>
      </c>
      <c r="I415" s="14"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4" t="inlineStr">
        <is>
          <t>page</t>
        </is>
      </c>
      <c r="F416" s="14" t="inlineStr">
        <is>
          <t>int</t>
        </is>
      </c>
      <c r="G416" s="13" t="inlineStr">
        <is>
          <t>Có</t>
        </is>
      </c>
      <c r="H416" s="10" t="inlineStr">
        <is>
          <t>Trang hiện tại, bắt đầu từ 1</t>
        </is>
      </c>
      <c r="I416" s="14" t="inlineStr">
        <is>
          <t>1</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4" t="inlineStr">
        <is>
          <t>pageSize</t>
        </is>
      </c>
      <c r="F417" s="14" t="inlineStr">
        <is>
          <t>int</t>
        </is>
      </c>
      <c r="G417" s="13" t="inlineStr">
        <is>
          <t>Có</t>
        </is>
      </c>
      <c r="H417" s="10" t="inlineStr">
        <is>
          <t>Số phần tử mỗi trang</t>
        </is>
      </c>
      <c r="I417" s="14" t="inlineStr">
        <is>
          <t>20</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52" t="n"/>
      <c r="E418" s="14" t="inlineStr">
        <is>
          <t>totalItems</t>
        </is>
      </c>
      <c r="F418" s="14" t="inlineStr">
        <is>
          <t>long</t>
        </is>
      </c>
      <c r="G418" s="13" t="inlineStr">
        <is>
          <t>Có</t>
        </is>
      </c>
      <c r="H418" s="10" t="inlineStr">
        <is>
          <t>Tổng số phần tử thỏa bộ lọc</t>
        </is>
      </c>
      <c r="I418" s="14" t="inlineStr">
        <is>
          <t>57</t>
        </is>
      </c>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3" t="n"/>
      <c r="B419" s="53" t="n"/>
      <c r="C419" s="53" t="n"/>
      <c r="D419" s="53" t="n"/>
      <c r="E419" s="14" t="inlineStr">
        <is>
          <t>totalPages</t>
        </is>
      </c>
      <c r="F419" s="14" t="inlineStr">
        <is>
          <t>int</t>
        </is>
      </c>
      <c r="G419" s="13" t="inlineStr">
        <is>
          <t>Có</t>
        </is>
      </c>
      <c r="H419" s="10" t="inlineStr">
        <is>
          <t>Tổng số trang</t>
        </is>
      </c>
      <c r="I419" s="14" t="inlineStr">
        <is>
          <t>3</t>
        </is>
      </c>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6" t="inlineStr">
        <is>
          <t>MOD-RP2</t>
        </is>
      </c>
      <c r="B420" s="15" t="inlineStr">
        <is>
          <t>GET</t>
        </is>
      </c>
      <c r="C420" s="11" t="inlineStr">
        <is>
          <t>/api/v1/mod/reports/{reportId}</t>
        </is>
      </c>
      <c r="D420" s="7" t="inlineStr">
        <is>
          <t>Response 200 OK</t>
        </is>
      </c>
      <c r="E420" s="11" t="inlineStr">
        <is>
          <t>(toàn bộ trường)</t>
        </is>
      </c>
      <c r="F420" s="11" t="inlineStr">
        <is>
          <t>@Report</t>
        </is>
      </c>
      <c r="G420" s="6" t="inlineStr">
        <is>
          <t>Có</t>
        </is>
      </c>
      <c r="H420" s="7" t="inlineStr">
        <is>
          <t>Gồm mọi trường của Report (xem sheet DTO)</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52" t="n"/>
      <c r="E421" s="11" t="inlineStr">
        <is>
          <t>target</t>
        </is>
      </c>
      <c r="F421" s="11" t="inlineStr">
        <is>
          <t>@RestaurantCard | @BlogDetail</t>
        </is>
      </c>
      <c r="G421" s="6" t="inlineStr">
        <is>
          <t>Có</t>
        </is>
      </c>
      <c r="H421" s="7" t="inlineStr">
        <is>
          <t>RestaurantCard khi targetType = restaurant, BlogDetail khi blog. Cấu trúc: xem DTO RestaurantCard, BlogDetail</t>
        </is>
      </c>
      <c r="I421" s="11"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3" t="n"/>
      <c r="B422" s="53" t="n"/>
      <c r="C422" s="53" t="n"/>
      <c r="D422" s="53" t="n"/>
      <c r="E422" s="11" t="inlineStr">
        <is>
          <t>relatedReports</t>
        </is>
      </c>
      <c r="F422" s="11" t="inlineStr">
        <is>
          <t>@Report[]</t>
        </is>
      </c>
      <c r="G422" s="6" t="inlineStr">
        <is>
          <t>Có</t>
        </is>
      </c>
      <c r="H422" s="7" t="inlineStr">
        <is>
          <t>Báo cáo khác đang mở trên cùng đối tượng. Cấu trúc: xem DTO Report</t>
        </is>
      </c>
      <c r="I422" s="11"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13" t="inlineStr">
        <is>
          <t>MOD-RP3</t>
        </is>
      </c>
      <c r="B423" s="9" t="inlineStr">
        <is>
          <t>POST</t>
        </is>
      </c>
      <c r="C423" s="14" t="inlineStr">
        <is>
          <t>/api/v1/mod/reports/{reportId}/claim</t>
        </is>
      </c>
      <c r="D423" s="10" t="inlineStr">
        <is>
          <t>Response 200 OK</t>
        </is>
      </c>
      <c r="E423" s="14" t="inlineStr">
        <is>
          <t>(toàn bộ trường)</t>
        </is>
      </c>
      <c r="F423" s="14" t="inlineStr">
        <is>
          <t>@Report</t>
        </is>
      </c>
      <c r="G423" s="13" t="inlineStr">
        <is>
          <t>Có</t>
        </is>
      </c>
      <c r="H423" s="10" t="inlineStr">
        <is>
          <t>Gồm mọi trường của Report (xem sheet DTO)</t>
        </is>
      </c>
      <c r="I423" s="14"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6" t="inlineStr">
        <is>
          <t>MOD-RP4</t>
        </is>
      </c>
      <c r="B424" s="9" t="inlineStr">
        <is>
          <t>POST</t>
        </is>
      </c>
      <c r="C424" s="11" t="inlineStr">
        <is>
          <t>/api/v1/mod/reports/{reportId}/resolve</t>
        </is>
      </c>
      <c r="D424" s="7" t="inlineStr">
        <is>
          <t>Request body (application/json)</t>
        </is>
      </c>
      <c r="E424" s="11" t="inlineStr">
        <is>
          <t>outcome</t>
        </is>
      </c>
      <c r="F424" s="11" t="inlineStr">
        <is>
          <t>enum</t>
        </is>
      </c>
      <c r="G424" s="6" t="inlineStr">
        <is>
          <t>Có</t>
        </is>
      </c>
      <c r="H424" s="7" t="inlineStr">
        <is>
          <t>resolved | dismissed</t>
        </is>
      </c>
      <c r="I424" s="11" t="inlineStr">
        <is>
          <t>resolved</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resolutionAction</t>
        </is>
      </c>
      <c r="F425" s="11" t="inlineStr">
        <is>
          <t>enum</t>
        </is>
      </c>
      <c r="G425" s="6" t="inlineStr">
        <is>
          <t>Có</t>
        </is>
      </c>
      <c r="H425" s="7" t="inlineStr">
        <is>
          <t>none | hide_blog | remove_blog | warn_user | suspend_user | ban_user | hide_restaurant | suspend_restaurant (phải hợp với targetType)</t>
        </is>
      </c>
      <c r="I425" s="11" t="inlineStr">
        <is>
          <t>hide_blog</t>
        </is>
      </c>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2" t="n"/>
      <c r="E426" s="11" t="inlineStr">
        <is>
          <t>resolutionNote</t>
        </is>
      </c>
      <c r="F426" s="11" t="inlineStr">
        <is>
          <t>string(≤1000)</t>
        </is>
      </c>
      <c r="G426" s="6" t="inlineStr">
        <is>
          <t>Không</t>
        </is>
      </c>
      <c r="H426" s="7" t="inlineStr">
        <is>
          <t>Ghi chú xử lý</t>
        </is>
      </c>
      <c r="I426" s="11" t="inlineStr">
        <is>
          <t>Bài viết quảng cáo</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52" t="n"/>
      <c r="E427" s="11" t="inlineStr">
        <is>
          <t>suspendUntil</t>
        </is>
      </c>
      <c r="F427" s="11" t="inlineStr">
        <is>
          <t>datetime</t>
        </is>
      </c>
      <c r="G427" s="6" t="inlineStr">
        <is>
          <t>Không</t>
        </is>
      </c>
      <c r="H427" s="7" t="inlineStr">
        <is>
          <t>Bắt buộc khi suspend_user</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53" t="n"/>
      <c r="E428" s="11" t="inlineStr">
        <is>
          <t>applyToRelatedReports</t>
        </is>
      </c>
      <c r="F428" s="11" t="inlineStr">
        <is>
          <t>bool</t>
        </is>
      </c>
      <c r="G428" s="6" t="inlineStr">
        <is>
          <t>Không</t>
        </is>
      </c>
      <c r="H428" s="7" t="inlineStr">
        <is>
          <t>Đóng luôn các báo cáo đang mở trên cùng đối tượng; mặc định true</t>
        </is>
      </c>
      <c r="I428" s="11" t="inlineStr">
        <is>
          <t>true</t>
        </is>
      </c>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3" t="n"/>
      <c r="B429" s="53" t="n"/>
      <c r="C429" s="53" t="n"/>
      <c r="D429" s="7" t="inlineStr">
        <is>
          <t>Response 200 OK</t>
        </is>
      </c>
      <c r="E429" s="11" t="inlineStr">
        <is>
          <t>(toàn bộ trường)</t>
        </is>
      </c>
      <c r="F429" s="11" t="inlineStr">
        <is>
          <t>@Report</t>
        </is>
      </c>
      <c r="G429" s="6" t="inlineStr">
        <is>
          <t>Có</t>
        </is>
      </c>
      <c r="H429" s="7" t="inlineStr">
        <is>
          <t>Gồm mọi trường của Report (xem sheet DTO)</t>
        </is>
      </c>
      <c r="I429" s="11"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13" t="inlineStr">
        <is>
          <t>MOD-B1</t>
        </is>
      </c>
      <c r="B430" s="15" t="inlineStr">
        <is>
          <t>GET</t>
        </is>
      </c>
      <c r="C430" s="14" t="inlineStr">
        <is>
          <t>/api/v1/mod/blogs</t>
        </is>
      </c>
      <c r="D430" s="10" t="inlineStr">
        <is>
          <t>Response 200 OK</t>
        </is>
      </c>
      <c r="E430" s="14" t="inlineStr">
        <is>
          <t>items</t>
        </is>
      </c>
      <c r="F430" s="14" t="inlineStr">
        <is>
          <t>@ModBlogCard[]</t>
        </is>
      </c>
      <c r="G430" s="13" t="inlineStr">
        <is>
          <t>Có</t>
        </is>
      </c>
      <c r="H430" s="10" t="inlineStr">
        <is>
          <t>Các phần tử của trang hiện tại. Cấu trúc: xem DTO ModBlogCard</t>
        </is>
      </c>
      <c r="I430" s="14"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4" t="inlineStr">
        <is>
          <t>page</t>
        </is>
      </c>
      <c r="F431" s="14" t="inlineStr">
        <is>
          <t>int</t>
        </is>
      </c>
      <c r="G431" s="13" t="inlineStr">
        <is>
          <t>Có</t>
        </is>
      </c>
      <c r="H431" s="10" t="inlineStr">
        <is>
          <t>Trang hiện tại, bắt đầu từ 1</t>
        </is>
      </c>
      <c r="I431" s="14" t="inlineStr">
        <is>
          <t>1</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4" t="inlineStr">
        <is>
          <t>pageSize</t>
        </is>
      </c>
      <c r="F432" s="14" t="inlineStr">
        <is>
          <t>int</t>
        </is>
      </c>
      <c r="G432" s="13" t="inlineStr">
        <is>
          <t>Có</t>
        </is>
      </c>
      <c r="H432" s="10" t="inlineStr">
        <is>
          <t>Số phần tử mỗi trang</t>
        </is>
      </c>
      <c r="I432" s="14" t="inlineStr">
        <is>
          <t>20</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52" t="n"/>
      <c r="E433" s="14" t="inlineStr">
        <is>
          <t>totalItems</t>
        </is>
      </c>
      <c r="F433" s="14" t="inlineStr">
        <is>
          <t>long</t>
        </is>
      </c>
      <c r="G433" s="13" t="inlineStr">
        <is>
          <t>Có</t>
        </is>
      </c>
      <c r="H433" s="10" t="inlineStr">
        <is>
          <t>Tổng số phần tử thỏa bộ lọc</t>
        </is>
      </c>
      <c r="I433" s="14" t="inlineStr">
        <is>
          <t>57</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3" t="n"/>
      <c r="B434" s="53" t="n"/>
      <c r="C434" s="53" t="n"/>
      <c r="D434" s="53" t="n"/>
      <c r="E434" s="14" t="inlineStr">
        <is>
          <t>totalPages</t>
        </is>
      </c>
      <c r="F434" s="14" t="inlineStr">
        <is>
          <t>int</t>
        </is>
      </c>
      <c r="G434" s="13" t="inlineStr">
        <is>
          <t>Có</t>
        </is>
      </c>
      <c r="H434" s="10" t="inlineStr">
        <is>
          <t>Tổng số trang</t>
        </is>
      </c>
      <c r="I434" s="14" t="inlineStr">
        <is>
          <t>3</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6" t="inlineStr">
        <is>
          <t>MOD-B2</t>
        </is>
      </c>
      <c r="B435" s="18" t="inlineStr">
        <is>
          <t>PUT</t>
        </is>
      </c>
      <c r="C435" s="11" t="inlineStr">
        <is>
          <t>/api/v1/mod/blogs/{blogId}/status</t>
        </is>
      </c>
      <c r="D435" s="7" t="inlineStr">
        <is>
          <t>Request body (application/json)</t>
        </is>
      </c>
      <c r="E435" s="11" t="inlineStr">
        <is>
          <t>status</t>
        </is>
      </c>
      <c r="F435" s="11" t="inlineStr">
        <is>
          <t>enum</t>
        </is>
      </c>
      <c r="G435" s="6" t="inlineStr">
        <is>
          <t>Có</t>
        </is>
      </c>
      <c r="H435" s="7" t="inlineStr">
        <is>
          <t>published | hidden | removed</t>
        </is>
      </c>
      <c r="I435" s="11" t="inlineStr">
        <is>
          <t>hidden</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53" t="n"/>
      <c r="E436" s="11" t="inlineStr">
        <is>
          <t>reason</t>
        </is>
      </c>
      <c r="F436" s="11" t="inlineStr">
        <is>
          <t>string(1..1000)</t>
        </is>
      </c>
      <c r="G436" s="6" t="inlineStr">
        <is>
          <t>Có</t>
        </is>
      </c>
      <c r="H436" s="7" t="inlineStr">
        <is>
          <t>Lý do (audit_logs, thông báo tác giả)</t>
        </is>
      </c>
      <c r="I436" s="11" t="inlineStr">
        <is>
          <t>Nội dung quảng cáo</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7" t="inlineStr">
        <is>
          <t>Response 200 OK</t>
        </is>
      </c>
      <c r="E437" s="11" t="inlineStr">
        <is>
          <t>blogId</t>
        </is>
      </c>
      <c r="F437" s="11" t="inlineStr">
        <is>
          <t>long</t>
        </is>
      </c>
      <c r="G437" s="6" t="inlineStr">
        <is>
          <t>Có</t>
        </is>
      </c>
      <c r="H437" s="7" t="inlineStr">
        <is>
          <t>blogs.id</t>
        </is>
      </c>
      <c r="I437" s="11" t="inlineStr">
        <is>
          <t>45</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3" t="n"/>
      <c r="B438" s="53" t="n"/>
      <c r="C438" s="53" t="n"/>
      <c r="D438" s="53" t="n"/>
      <c r="E438" s="11" t="inlineStr">
        <is>
          <t>status</t>
        </is>
      </c>
      <c r="F438" s="11" t="inlineStr">
        <is>
          <t>enum</t>
        </is>
      </c>
      <c r="G438" s="6" t="inlineStr">
        <is>
          <t>Có</t>
        </is>
      </c>
      <c r="H438" s="7" t="inlineStr">
        <is>
          <t>Giá trị sau khi lưu</t>
        </is>
      </c>
      <c r="I438" s="11" t="inlineStr">
        <is>
          <t>hidden</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13" t="inlineStr">
        <is>
          <t>MOD-B3</t>
        </is>
      </c>
      <c r="B439" s="18" t="inlineStr">
        <is>
          <t>PUT</t>
        </is>
      </c>
      <c r="C439" s="14" t="inlineStr">
        <is>
          <t>/api/v1/mod/blog-comments/{commentId}/status</t>
        </is>
      </c>
      <c r="D439" s="10" t="inlineStr">
        <is>
          <t>Request body (application/json)</t>
        </is>
      </c>
      <c r="E439" s="14" t="inlineStr">
        <is>
          <t>status</t>
        </is>
      </c>
      <c r="F439" s="14" t="inlineStr">
        <is>
          <t>enum</t>
        </is>
      </c>
      <c r="G439" s="13" t="inlineStr">
        <is>
          <t>Có</t>
        </is>
      </c>
      <c r="H439" s="10" t="inlineStr">
        <is>
          <t>visible | hidden | removed</t>
        </is>
      </c>
      <c r="I439" s="14" t="inlineStr">
        <is>
          <t>removed</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2" t="n"/>
      <c r="B440" s="52" t="n"/>
      <c r="C440" s="52" t="n"/>
      <c r="D440" s="53" t="n"/>
      <c r="E440" s="14" t="inlineStr">
        <is>
          <t>reason</t>
        </is>
      </c>
      <c r="F440" s="14" t="inlineStr">
        <is>
          <t>string(1..1000)</t>
        </is>
      </c>
      <c r="G440" s="13" t="inlineStr">
        <is>
          <t>Có</t>
        </is>
      </c>
      <c r="H440" s="10" t="inlineStr">
        <is>
          <t>Lý do</t>
        </is>
      </c>
      <c r="I440" s="14" t="inlineStr">
        <is>
          <t>Ngôn từ xúc phạm</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10" t="inlineStr">
        <is>
          <t>Response 200 OK</t>
        </is>
      </c>
      <c r="E441" s="14" t="inlineStr">
        <is>
          <t>commentId</t>
        </is>
      </c>
      <c r="F441" s="14" t="inlineStr">
        <is>
          <t>long</t>
        </is>
      </c>
      <c r="G441" s="13" t="inlineStr">
        <is>
          <t>Có</t>
        </is>
      </c>
      <c r="H441" s="10" t="inlineStr">
        <is>
          <t>blog_comments.id</t>
        </is>
      </c>
      <c r="I441" s="14" t="inlineStr">
        <is>
          <t>302</t>
        </is>
      </c>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3" t="n"/>
      <c r="B442" s="53" t="n"/>
      <c r="C442" s="53" t="n"/>
      <c r="D442" s="53" t="n"/>
      <c r="E442" s="14" t="inlineStr">
        <is>
          <t>status</t>
        </is>
      </c>
      <c r="F442" s="14" t="inlineStr">
        <is>
          <t>enum</t>
        </is>
      </c>
      <c r="G442" s="13" t="inlineStr">
        <is>
          <t>Có</t>
        </is>
      </c>
      <c r="H442" s="10" t="inlineStr">
        <is>
          <t>Giá trị sau khi lưu</t>
        </is>
      </c>
      <c r="I442" s="14" t="inlineStr">
        <is>
          <t>removed</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6" t="inlineStr">
        <is>
          <t>MOD-F1</t>
        </is>
      </c>
      <c r="B443" s="15" t="inlineStr">
        <is>
          <t>GET</t>
        </is>
      </c>
      <c r="C443" s="11" t="inlineStr">
        <is>
          <t>/api/v1/mod/reviews</t>
        </is>
      </c>
      <c r="D443" s="7" t="inlineStr">
        <is>
          <t>Response 200 OK</t>
        </is>
      </c>
      <c r="E443" s="11" t="inlineStr">
        <is>
          <t>items</t>
        </is>
      </c>
      <c r="F443" s="11" t="inlineStr">
        <is>
          <t>@ModReview[]</t>
        </is>
      </c>
      <c r="G443" s="6" t="inlineStr">
        <is>
          <t>Có</t>
        </is>
      </c>
      <c r="H443" s="7" t="inlineStr">
        <is>
          <t>Các phần tử của trang hiện tại. Cấu trúc: xem DTO ModReview</t>
        </is>
      </c>
      <c r="I443" s="11"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page</t>
        </is>
      </c>
      <c r="F444" s="11" t="inlineStr">
        <is>
          <t>int</t>
        </is>
      </c>
      <c r="G444" s="6" t="inlineStr">
        <is>
          <t>Có</t>
        </is>
      </c>
      <c r="H444" s="7" t="inlineStr">
        <is>
          <t>Trang hiện tại, bắt đầu từ 1</t>
        </is>
      </c>
      <c r="I444" s="11" t="inlineStr">
        <is>
          <t>1</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pageSize</t>
        </is>
      </c>
      <c r="F445" s="11" t="inlineStr">
        <is>
          <t>int</t>
        </is>
      </c>
      <c r="G445" s="6" t="inlineStr">
        <is>
          <t>Có</t>
        </is>
      </c>
      <c r="H445" s="7" t="inlineStr">
        <is>
          <t>Số phần tử mỗi trang</t>
        </is>
      </c>
      <c r="I445" s="11" t="inlineStr">
        <is>
          <t>20</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52" t="n"/>
      <c r="E446" s="11" t="inlineStr">
        <is>
          <t>totalItems</t>
        </is>
      </c>
      <c r="F446" s="11" t="inlineStr">
        <is>
          <t>long</t>
        </is>
      </c>
      <c r="G446" s="6" t="inlineStr">
        <is>
          <t>Có</t>
        </is>
      </c>
      <c r="H446" s="7" t="inlineStr">
        <is>
          <t>Tổng số phần tử thỏa bộ lọc</t>
        </is>
      </c>
      <c r="I446" s="11" t="inlineStr">
        <is>
          <t>57</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3" t="n"/>
      <c r="B447" s="53" t="n"/>
      <c r="C447" s="53" t="n"/>
      <c r="D447" s="53" t="n"/>
      <c r="E447" s="11" t="inlineStr">
        <is>
          <t>totalPages</t>
        </is>
      </c>
      <c r="F447" s="11" t="inlineStr">
        <is>
          <t>int</t>
        </is>
      </c>
      <c r="G447" s="6" t="inlineStr">
        <is>
          <t>Có</t>
        </is>
      </c>
      <c r="H447" s="7" t="inlineStr">
        <is>
          <t>Tổng số trang</t>
        </is>
      </c>
      <c r="I447" s="11" t="inlineStr">
        <is>
          <t>3</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13" t="inlineStr">
        <is>
          <t>MOD-F2</t>
        </is>
      </c>
      <c r="B448" s="18" t="inlineStr">
        <is>
          <t>PUT</t>
        </is>
      </c>
      <c r="C448" s="14" t="inlineStr">
        <is>
          <t>/api/v1/mod/reviews/{reviewId}/status</t>
        </is>
      </c>
      <c r="D448" s="10" t="inlineStr">
        <is>
          <t>Request body (application/json)</t>
        </is>
      </c>
      <c r="E448" s="14" t="inlineStr">
        <is>
          <t>status</t>
        </is>
      </c>
      <c r="F448" s="14" t="inlineStr">
        <is>
          <t>enum</t>
        </is>
      </c>
      <c r="G448" s="13" t="inlineStr">
        <is>
          <t>Có</t>
        </is>
      </c>
      <c r="H448" s="10" t="inlineStr">
        <is>
          <t>visible | hidden | removed</t>
        </is>
      </c>
      <c r="I448" s="14" t="inlineStr">
        <is>
          <t>hidden</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53" t="n"/>
      <c r="E449" s="14" t="inlineStr">
        <is>
          <t>reason</t>
        </is>
      </c>
      <c r="F449" s="14" t="inlineStr">
        <is>
          <t>string(1..1000)</t>
        </is>
      </c>
      <c r="G449" s="13" t="inlineStr">
        <is>
          <t>Có</t>
        </is>
      </c>
      <c r="H449" s="10" t="inlineStr">
        <is>
          <t>Lý do (rating_avg tính lại)</t>
        </is>
      </c>
      <c r="I449" s="14" t="inlineStr">
        <is>
          <t>Review không liên quan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10" t="inlineStr">
        <is>
          <t>Response 200 OK</t>
        </is>
      </c>
      <c r="E450" s="14" t="inlineStr">
        <is>
          <t>reviewId</t>
        </is>
      </c>
      <c r="F450" s="14" t="inlineStr">
        <is>
          <t>long</t>
        </is>
      </c>
      <c r="G450" s="13" t="inlineStr">
        <is>
          <t>Có</t>
        </is>
      </c>
      <c r="H450" s="10" t="inlineStr">
        <is>
          <t>restaurant_reviews.id</t>
        </is>
      </c>
      <c r="I450" s="14" t="inlineStr">
        <is>
          <t>640</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3" t="n"/>
      <c r="B451" s="53" t="n"/>
      <c r="C451" s="53" t="n"/>
      <c r="D451" s="53" t="n"/>
      <c r="E451" s="14" t="inlineStr">
        <is>
          <t>status</t>
        </is>
      </c>
      <c r="F451" s="14" t="inlineStr">
        <is>
          <t>enum</t>
        </is>
      </c>
      <c r="G451" s="13" t="inlineStr">
        <is>
          <t>Có</t>
        </is>
      </c>
      <c r="H451" s="10" t="inlineStr">
        <is>
          <t>Giá trị sau khi lưu</t>
        </is>
      </c>
      <c r="I451" s="14" t="inlineStr">
        <is>
          <t>hidden</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6" t="inlineStr">
        <is>
          <t>MOD-F3</t>
        </is>
      </c>
      <c r="B452" s="18" t="inlineStr">
        <is>
          <t>PUT</t>
        </is>
      </c>
      <c r="C452" s="11" t="inlineStr">
        <is>
          <t>/api/v1/mod/reviews/{reviewId}/reply/status</t>
        </is>
      </c>
      <c r="D452" s="7" t="inlineStr">
        <is>
          <t>Request body (application/json)</t>
        </is>
      </c>
      <c r="E452" s="11" t="inlineStr">
        <is>
          <t>status</t>
        </is>
      </c>
      <c r="F452" s="11" t="inlineStr">
        <is>
          <t>enum</t>
        </is>
      </c>
      <c r="G452" s="6" t="inlineStr">
        <is>
          <t>Có</t>
        </is>
      </c>
      <c r="H452" s="7" t="inlineStr">
        <is>
          <t>visible | hidden | removed</t>
        </is>
      </c>
      <c r="I452" s="11" t="inlineStr">
        <is>
          <t>hidden</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53" t="n"/>
      <c r="E453" s="11" t="inlineStr">
        <is>
          <t>reason</t>
        </is>
      </c>
      <c r="F453" s="11" t="inlineStr">
        <is>
          <t>string(1..1000)</t>
        </is>
      </c>
      <c r="G453" s="6" t="inlineStr">
        <is>
          <t>Có</t>
        </is>
      </c>
      <c r="H453" s="7" t="inlineStr">
        <is>
          <t>Lý do</t>
        </is>
      </c>
      <c r="I453" s="11" t="inlineStr">
        <is>
          <t>Ngôn từ không phù hợp</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7" t="inlineStr">
        <is>
          <t>Response 200 OK</t>
        </is>
      </c>
      <c r="E454" s="11" t="inlineStr">
        <is>
          <t>reviewId</t>
        </is>
      </c>
      <c r="F454" s="11" t="inlineStr">
        <is>
          <t>long</t>
        </is>
      </c>
      <c r="G454" s="6" t="inlineStr">
        <is>
          <t>Có</t>
        </is>
      </c>
      <c r="H454" s="7" t="inlineStr">
        <is>
          <t>restaurant_reviews.id</t>
        </is>
      </c>
      <c r="I454" s="11" t="inlineStr">
        <is>
          <t>640</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3" t="n"/>
      <c r="B455" s="53" t="n"/>
      <c r="C455" s="53" t="n"/>
      <c r="D455" s="53" t="n"/>
      <c r="E455" s="11" t="inlineStr">
        <is>
          <t>replyStatus</t>
        </is>
      </c>
      <c r="F455" s="11" t="inlineStr">
        <is>
          <t>enum</t>
        </is>
      </c>
      <c r="G455" s="6" t="inlineStr">
        <is>
          <t>Có</t>
        </is>
      </c>
      <c r="H455" s="7" t="inlineStr">
        <is>
          <t>review_replies.status sau khi lưu</t>
        </is>
      </c>
      <c r="I455" s="11" t="inlineStr">
        <is>
          <t>hidden</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13" t="inlineStr">
        <is>
          <t>ADM-D1</t>
        </is>
      </c>
      <c r="B456" s="15" t="inlineStr">
        <is>
          <t>GET</t>
        </is>
      </c>
      <c r="C456" s="14" t="inlineStr">
        <is>
          <t>/api/v1/admin/dashboard/summary</t>
        </is>
      </c>
      <c r="D456" s="10" t="inlineStr">
        <is>
          <t>Response 200 OK</t>
        </is>
      </c>
      <c r="E456" s="14" t="inlineStr">
        <is>
          <t>from</t>
        </is>
      </c>
      <c r="F456" s="14" t="inlineStr">
        <is>
          <t>date</t>
        </is>
      </c>
      <c r="G456" s="13" t="inlineStr">
        <is>
          <t>Có</t>
        </is>
      </c>
      <c r="H456" s="10" t="inlineStr">
        <is>
          <t>Đầu kỳ</t>
        </is>
      </c>
      <c r="I456" s="14" t="inlineStr">
        <is>
          <t>2026-09-02</t>
        </is>
      </c>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to</t>
        </is>
      </c>
      <c r="F457" s="14" t="inlineStr">
        <is>
          <t>date</t>
        </is>
      </c>
      <c r="G457" s="13" t="inlineStr">
        <is>
          <t>Có</t>
        </is>
      </c>
      <c r="H457" s="10" t="inlineStr">
        <is>
          <t>Cuối kỳ</t>
        </is>
      </c>
      <c r="I457" s="14" t="inlineStr">
        <is>
          <t>2026-10-02</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t>
        </is>
      </c>
      <c r="F458" s="14" t="inlineStr">
        <is>
          <t>object</t>
        </is>
      </c>
      <c r="G458" s="13" t="inlineStr">
        <is>
          <t>Có</t>
        </is>
      </c>
      <c r="H458" s="10" t="inlineStr">
        <is>
          <t>Người dùng</t>
        </is>
      </c>
      <c r="I458" s="14"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users.total</t>
        </is>
      </c>
      <c r="F459" s="14" t="inlineStr">
        <is>
          <t>int</t>
        </is>
      </c>
      <c r="G459" s="13" t="inlineStr">
        <is>
          <t>Có</t>
        </is>
      </c>
      <c r="H459" s="10" t="inlineStr">
        <is>
          <t>Tổng tài khoản (trừ đã xóa)</t>
        </is>
      </c>
      <c r="I459" s="14" t="inlineStr">
        <is>
          <t>1250</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users.new</t>
        </is>
      </c>
      <c r="F460" s="14" t="inlineStr">
        <is>
          <t>int</t>
        </is>
      </c>
      <c r="G460" s="13" t="inlineStr">
        <is>
          <t>Có</t>
        </is>
      </c>
      <c r="H460" s="10" t="inlineStr">
        <is>
          <t>Tạo mới trong kỳ</t>
        </is>
      </c>
      <c r="I460" s="14" t="inlineStr">
        <is>
          <t>340</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users.byRole</t>
        </is>
      </c>
      <c r="F461" s="14" t="inlineStr">
        <is>
          <t>object</t>
        </is>
      </c>
      <c r="G461" s="13" t="inlineStr">
        <is>
          <t>Có</t>
        </is>
      </c>
      <c r="H461" s="10" t="inlineStr">
        <is>
          <t>Số tài khoản theo role</t>
        </is>
      </c>
      <c r="I461" s="14" t="inlineStr">
        <is>
          <t>{"TRAVELER": 1180, "RESTAURANT_OWNER": 62, "MOD": 6, "ADMIN": 2}</t>
        </is>
      </c>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users.byStatus</t>
        </is>
      </c>
      <c r="F462" s="14" t="inlineStr">
        <is>
          <t>object</t>
        </is>
      </c>
      <c r="G462" s="13" t="inlineStr">
        <is>
          <t>Có</t>
        </is>
      </c>
      <c r="H462" s="10" t="inlineStr">
        <is>
          <t>Số tài khoản theo status</t>
        </is>
      </c>
      <c r="I462" s="14" t="inlineStr">
        <is>
          <t>{"active": 1190, "pending_verification": 40, "suspended": 12, "banned": 5, "deactivated": 3}</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t>
        </is>
      </c>
      <c r="F463" s="14" t="inlineStr">
        <is>
          <t>object</t>
        </is>
      </c>
      <c r="G463" s="13" t="inlineStr">
        <is>
          <t>Có</t>
        </is>
      </c>
      <c r="H463" s="10" t="inlineStr">
        <is>
          <t>Nhà hàng</t>
        </is>
      </c>
      <c r="I463" s="14"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restaurants.total</t>
        </is>
      </c>
      <c r="F464" s="14" t="inlineStr">
        <is>
          <t>int</t>
        </is>
      </c>
      <c r="G464" s="13" t="inlineStr">
        <is>
          <t>Có</t>
        </is>
      </c>
      <c r="H464" s="10" t="inlineStr">
        <is>
          <t>Tổng</t>
        </is>
      </c>
      <c r="I464" s="14" t="inlineStr">
        <is>
          <t>62</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restaurants.new</t>
        </is>
      </c>
      <c r="F465" s="14" t="inlineStr">
        <is>
          <t>int</t>
        </is>
      </c>
      <c r="G465" s="13" t="inlineStr">
        <is>
          <t>Có</t>
        </is>
      </c>
      <c r="H465" s="10" t="inlineStr">
        <is>
          <t>Tạo mới trong kỳ</t>
        </is>
      </c>
      <c r="I465" s="14" t="inlineStr">
        <is>
          <t>15</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restaurants.byVerificationStatus</t>
        </is>
      </c>
      <c r="F466" s="14" t="inlineStr">
        <is>
          <t>object</t>
        </is>
      </c>
      <c r="G466" s="13" t="inlineStr">
        <is>
          <t>Có</t>
        </is>
      </c>
      <c r="H466" s="10" t="inlineStr">
        <is>
          <t>Theo verification_status</t>
        </is>
      </c>
      <c r="I466" s="14" t="inlineStr">
        <is>
          <t>{"unverified": 5, "pending": 4, "verified": 50, "rejected": 3}</t>
        </is>
      </c>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restaurants.byModerationStatus</t>
        </is>
      </c>
      <c r="F467" s="14" t="inlineStr">
        <is>
          <t>object</t>
        </is>
      </c>
      <c r="G467" s="13" t="inlineStr">
        <is>
          <t>Có</t>
        </is>
      </c>
      <c r="H467" s="10" t="inlineStr">
        <is>
          <t>Theo moderation_status</t>
        </is>
      </c>
      <c r="I467" s="14" t="inlineStr">
        <is>
          <t>{"visible": 58, "hidden": 3, "suspended": 1}</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t>
        </is>
      </c>
      <c r="F468" s="14" t="inlineStr">
        <is>
          <t>object</t>
        </is>
      </c>
      <c r="G468" s="13" t="inlineStr">
        <is>
          <t>Có</t>
        </is>
      </c>
      <c r="H468" s="10" t="inlineStr">
        <is>
          <t>Việc đang chờ Mod</t>
        </is>
      </c>
      <c r="I468" s="14"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queues.pendingVerifications</t>
        </is>
      </c>
      <c r="F469" s="14" t="inlineStr">
        <is>
          <t>int</t>
        </is>
      </c>
      <c r="G469" s="13" t="inlineStr">
        <is>
          <t>Có</t>
        </is>
      </c>
      <c r="H469" s="10" t="inlineStr">
        <is>
          <t>Hồ sơ xác minh pending</t>
        </is>
      </c>
      <c r="I469" s="14" t="inlineStr">
        <is>
          <t>4</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queues.pendingMenus</t>
        </is>
      </c>
      <c r="F470" s="14" t="inlineStr">
        <is>
          <t>int</t>
        </is>
      </c>
      <c r="G470" s="13" t="inlineStr">
        <is>
          <t>Có</t>
        </is>
      </c>
      <c r="H470" s="10" t="inlineStr">
        <is>
          <t>Bản menu pending</t>
        </is>
      </c>
      <c r="I470" s="14" t="inlineStr">
        <is>
          <t>6</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queues.pendingRestaurantReports</t>
        </is>
      </c>
      <c r="F471" s="14" t="inlineStr">
        <is>
          <t>int</t>
        </is>
      </c>
      <c r="G471" s="13" t="inlineStr">
        <is>
          <t>Có</t>
        </is>
      </c>
      <c r="H471" s="10" t="inlineStr">
        <is>
          <t>Báo cáo nhà hàng pending/in_review</t>
        </is>
      </c>
      <c r="I471" s="14" t="inlineStr">
        <is>
          <t>3</t>
        </is>
      </c>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queues.pendingSocialReports</t>
        </is>
      </c>
      <c r="F472" s="14" t="inlineStr">
        <is>
          <t>int</t>
        </is>
      </c>
      <c r="G472" s="13" t="inlineStr">
        <is>
          <t>Có</t>
        </is>
      </c>
      <c r="H472" s="10" t="inlineStr">
        <is>
          <t>Báo cáo blog pending/in_review</t>
        </is>
      </c>
      <c r="I472" s="14" t="inlineStr">
        <is>
          <t>7</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t>
        </is>
      </c>
      <c r="F473" s="14" t="inlineStr">
        <is>
          <t>object</t>
        </is>
      </c>
      <c r="G473" s="13" t="inlineStr">
        <is>
          <t>Có</t>
        </is>
      </c>
      <c r="H473" s="10" t="inlineStr">
        <is>
          <t>Nội dung tạo trong kỳ</t>
        </is>
      </c>
      <c r="I473" s="14"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content.blogs</t>
        </is>
      </c>
      <c r="F474" s="14" t="inlineStr">
        <is>
          <t>int</t>
        </is>
      </c>
      <c r="G474" s="13" t="inlineStr">
        <is>
          <t>Có</t>
        </is>
      </c>
      <c r="H474" s="10" t="inlineStr">
        <is>
          <t>Blog</t>
        </is>
      </c>
      <c r="I474" s="14" t="inlineStr">
        <is>
          <t>85</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content.comments</t>
        </is>
      </c>
      <c r="F475" s="14" t="inlineStr">
        <is>
          <t>int</t>
        </is>
      </c>
      <c r="G475" s="13" t="inlineStr">
        <is>
          <t>Có</t>
        </is>
      </c>
      <c r="H475" s="10" t="inlineStr">
        <is>
          <t>Bình luận</t>
        </is>
      </c>
      <c r="I475" s="14" t="inlineStr">
        <is>
          <t>410</t>
        </is>
      </c>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content.reviews</t>
        </is>
      </c>
      <c r="F476" s="14" t="inlineStr">
        <is>
          <t>int</t>
        </is>
      </c>
      <c r="G476" s="13" t="inlineStr">
        <is>
          <t>Có</t>
        </is>
      </c>
      <c r="H476" s="10" t="inlineStr">
        <is>
          <t>Review</t>
        </is>
      </c>
      <c r="I476" s="14" t="inlineStr">
        <is>
          <t>260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t>
        </is>
      </c>
      <c r="F477" s="14" t="inlineStr">
        <is>
          <t>object</t>
        </is>
      </c>
      <c r="G477" s="13" t="inlineStr">
        <is>
          <t>Có</t>
        </is>
      </c>
      <c r="H477" s="10" t="inlineStr">
        <is>
          <t>Roadmap trong kỳ</t>
        </is>
      </c>
      <c r="I477" s="14"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roadmaps.created</t>
        </is>
      </c>
      <c r="F478" s="14" t="inlineStr">
        <is>
          <t>int</t>
        </is>
      </c>
      <c r="G478" s="13" t="inlineStr">
        <is>
          <t>Có</t>
        </is>
      </c>
      <c r="H478" s="10" t="inlineStr">
        <is>
          <t>Roadmap tạo mới</t>
        </is>
      </c>
      <c r="I478" s="14" t="inlineStr">
        <is>
          <t>520</t>
        </is>
      </c>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roadmaps.aiGenerationJobs</t>
        </is>
      </c>
      <c r="F479" s="14" t="inlineStr">
        <is>
          <t>int</t>
        </is>
      </c>
      <c r="G479" s="13" t="inlineStr">
        <is>
          <t>Có</t>
        </is>
      </c>
      <c r="H479" s="10" t="inlineStr">
        <is>
          <t>Job sinh AI</t>
        </is>
      </c>
      <c r="I479" s="14" t="inlineStr">
        <is>
          <t>730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t>
        </is>
      </c>
      <c r="F480" s="14" t="inlineStr">
        <is>
          <t>object</t>
        </is>
      </c>
      <c r="G480" s="13" t="inlineStr">
        <is>
          <t>Có</t>
        </is>
      </c>
      <c r="H480" s="10" t="inlineStr">
        <is>
          <t>Like/dislike món trong kỳ</t>
        </is>
      </c>
      <c r="I480" s="14"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feedback.likes</t>
        </is>
      </c>
      <c r="F481" s="14" t="inlineStr">
        <is>
          <t>int</t>
        </is>
      </c>
      <c r="G481" s="13" t="inlineStr">
        <is>
          <t>Có</t>
        </is>
      </c>
      <c r="H481" s="10" t="inlineStr">
        <is>
          <t>Like</t>
        </is>
      </c>
      <c r="I481" s="14" t="inlineStr">
        <is>
          <t>3100</t>
        </is>
      </c>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feedback.dislikes</t>
        </is>
      </c>
      <c r="F482" s="14" t="inlineStr">
        <is>
          <t>int</t>
        </is>
      </c>
      <c r="G482" s="13" t="inlineStr">
        <is>
          <t>Có</t>
        </is>
      </c>
      <c r="H482" s="10" t="inlineStr">
        <is>
          <t>Dislike</t>
        </is>
      </c>
      <c r="I482" s="14" t="inlineStr">
        <is>
          <t>420</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2" t="n"/>
      <c r="B483" s="52" t="n"/>
      <c r="C483" s="52" t="n"/>
      <c r="D483" s="52" t="n"/>
      <c r="E483" s="14" t="inlineStr">
        <is>
          <t>outbox</t>
        </is>
      </c>
      <c r="F483" s="14" t="inlineStr">
        <is>
          <t>object</t>
        </is>
      </c>
      <c r="G483" s="13" t="inlineStr">
        <is>
          <t>Có</t>
        </is>
      </c>
      <c r="H483" s="10" t="inlineStr">
        <is>
          <t>Tình trạng đồng bộ sang reco (hiện tại)</t>
        </is>
      </c>
      <c r="I483" s="14"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52" t="n"/>
      <c r="B484" s="52" t="n"/>
      <c r="C484" s="52" t="n"/>
      <c r="D484" s="52" t="n"/>
      <c r="E484" s="14" t="inlineStr">
        <is>
          <t>outbox.pending</t>
        </is>
      </c>
      <c r="F484" s="14" t="inlineStr">
        <is>
          <t>int</t>
        </is>
      </c>
      <c r="G484" s="13" t="inlineStr">
        <is>
          <t>Có</t>
        </is>
      </c>
      <c r="H484" s="10" t="inlineStr">
        <is>
          <t>Đang chờ gửi</t>
        </is>
      </c>
      <c r="I484" s="14" t="inlineStr">
        <is>
          <t>2</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3" t="n"/>
      <c r="B485" s="53" t="n"/>
      <c r="C485" s="53" t="n"/>
      <c r="D485" s="53" t="n"/>
      <c r="E485" s="14" t="inlineStr">
        <is>
          <t>outbox.dead</t>
        </is>
      </c>
      <c r="F485" s="14" t="inlineStr">
        <is>
          <t>int</t>
        </is>
      </c>
      <c r="G485" s="13" t="inlineStr">
        <is>
          <t>Có</t>
        </is>
      </c>
      <c r="H485" s="10" t="inlineStr">
        <is>
          <t>Gửi thất bại hết số lần thử</t>
        </is>
      </c>
      <c r="I485" s="14" t="inlineStr">
        <is>
          <t>0</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6" t="inlineStr">
        <is>
          <t>ADM-D2</t>
        </is>
      </c>
      <c r="B486" s="15" t="inlineStr">
        <is>
          <t>GET</t>
        </is>
      </c>
      <c r="C486" s="11" t="inlineStr">
        <is>
          <t>/api/v1/admin/dashboard/timeseries</t>
        </is>
      </c>
      <c r="D486" s="7" t="inlineStr">
        <is>
          <t>Response 200 OK</t>
        </is>
      </c>
      <c r="E486" s="11" t="inlineStr">
        <is>
          <t>metric</t>
        </is>
      </c>
      <c r="F486" s="11" t="inlineStr">
        <is>
          <t>enum</t>
        </is>
      </c>
      <c r="G486" s="6" t="inlineStr">
        <is>
          <t>Có</t>
        </is>
      </c>
      <c r="H486" s="7" t="inlineStr">
        <is>
          <t>new_users | new_restaurants | roadmaps | blogs | reports | feedbacks | dish_rolls</t>
        </is>
      </c>
      <c r="I486" s="11" t="inlineStr">
        <is>
          <t>new_users</t>
        </is>
      </c>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interval</t>
        </is>
      </c>
      <c r="F487" s="11" t="inlineStr">
        <is>
          <t>enum</t>
        </is>
      </c>
      <c r="G487" s="6" t="inlineStr">
        <is>
          <t>Có</t>
        </is>
      </c>
      <c r="H487" s="7" t="inlineStr">
        <is>
          <t>day | week | month</t>
        </is>
      </c>
      <c r="I487" s="11" t="inlineStr">
        <is>
          <t>day</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52" t="n"/>
      <c r="E488" s="11" t="inlineStr">
        <is>
          <t>points</t>
        </is>
      </c>
      <c r="F488" s="11" t="inlineStr">
        <is>
          <t>object[]</t>
        </is>
      </c>
      <c r="G488" s="6" t="inlineStr">
        <is>
          <t>Có</t>
        </is>
      </c>
      <c r="H488" s="7" t="inlineStr">
        <is>
          <t>Một điểm mỗi khoảng, kể cả khoảng = 0</t>
        </is>
      </c>
      <c r="I488" s="11"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52" t="n"/>
      <c r="E489" s="11" t="inlineStr">
        <is>
          <t>points[].bucket</t>
        </is>
      </c>
      <c r="F489" s="11" t="inlineStr">
        <is>
          <t>date</t>
        </is>
      </c>
      <c r="G489" s="6" t="inlineStr">
        <is>
          <t>Có</t>
        </is>
      </c>
      <c r="H489" s="7" t="inlineStr">
        <is>
          <t>Ngày đầu khoảng</t>
        </is>
      </c>
      <c r="I489" s="11" t="inlineStr">
        <is>
          <t>2026-10-01</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3" t="n"/>
      <c r="B490" s="53" t="n"/>
      <c r="C490" s="53" t="n"/>
      <c r="D490" s="53" t="n"/>
      <c r="E490" s="11" t="inlineStr">
        <is>
          <t>points[].value</t>
        </is>
      </c>
      <c r="F490" s="11" t="inlineStr">
        <is>
          <t>int</t>
        </is>
      </c>
      <c r="G490" s="6" t="inlineStr">
        <is>
          <t>Có</t>
        </is>
      </c>
      <c r="H490" s="7" t="inlineStr">
        <is>
          <t>Giá trị</t>
        </is>
      </c>
      <c r="I490" s="11" t="inlineStr">
        <is>
          <t>18</t>
        </is>
      </c>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13" t="inlineStr">
        <is>
          <t>ADM-D3</t>
        </is>
      </c>
      <c r="B491" s="15" t="inlineStr">
        <is>
          <t>GET</t>
        </is>
      </c>
      <c r="C491" s="14" t="inlineStr">
        <is>
          <t>/api/v1/admin/dashboard/top</t>
        </is>
      </c>
      <c r="D491" s="10" t="inlineStr">
        <is>
          <t>Response 200 OK</t>
        </is>
      </c>
      <c r="E491" s="14" t="inlineStr">
        <is>
          <t>type</t>
        </is>
      </c>
      <c r="F491" s="14" t="inlineStr">
        <is>
          <t>enum</t>
        </is>
      </c>
      <c r="G491" s="13" t="inlineStr">
        <is>
          <t>Có</t>
        </is>
      </c>
      <c r="H491" s="10" t="inlineStr">
        <is>
          <t>dishes | restaurants | blogs</t>
        </is>
      </c>
      <c r="I491" s="14" t="inlineStr">
        <is>
          <t>dishes</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t>
        </is>
      </c>
      <c r="F492" s="14" t="inlineStr">
        <is>
          <t>object[]</t>
        </is>
      </c>
      <c r="G492" s="13" t="inlineStr">
        <is>
          <t>Có</t>
        </is>
      </c>
      <c r="H492" s="10" t="inlineStr">
        <is>
          <t>Xếp giảm dần theo score</t>
        </is>
      </c>
      <c r="I492" s="14"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items[].id</t>
        </is>
      </c>
      <c r="F493" s="14" t="inlineStr">
        <is>
          <t>long</t>
        </is>
      </c>
      <c r="G493" s="13" t="inlineStr">
        <is>
          <t>Có</t>
        </is>
      </c>
      <c r="H493" s="10" t="inlineStr">
        <is>
          <t>dishes.id / restaurants.id / blogs.id</t>
        </is>
      </c>
      <c r="I493" s="14" t="inlineStr">
        <is>
          <t>105</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2" t="n"/>
      <c r="D494" s="52" t="n"/>
      <c r="E494" s="14" t="inlineStr">
        <is>
          <t>items[].name</t>
        </is>
      </c>
      <c r="F494" s="14" t="inlineStr">
        <is>
          <t>string</t>
        </is>
      </c>
      <c r="G494" s="13" t="inlineStr">
        <is>
          <t>Có</t>
        </is>
      </c>
      <c r="H494" s="10" t="inlineStr">
        <is>
          <t>Tên món / tên quán / tiêu đề blog</t>
        </is>
      </c>
      <c r="I494" s="14" t="inlineStr">
        <is>
          <t>Bún bò Huế</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52" t="n"/>
      <c r="D495" s="52" t="n"/>
      <c r="E495" s="14" t="inlineStr">
        <is>
          <t>items[].score</t>
        </is>
      </c>
      <c r="F495" s="14" t="inlineStr">
        <is>
          <t>decimal</t>
        </is>
      </c>
      <c r="G495" s="13" t="inlineStr">
        <is>
          <t>Có</t>
        </is>
      </c>
      <c r="H495" s="10" t="inlineStr">
        <is>
          <t>dishes: like_count; restaurants: rating_avg; blogs: like_count</t>
        </is>
      </c>
      <c r="I495" s="14" t="inlineStr">
        <is>
          <t>128</t>
        </is>
      </c>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3" t="n"/>
      <c r="B496" s="53" t="n"/>
      <c r="C496" s="53" t="n"/>
      <c r="D496" s="53" t="n"/>
      <c r="E496" s="14" t="inlineStr">
        <is>
          <t>items[].subtitle</t>
        </is>
      </c>
      <c r="F496" s="14" t="inlineStr">
        <is>
          <t>string | null</t>
        </is>
      </c>
      <c r="G496" s="13" t="inlineStr">
        <is>
          <t>Không</t>
        </is>
      </c>
      <c r="H496" s="10" t="inlineStr">
        <is>
          <t>Tên quán (với món), tác giả (với blog)</t>
        </is>
      </c>
      <c r="I496" s="14" t="inlineStr">
        <is>
          <t>Bún Bò Bà Diệu</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6" t="inlineStr">
        <is>
          <t>ADM-A1</t>
        </is>
      </c>
      <c r="B497" s="15" t="inlineStr">
        <is>
          <t>GET</t>
        </is>
      </c>
      <c r="C497" s="11" t="inlineStr">
        <is>
          <t>/api/v1/admin/audit-logs</t>
        </is>
      </c>
      <c r="D497" s="7" t="inlineStr">
        <is>
          <t>Response 200 OK</t>
        </is>
      </c>
      <c r="E497" s="11" t="inlineStr">
        <is>
          <t>items</t>
        </is>
      </c>
      <c r="F497" s="11" t="inlineStr">
        <is>
          <t>@AuditLog[]</t>
        </is>
      </c>
      <c r="G497" s="6" t="inlineStr">
        <is>
          <t>Có</t>
        </is>
      </c>
      <c r="H497" s="7" t="inlineStr">
        <is>
          <t>Các phần tử của trang hiện tại. Cấu trúc: xem DTO AuditLog</t>
        </is>
      </c>
      <c r="I497" s="11"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page</t>
        </is>
      </c>
      <c r="F498" s="11" t="inlineStr">
        <is>
          <t>int</t>
        </is>
      </c>
      <c r="G498" s="6" t="inlineStr">
        <is>
          <t>Có</t>
        </is>
      </c>
      <c r="H498" s="7" t="inlineStr">
        <is>
          <t>Trang hiện tại, bắt đầu từ 1</t>
        </is>
      </c>
      <c r="I498" s="11" t="inlineStr">
        <is>
          <t>1</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pageSize</t>
        </is>
      </c>
      <c r="F499" s="11" t="inlineStr">
        <is>
          <t>int</t>
        </is>
      </c>
      <c r="G499" s="6" t="inlineStr">
        <is>
          <t>Có</t>
        </is>
      </c>
      <c r="H499" s="7" t="inlineStr">
        <is>
          <t>Số phần tử mỗi trang</t>
        </is>
      </c>
      <c r="I499" s="11" t="inlineStr">
        <is>
          <t>20</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52" t="n"/>
      <c r="E500" s="11" t="inlineStr">
        <is>
          <t>totalItems</t>
        </is>
      </c>
      <c r="F500" s="11" t="inlineStr">
        <is>
          <t>long</t>
        </is>
      </c>
      <c r="G500" s="6" t="inlineStr">
        <is>
          <t>Có</t>
        </is>
      </c>
      <c r="H500" s="7" t="inlineStr">
        <is>
          <t>Tổng số phần tử thỏa bộ lọc</t>
        </is>
      </c>
      <c r="I500" s="11" t="inlineStr">
        <is>
          <t>57</t>
        </is>
      </c>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3" t="n"/>
      <c r="B501" s="53" t="n"/>
      <c r="C501" s="53" t="n"/>
      <c r="D501" s="53" t="n"/>
      <c r="E501" s="11" t="inlineStr">
        <is>
          <t>totalPages</t>
        </is>
      </c>
      <c r="F501" s="11" t="inlineStr">
        <is>
          <t>int</t>
        </is>
      </c>
      <c r="G501" s="6" t="inlineStr">
        <is>
          <t>Có</t>
        </is>
      </c>
      <c r="H501" s="7" t="inlineStr">
        <is>
          <t>Tổng số trang</t>
        </is>
      </c>
      <c r="I501" s="11" t="inlineStr">
        <is>
          <t>3</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13" t="inlineStr">
        <is>
          <t>ADM-A2</t>
        </is>
      </c>
      <c r="B502" s="15" t="inlineStr">
        <is>
          <t>GET</t>
        </is>
      </c>
      <c r="C502" s="14" t="inlineStr">
        <is>
          <t>/api/v1/admin/audit-logs/{auditLogId}</t>
        </is>
      </c>
      <c r="D502" s="10" t="inlineStr">
        <is>
          <t>Response 200 OK</t>
        </is>
      </c>
      <c r="E502" s="14" t="inlineStr">
        <is>
          <t>(toàn bộ trường)</t>
        </is>
      </c>
      <c r="F502" s="14" t="inlineStr">
        <is>
          <t>@AuditLog</t>
        </is>
      </c>
      <c r="G502" s="13" t="inlineStr">
        <is>
          <t>Có</t>
        </is>
      </c>
      <c r="H502" s="10" t="inlineStr">
        <is>
          <t>Gồm mọi trường của AuditLog (xem sheet DTO)</t>
        </is>
      </c>
      <c r="I502" s="14"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oldValues</t>
        </is>
      </c>
      <c r="F503" s="14" t="inlineStr">
        <is>
          <t>object | null</t>
        </is>
      </c>
      <c r="G503" s="13" t="inlineStr">
        <is>
          <t>Không</t>
        </is>
      </c>
      <c r="H503" s="10" t="inlineStr">
        <is>
          <t>audit_logs.old_values</t>
        </is>
      </c>
      <c r="I503" s="14" t="inlineStr">
        <is>
          <t>{"status": "active"}</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52" t="n"/>
      <c r="E504" s="14" t="inlineStr">
        <is>
          <t>newValues</t>
        </is>
      </c>
      <c r="F504" s="14" t="inlineStr">
        <is>
          <t>object | null</t>
        </is>
      </c>
      <c r="G504" s="13" t="inlineStr">
        <is>
          <t>Không</t>
        </is>
      </c>
      <c r="H504" s="10" t="inlineStr">
        <is>
          <t>audit_logs.new_values</t>
        </is>
      </c>
      <c r="I504" s="14" t="inlineStr">
        <is>
          <t>{"status": "suspended", "suspended_until": "2026-10-09T08:00:00Z"}</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52" t="n"/>
      <c r="E505" s="14" t="inlineStr">
        <is>
          <t>ipAddress</t>
        </is>
      </c>
      <c r="F505" s="14" t="inlineStr">
        <is>
          <t>string | null</t>
        </is>
      </c>
      <c r="G505" s="13" t="inlineStr">
        <is>
          <t>Không</t>
        </is>
      </c>
      <c r="H505" s="10" t="inlineStr">
        <is>
          <t>audit_logs.ip_address</t>
        </is>
      </c>
      <c r="I505" s="14" t="inlineStr">
        <is>
          <t>113.161.4.20</t>
        </is>
      </c>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3" t="n"/>
      <c r="B506" s="53" t="n"/>
      <c r="C506" s="53" t="n"/>
      <c r="D506" s="53" t="n"/>
      <c r="E506" s="14" t="inlineStr">
        <is>
          <t>userAgent</t>
        </is>
      </c>
      <c r="F506" s="14" t="inlineStr">
        <is>
          <t>string | null</t>
        </is>
      </c>
      <c r="G506" s="13" t="inlineStr">
        <is>
          <t>Không</t>
        </is>
      </c>
      <c r="H506" s="10" t="inlineStr">
        <is>
          <t>audit_logs.user_agent</t>
        </is>
      </c>
      <c r="I506" s="14" t="inlineStr">
        <is>
          <t>Mozilla/5.0 (Windows NT 10.0)</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6" t="inlineStr">
        <is>
          <t>ADM-M1</t>
        </is>
      </c>
      <c r="B507" s="15" t="inlineStr">
        <is>
          <t>GET</t>
        </is>
      </c>
      <c r="C507" s="11" t="inlineStr">
        <is>
          <t>/api/v1/admin/mods</t>
        </is>
      </c>
      <c r="D507" s="7" t="inlineStr">
        <is>
          <t>Response 200 OK</t>
        </is>
      </c>
      <c r="E507" s="11" t="inlineStr">
        <is>
          <t>items</t>
        </is>
      </c>
      <c r="F507" s="11" t="inlineStr">
        <is>
          <t>@AdminUserCard[]</t>
        </is>
      </c>
      <c r="G507" s="6" t="inlineStr">
        <is>
          <t>Có</t>
        </is>
      </c>
      <c r="H507" s="7" t="inlineStr">
        <is>
          <t>Các phần tử của trang hiện tại. Cấu trúc: xem DTO AdminUserCard</t>
        </is>
      </c>
      <c r="I507" s="11"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page</t>
        </is>
      </c>
      <c r="F508" s="11" t="inlineStr">
        <is>
          <t>int</t>
        </is>
      </c>
      <c r="G508" s="6" t="inlineStr">
        <is>
          <t>Có</t>
        </is>
      </c>
      <c r="H508" s="7" t="inlineStr">
        <is>
          <t>Trang hiện tại, bắt đầu từ 1</t>
        </is>
      </c>
      <c r="I508" s="11" t="inlineStr">
        <is>
          <t>1</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pageSize</t>
        </is>
      </c>
      <c r="F509" s="11" t="inlineStr">
        <is>
          <t>int</t>
        </is>
      </c>
      <c r="G509" s="6" t="inlineStr">
        <is>
          <t>Có</t>
        </is>
      </c>
      <c r="H509" s="7" t="inlineStr">
        <is>
          <t>Số phần tử mỗi trang</t>
        </is>
      </c>
      <c r="I509" s="11" t="inlineStr">
        <is>
          <t>20</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52" t="n"/>
      <c r="E510" s="11" t="inlineStr">
        <is>
          <t>totalItems</t>
        </is>
      </c>
      <c r="F510" s="11" t="inlineStr">
        <is>
          <t>long</t>
        </is>
      </c>
      <c r="G510" s="6" t="inlineStr">
        <is>
          <t>Có</t>
        </is>
      </c>
      <c r="H510" s="7" t="inlineStr">
        <is>
          <t>Tổng số phần tử thỏa bộ lọc</t>
        </is>
      </c>
      <c r="I510" s="11" t="inlineStr">
        <is>
          <t>57</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3" t="n"/>
      <c r="B511" s="53" t="n"/>
      <c r="C511" s="53" t="n"/>
      <c r="D511" s="53" t="n"/>
      <c r="E511" s="11" t="inlineStr">
        <is>
          <t>totalPages</t>
        </is>
      </c>
      <c r="F511" s="11" t="inlineStr">
        <is>
          <t>int</t>
        </is>
      </c>
      <c r="G511" s="6" t="inlineStr">
        <is>
          <t>Có</t>
        </is>
      </c>
      <c r="H511" s="7" t="inlineStr">
        <is>
          <t>Tổng số trang</t>
        </is>
      </c>
      <c r="I511" s="11" t="inlineStr">
        <is>
          <t>3</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13" t="inlineStr">
        <is>
          <t>ADM-M2</t>
        </is>
      </c>
      <c r="B512" s="9" t="inlineStr">
        <is>
          <t>POST</t>
        </is>
      </c>
      <c r="C512" s="14" t="inlineStr">
        <is>
          <t>/api/v1/admin/mods</t>
        </is>
      </c>
      <c r="D512" s="10" t="inlineStr">
        <is>
          <t>Request body (application/json)</t>
        </is>
      </c>
      <c r="E512" s="14" t="inlineStr">
        <is>
          <t>email</t>
        </is>
      </c>
      <c r="F512" s="14" t="inlineStr">
        <is>
          <t>string(email)</t>
        </is>
      </c>
      <c r="G512" s="13" t="inlineStr">
        <is>
          <t>Có</t>
        </is>
      </c>
      <c r="H512" s="10" t="inlineStr">
        <is>
          <t>Email Mod, chưa tồn tại; hệ thống gửi email đặt mật khẩu</t>
        </is>
      </c>
      <c r="I512" s="14" t="inlineStr">
        <is>
          <t>linh.mod@angi.vn</t>
        </is>
      </c>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displayName</t>
        </is>
      </c>
      <c r="F513" s="14" t="inlineStr">
        <is>
          <t>string(2..100)</t>
        </is>
      </c>
      <c r="G513" s="13" t="inlineStr">
        <is>
          <t>Có</t>
        </is>
      </c>
      <c r="H513" s="10" t="inlineStr">
        <is>
          <t>Tên hiển thị</t>
        </is>
      </c>
      <c r="I513" s="14" t="inlineStr">
        <is>
          <t>Mod Linh</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2" t="n"/>
      <c r="E514" s="14" t="inlineStr">
        <is>
          <t>permissionOverrides</t>
        </is>
      </c>
      <c r="F514" s="14" t="inlineStr">
        <is>
          <t>object[]</t>
        </is>
      </c>
      <c r="G514" s="13" t="inlineStr">
        <is>
          <t>Không</t>
        </is>
      </c>
      <c r="H514" s="10" t="inlineStr">
        <is>
          <t>Ghi đè quyền ngay khi tạo</t>
        </is>
      </c>
      <c r="I514" s="14"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52" t="n"/>
      <c r="E515" s="14" t="inlineStr">
        <is>
          <t>permissionOverrides[].permissionCode</t>
        </is>
      </c>
      <c r="F515" s="14" t="inlineStr">
        <is>
          <t>string</t>
        </is>
      </c>
      <c r="G515" s="13" t="inlineStr">
        <is>
          <t>Có</t>
        </is>
      </c>
      <c r="H515" s="10" t="inlineStr">
        <is>
          <t>permissions.code</t>
        </is>
      </c>
      <c r="I515" s="14" t="inlineStr">
        <is>
          <t>USER_BAN</t>
        </is>
      </c>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53" t="n"/>
      <c r="E516" s="14" t="inlineStr">
        <is>
          <t>permissionOverrides[].effect</t>
        </is>
      </c>
      <c r="F516" s="14" t="inlineStr">
        <is>
          <t>enum</t>
        </is>
      </c>
      <c r="G516" s="13" t="inlineStr">
        <is>
          <t>Có</t>
        </is>
      </c>
      <c r="H516" s="10" t="inlineStr">
        <is>
          <t>allow | deny</t>
        </is>
      </c>
      <c r="I516" s="14" t="inlineStr">
        <is>
          <t>deny</t>
        </is>
      </c>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3" t="n"/>
      <c r="B517" s="53" t="n"/>
      <c r="C517" s="53" t="n"/>
      <c r="D517" s="10" t="inlineStr">
        <is>
          <t>Response 201 Created</t>
        </is>
      </c>
      <c r="E517" s="14" t="inlineStr">
        <is>
          <t>(toàn bộ trường)</t>
        </is>
      </c>
      <c r="F517" s="14" t="inlineStr">
        <is>
          <t>@AdminUserCard</t>
        </is>
      </c>
      <c r="G517" s="13" t="inlineStr">
        <is>
          <t>Có</t>
        </is>
      </c>
      <c r="H517" s="10" t="inlineStr">
        <is>
          <t>Gồm mọi trường của AdminUserCard (xem sheet DTO)</t>
        </is>
      </c>
      <c r="I517" s="14"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6" t="inlineStr">
        <is>
          <t>ADM-M3</t>
        </is>
      </c>
      <c r="B518" s="15" t="inlineStr">
        <is>
          <t>GET</t>
        </is>
      </c>
      <c r="C518" s="11" t="inlineStr">
        <is>
          <t>/api/v1/admin/mods/{userId}</t>
        </is>
      </c>
      <c r="D518" s="7" t="inlineStr">
        <is>
          <t>Response 200 OK</t>
        </is>
      </c>
      <c r="E518" s="11" t="inlineStr">
        <is>
          <t>(toàn bộ trường)</t>
        </is>
      </c>
      <c r="F518" s="11" t="inlineStr">
        <is>
          <t>@AdminUserCard</t>
        </is>
      </c>
      <c r="G518" s="6" t="inlineStr">
        <is>
          <t>Có</t>
        </is>
      </c>
      <c r="H518" s="7" t="inlineStr">
        <is>
          <t>Gồm mọi trường của AdminUserCard (xem sheet DTO)</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permissions</t>
        </is>
      </c>
      <c r="F519" s="11" t="inlineStr">
        <is>
          <t>@ModPermissions</t>
        </is>
      </c>
      <c r="G519" s="6" t="inlineStr">
        <is>
          <t>Có</t>
        </is>
      </c>
      <c r="H519" s="7" t="inlineStr">
        <is>
          <t>Quyền của Mod. Cấu trúc: xem DTO ModPermissions</t>
        </is>
      </c>
      <c r="I519" s="11"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t>
        </is>
      </c>
      <c r="F520" s="11" t="inlineStr">
        <is>
          <t>object</t>
        </is>
      </c>
      <c r="G520" s="6" t="inlineStr">
        <is>
          <t>Có</t>
        </is>
      </c>
      <c r="H520" s="7" t="inlineStr">
        <is>
          <t>Số việc đã xử lý (toàn thời gian)</t>
        </is>
      </c>
      <c r="I520" s="11"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52" t="n"/>
      <c r="E521" s="11" t="inlineStr">
        <is>
          <t>handled.verifications</t>
        </is>
      </c>
      <c r="F521" s="11" t="inlineStr">
        <is>
          <t>int</t>
        </is>
      </c>
      <c r="G521" s="6" t="inlineStr">
        <is>
          <t>Có</t>
        </is>
      </c>
      <c r="H521" s="7" t="inlineStr">
        <is>
          <t>Hồ sơ xác minh đã duyệt</t>
        </is>
      </c>
      <c r="I521" s="11" t="inlineStr">
        <is>
          <t>37</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52" t="n"/>
      <c r="E522" s="11" t="inlineStr">
        <is>
          <t>handled.menus</t>
        </is>
      </c>
      <c r="F522" s="11" t="inlineStr">
        <is>
          <t>int</t>
        </is>
      </c>
      <c r="G522" s="6" t="inlineStr">
        <is>
          <t>Có</t>
        </is>
      </c>
      <c r="H522" s="7" t="inlineStr">
        <is>
          <t>Bản menu đã duyệt</t>
        </is>
      </c>
      <c r="I522" s="11" t="inlineStr">
        <is>
          <t>52</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3" t="n"/>
      <c r="B523" s="53" t="n"/>
      <c r="C523" s="53" t="n"/>
      <c r="D523" s="53" t="n"/>
      <c r="E523" s="11" t="inlineStr">
        <is>
          <t>handled.reports</t>
        </is>
      </c>
      <c r="F523" s="11" t="inlineStr">
        <is>
          <t>int</t>
        </is>
      </c>
      <c r="G523" s="6" t="inlineStr">
        <is>
          <t>Có</t>
        </is>
      </c>
      <c r="H523" s="7" t="inlineStr">
        <is>
          <t>Báo cáo đã xử lý</t>
        </is>
      </c>
      <c r="I523" s="11" t="inlineStr">
        <is>
          <t>80</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13" t="inlineStr">
        <is>
          <t>ADM-M4</t>
        </is>
      </c>
      <c r="B524" s="16" t="inlineStr">
        <is>
          <t>PATCH</t>
        </is>
      </c>
      <c r="C524" s="14" t="inlineStr">
        <is>
          <t>/api/v1/admin/mods/{userId}</t>
        </is>
      </c>
      <c r="D524" s="10" t="inlineStr">
        <is>
          <t>Request body (application/json)</t>
        </is>
      </c>
      <c r="E524" s="14" t="inlineStr">
        <is>
          <t>displayName</t>
        </is>
      </c>
      <c r="F524" s="14" t="inlineStr">
        <is>
          <t>string(2..100)</t>
        </is>
      </c>
      <c r="G524" s="13" t="inlineStr">
        <is>
          <t>Không</t>
        </is>
      </c>
      <c r="H524" s="10" t="inlineStr">
        <is>
          <t>Tên hiển thị</t>
        </is>
      </c>
      <c r="I524" s="14" t="inlineStr">
        <is>
          <t>Mod Linh</t>
        </is>
      </c>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53" t="n"/>
      <c r="E525" s="14" t="inlineStr">
        <is>
          <t>status</t>
        </is>
      </c>
      <c r="F525" s="14" t="inlineStr">
        <is>
          <t>enum</t>
        </is>
      </c>
      <c r="G525" s="13" t="inlineStr">
        <is>
          <t>Không</t>
        </is>
      </c>
      <c r="H525" s="10" t="inlineStr">
        <is>
          <t>active | deactivated (deactivated thu hồi mọi phiên)</t>
        </is>
      </c>
      <c r="I525" s="14" t="inlineStr">
        <is>
          <t>deactivated</t>
        </is>
      </c>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3" t="n"/>
      <c r="B526" s="53" t="n"/>
      <c r="C526" s="53" t="n"/>
      <c r="D526" s="10" t="inlineStr">
        <is>
          <t>Response 200 OK</t>
        </is>
      </c>
      <c r="E526" s="14" t="inlineStr">
        <is>
          <t>(toàn bộ trường)</t>
        </is>
      </c>
      <c r="F526" s="14" t="inlineStr">
        <is>
          <t>@AdminUserCard</t>
        </is>
      </c>
      <c r="G526" s="13" t="inlineStr">
        <is>
          <t>Có</t>
        </is>
      </c>
      <c r="H526" s="10" t="inlineStr">
        <is>
          <t>Gồm mọi trường của AdminUserCard (xem sheet DTO)</t>
        </is>
      </c>
      <c r="I526" s="14"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6" t="inlineStr">
        <is>
          <t>ADM-P1</t>
        </is>
      </c>
      <c r="B527" s="15" t="inlineStr">
        <is>
          <t>GET</t>
        </is>
      </c>
      <c r="C527" s="11" t="inlineStr">
        <is>
          <t>/api/v1/admin/permissions</t>
        </is>
      </c>
      <c r="D527" s="7" t="inlineStr">
        <is>
          <t>Response 200 OK</t>
        </is>
      </c>
      <c r="E527" s="11" t="inlineStr">
        <is>
          <t>permissions</t>
        </is>
      </c>
      <c r="F527" s="11" t="inlineStr">
        <is>
          <t>object[]</t>
        </is>
      </c>
      <c r="G527" s="6" t="inlineStr">
        <is>
          <t>Có</t>
        </is>
      </c>
      <c r="H527" s="7" t="inlineStr">
        <is>
          <t>Danh mục quyền (permissions)</t>
        </is>
      </c>
      <c r="I527" s="11"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permissions[].code</t>
        </is>
      </c>
      <c r="F528" s="11" t="inlineStr">
        <is>
          <t>string</t>
        </is>
      </c>
      <c r="G528" s="6" t="inlineStr">
        <is>
          <t>Có</t>
        </is>
      </c>
      <c r="H528" s="7" t="inlineStr">
        <is>
          <t>permissions.code</t>
        </is>
      </c>
      <c r="I528" s="11" t="inlineStr">
        <is>
          <t>USER_BAN</t>
        </is>
      </c>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permissions[].description</t>
        </is>
      </c>
      <c r="F529" s="11" t="inlineStr">
        <is>
          <t>string</t>
        </is>
      </c>
      <c r="G529" s="6" t="inlineStr">
        <is>
          <t>Có</t>
        </is>
      </c>
      <c r="H529" s="7" t="inlineStr">
        <is>
          <t>permissions.description</t>
        </is>
      </c>
      <c r="I529" s="11" t="inlineStr">
        <is>
          <t>Cấm vĩnh viễn tài khoản</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52" t="n"/>
      <c r="E530" s="11" t="inlineStr">
        <is>
          <t>roleDefaults</t>
        </is>
      </c>
      <c r="F530" s="11" t="inlineStr">
        <is>
          <t>object</t>
        </is>
      </c>
      <c r="G530" s="6" t="inlineStr">
        <is>
          <t>Có</t>
        </is>
      </c>
      <c r="H530" s="7" t="inlineStr">
        <is>
          <t>Quyền mặc định theo role (role_permissions)</t>
        </is>
      </c>
      <c r="I530" s="11"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52" t="n"/>
      <c r="E531" s="11" t="inlineStr">
        <is>
          <t>roleDefaults.MOD</t>
        </is>
      </c>
      <c r="F531" s="11" t="inlineStr">
        <is>
          <t>string[]</t>
        </is>
      </c>
      <c r="G531" s="6" t="inlineStr">
        <is>
          <t>Có</t>
        </is>
      </c>
      <c r="H531" s="7" t="inlineStr">
        <is>
          <t>Quyền mặc định của MOD</t>
        </is>
      </c>
      <c r="I531" s="11" t="inlineStr">
        <is>
          <t>["USER_SUSPEND", "USER_BAN", "MENU_APPROVE"]</t>
        </is>
      </c>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3" t="n"/>
      <c r="B532" s="53" t="n"/>
      <c r="C532" s="53" t="n"/>
      <c r="D532" s="53" t="n"/>
      <c r="E532" s="11" t="inlineStr">
        <is>
          <t>roleDefaults.ADMIN</t>
        </is>
      </c>
      <c r="F532" s="11" t="inlineStr">
        <is>
          <t>string[]</t>
        </is>
      </c>
      <c r="G532" s="6" t="inlineStr">
        <is>
          <t>Có</t>
        </is>
      </c>
      <c r="H532" s="7" t="inlineStr">
        <is>
          <t>ADMIN luôn có mọi quyền</t>
        </is>
      </c>
      <c r="I532" s="11" t="inlineStr">
        <is>
          <t>["*"]</t>
        </is>
      </c>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13" t="inlineStr">
        <is>
          <t>ADM-P2</t>
        </is>
      </c>
      <c r="B533" s="15" t="inlineStr">
        <is>
          <t>GET</t>
        </is>
      </c>
      <c r="C533" s="14" t="inlineStr">
        <is>
          <t>/api/v1/admin/mods/{userId}/permissions</t>
        </is>
      </c>
      <c r="D533" s="10" t="inlineStr">
        <is>
          <t>Response 200 OK</t>
        </is>
      </c>
      <c r="E533" s="14" t="inlineStr">
        <is>
          <t>(toàn bộ trường)</t>
        </is>
      </c>
      <c r="F533" s="14" t="inlineStr">
        <is>
          <t>@ModPermissions</t>
        </is>
      </c>
      <c r="G533" s="13" t="inlineStr">
        <is>
          <t>Có</t>
        </is>
      </c>
      <c r="H533" s="10" t="inlineStr">
        <is>
          <t>Gồm mọi trường của ModPermissions (xem sheet DTO)</t>
        </is>
      </c>
      <c r="I533" s="14"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6" t="inlineStr">
        <is>
          <t>ADM-P3</t>
        </is>
      </c>
      <c r="B534" s="18" t="inlineStr">
        <is>
          <t>PUT</t>
        </is>
      </c>
      <c r="C534" s="11" t="inlineStr">
        <is>
          <t>/api/v1/admin/mods/{userId}/permissions</t>
        </is>
      </c>
      <c r="D534" s="7" t="inlineStr">
        <is>
          <t>Request body (application/json)</t>
        </is>
      </c>
      <c r="E534" s="11" t="inlineStr">
        <is>
          <t>overrides</t>
        </is>
      </c>
      <c r="F534" s="11" t="inlineStr">
        <is>
          <t>object[]</t>
        </is>
      </c>
      <c r="G534" s="6" t="inlineStr">
        <is>
          <t>Có</t>
        </is>
      </c>
      <c r="H534" s="7" t="inlineStr">
        <is>
          <t>Thay toàn bộ ghi đè của Mod; mảng rỗng = chỉ dùng quyền mặc định</t>
        </is>
      </c>
      <c r="I534" s="11"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52" t="n"/>
      <c r="E535" s="11" t="inlineStr">
        <is>
          <t>overrides[].permissionCode</t>
        </is>
      </c>
      <c r="F535" s="11" t="inlineStr">
        <is>
          <t>string</t>
        </is>
      </c>
      <c r="G535" s="6" t="inlineStr">
        <is>
          <t>Có</t>
        </is>
      </c>
      <c r="H535" s="7" t="inlineStr">
        <is>
          <t>permissions.code</t>
        </is>
      </c>
      <c r="I535" s="11" t="inlineStr">
        <is>
          <t>USER_BAN</t>
        </is>
      </c>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53" t="n"/>
      <c r="E536" s="11" t="inlineStr">
        <is>
          <t>overrides[].effect</t>
        </is>
      </c>
      <c r="F536" s="11" t="inlineStr">
        <is>
          <t>enum</t>
        </is>
      </c>
      <c r="G536" s="6" t="inlineStr">
        <is>
          <t>Có</t>
        </is>
      </c>
      <c r="H536" s="7" t="inlineStr">
        <is>
          <t>allow | deny</t>
        </is>
      </c>
      <c r="I536" s="11" t="inlineStr">
        <is>
          <t>deny</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3" t="n"/>
      <c r="B537" s="53" t="n"/>
      <c r="C537" s="53" t="n"/>
      <c r="D537" s="7" t="inlineStr">
        <is>
          <t>Response 200 OK</t>
        </is>
      </c>
      <c r="E537" s="11" t="inlineStr">
        <is>
          <t>(toàn bộ trường)</t>
        </is>
      </c>
      <c r="F537" s="11" t="inlineStr">
        <is>
          <t>@ModPermissions</t>
        </is>
      </c>
      <c r="G537" s="6" t="inlineStr">
        <is>
          <t>Có</t>
        </is>
      </c>
      <c r="H537" s="7" t="inlineStr">
        <is>
          <t>Gồm mọi trường của ModPermissions (xem sheet DTO)</t>
        </is>
      </c>
      <c r="I537" s="11"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13" t="inlineStr">
        <is>
          <t>ADM-P4</t>
        </is>
      </c>
      <c r="B538" s="18" t="inlineStr">
        <is>
          <t>PUT</t>
        </is>
      </c>
      <c r="C538" s="14" t="inlineStr">
        <is>
          <t>/api/v1/admin/roles/MOD/permissions</t>
        </is>
      </c>
      <c r="D538" s="10" t="inlineStr">
        <is>
          <t>Request body (application/json)</t>
        </is>
      </c>
      <c r="E538" s="14" t="inlineStr">
        <is>
          <t>permissionCodes</t>
        </is>
      </c>
      <c r="F538" s="14" t="inlineStr">
        <is>
          <t>string[]</t>
        </is>
      </c>
      <c r="G538" s="13" t="inlineStr">
        <is>
          <t>Có</t>
        </is>
      </c>
      <c r="H538" s="10" t="inlineStr">
        <is>
          <t>Thay toàn bộ quyền mặc định của role MOD</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10" t="inlineStr">
        <is>
          <t>Response 200 OK</t>
        </is>
      </c>
      <c r="E539" s="14" t="inlineStr">
        <is>
          <t>role</t>
        </is>
      </c>
      <c r="F539" s="14" t="inlineStr">
        <is>
          <t>string</t>
        </is>
      </c>
      <c r="G539" s="13" t="inlineStr">
        <is>
          <t>Có</t>
        </is>
      </c>
      <c r="H539" s="10" t="inlineStr">
        <is>
          <t>Luôn MOD</t>
        </is>
      </c>
      <c r="I539" s="14" t="inlineStr">
        <is>
          <t>MOD</t>
        </is>
      </c>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3" t="n"/>
      <c r="B540" s="53" t="n"/>
      <c r="C540" s="53" t="n"/>
      <c r="D540" s="53" t="n"/>
      <c r="E540" s="14" t="inlineStr">
        <is>
          <t>permissionCodes</t>
        </is>
      </c>
      <c r="F540" s="14" t="inlineStr">
        <is>
          <t>string[]</t>
        </is>
      </c>
      <c r="G540" s="13" t="inlineStr">
        <is>
          <t>Có</t>
        </is>
      </c>
      <c r="H540" s="10" t="inlineStr">
        <is>
          <t>Quyền mặc định sau khi lưu</t>
        </is>
      </c>
      <c r="I540" s="14" t="inlineStr">
        <is>
          <t>["USER_SUSPEND", "MENU_APPROVE", "VERIFICATION_APPROVE"]</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6" t="inlineStr">
        <is>
          <t>OPS-01</t>
        </is>
      </c>
      <c r="B541" s="15" t="inlineStr">
        <is>
          <t>GET</t>
        </is>
      </c>
      <c r="C541" s="11" t="inlineStr">
        <is>
          <t>/api/v1/admin/outbox</t>
        </is>
      </c>
      <c r="D541" s="7" t="inlineStr">
        <is>
          <t>Response 200 OK</t>
        </is>
      </c>
      <c r="E541" s="11" t="inlineStr">
        <is>
          <t>items</t>
        </is>
      </c>
      <c r="F541" s="11" t="inlineStr">
        <is>
          <t>@OutboxMessage[]</t>
        </is>
      </c>
      <c r="G541" s="6" t="inlineStr">
        <is>
          <t>Có</t>
        </is>
      </c>
      <c r="H541" s="7" t="inlineStr">
        <is>
          <t>Các phần tử của trang hiện tại. Cấu trúc: xem DTO OutboxMessage</t>
        </is>
      </c>
      <c r="I541" s="11"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page</t>
        </is>
      </c>
      <c r="F542" s="11" t="inlineStr">
        <is>
          <t>int</t>
        </is>
      </c>
      <c r="G542" s="6" t="inlineStr">
        <is>
          <t>Có</t>
        </is>
      </c>
      <c r="H542" s="7" t="inlineStr">
        <is>
          <t>Trang hiện tại, bắt đầu từ 1</t>
        </is>
      </c>
      <c r="I542" s="11" t="inlineStr">
        <is>
          <t>1</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pageSize</t>
        </is>
      </c>
      <c r="F543" s="11" t="inlineStr">
        <is>
          <t>int</t>
        </is>
      </c>
      <c r="G543" s="6" t="inlineStr">
        <is>
          <t>Có</t>
        </is>
      </c>
      <c r="H543" s="7" t="inlineStr">
        <is>
          <t>Số phần tử mỗi trang</t>
        </is>
      </c>
      <c r="I543" s="11" t="inlineStr">
        <is>
          <t>20</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52" t="n"/>
      <c r="E544" s="11" t="inlineStr">
        <is>
          <t>totalItems</t>
        </is>
      </c>
      <c r="F544" s="11" t="inlineStr">
        <is>
          <t>long</t>
        </is>
      </c>
      <c r="G544" s="6" t="inlineStr">
        <is>
          <t>Có</t>
        </is>
      </c>
      <c r="H544" s="7" t="inlineStr">
        <is>
          <t>Tổng số phần tử thỏa bộ lọc</t>
        </is>
      </c>
      <c r="I544" s="11" t="inlineStr">
        <is>
          <t>57</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1" t="inlineStr">
        <is>
          <t>totalPages</t>
        </is>
      </c>
      <c r="F545" s="11" t="inlineStr">
        <is>
          <t>int</t>
        </is>
      </c>
      <c r="G545" s="6" t="inlineStr">
        <is>
          <t>Có</t>
        </is>
      </c>
      <c r="H545" s="7" t="inlineStr">
        <is>
          <t>Tổng số trang</t>
        </is>
      </c>
      <c r="I545" s="11" t="inlineStr">
        <is>
          <t>3</t>
        </is>
      </c>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13" t="inlineStr">
        <is>
          <t>OPS-02</t>
        </is>
      </c>
      <c r="B546" s="9" t="inlineStr">
        <is>
          <t>POST</t>
        </is>
      </c>
      <c r="C546" s="14" t="inlineStr">
        <is>
          <t>/api/v1/admin/outbox/{messageId}/retry</t>
        </is>
      </c>
      <c r="D546" s="10" t="inlineStr">
        <is>
          <t>Response 200 OK</t>
        </is>
      </c>
      <c r="E546" s="14" t="inlineStr">
        <is>
          <t>id</t>
        </is>
      </c>
      <c r="F546" s="14" t="inlineStr">
        <is>
          <t>long</t>
        </is>
      </c>
      <c r="G546" s="13" t="inlineStr">
        <is>
          <t>Có</t>
        </is>
      </c>
      <c r="H546" s="10" t="inlineStr">
        <is>
          <t>outbox_messages.id</t>
        </is>
      </c>
      <c r="I546" s="14" t="inlineStr">
        <is>
          <t>7781</t>
        </is>
      </c>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3" t="n"/>
      <c r="B547" s="53" t="n"/>
      <c r="C547" s="53" t="n"/>
      <c r="D547" s="53" t="n"/>
      <c r="E547" s="14" t="inlineStr">
        <is>
          <t>status</t>
        </is>
      </c>
      <c r="F547" s="14" t="inlineStr">
        <is>
          <t>enum</t>
        </is>
      </c>
      <c r="G547" s="13" t="inlineStr">
        <is>
          <t>Có</t>
        </is>
      </c>
      <c r="H547" s="10" t="inlineStr">
        <is>
          <t>Luôn pending (attempt_count reset, next_attempt_at = now)</t>
        </is>
      </c>
      <c r="I547" s="14" t="inlineStr">
        <is>
          <t>pending</t>
        </is>
      </c>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6" t="inlineStr">
        <is>
          <t>RECO-01</t>
        </is>
      </c>
      <c r="B548" s="9" t="inlineStr">
        <is>
          <t>POST</t>
        </is>
      </c>
      <c r="C548" s="11" t="inlineStr">
        <is>
          <t>/dishes/upsert</t>
        </is>
      </c>
      <c r="D548" s="7" t="inlineStr">
        <is>
          <t>Request body (application/json)</t>
        </is>
      </c>
      <c r="E548" s="11" t="inlineStr">
        <is>
          <t>dish_id</t>
        </is>
      </c>
      <c r="F548" s="11" t="inlineStr">
        <is>
          <t>int (&gt;0)</t>
        </is>
      </c>
      <c r="G548" s="6" t="inlineStr">
        <is>
          <t>Có</t>
        </is>
      </c>
      <c r="H548" s="7" t="inlineStr">
        <is>
          <t>Bằng core.dishes.id</t>
        </is>
      </c>
      <c r="I548" s="11" t="inlineStr">
        <is>
          <t>105</t>
        </is>
      </c>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52" t="n"/>
      <c r="E549" s="11" t="inlineStr">
        <is>
          <t>name</t>
        </is>
      </c>
      <c r="F549" s="11" t="inlineStr">
        <is>
          <t>string(1..200)</t>
        </is>
      </c>
      <c r="G549" s="6" t="inlineStr">
        <is>
          <t>Có</t>
        </is>
      </c>
      <c r="H549" s="7" t="inlineStr">
        <is>
          <t>Tên món</t>
        </is>
      </c>
      <c r="I549" s="11" t="inlineStr">
        <is>
          <t>Bún bò Huế</t>
        </is>
      </c>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52" t="n"/>
      <c r="E550" s="11" t="inlineStr">
        <is>
          <t>description</t>
        </is>
      </c>
      <c r="F550" s="11" t="inlineStr">
        <is>
          <t>string</t>
        </is>
      </c>
      <c r="G550" s="6" t="inlineStr">
        <is>
          <t>Không</t>
        </is>
      </c>
      <c r="H550" s="7" t="inlineStr">
        <is>
          <t>Mô tả; name + description là đầu vào sinh vector</t>
        </is>
      </c>
      <c r="I550" s="11" t="inlineStr">
        <is>
          <t>Nước dùng hầm xương 8 tiếng, sả và mắm ruốc</t>
        </is>
      </c>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52" t="n"/>
      <c r="E551" s="11" t="inlineStr">
        <is>
          <t>dish_form</t>
        </is>
      </c>
      <c r="F551" s="11" t="inlineStr">
        <is>
          <t>enum</t>
        </is>
      </c>
      <c r="G551" s="6" t="inlineStr">
        <is>
          <t>Không</t>
        </is>
      </c>
      <c r="H551" s="7" t="inlineStr">
        <is>
          <t>soup | dry | other</t>
        </is>
      </c>
      <c r="I551" s="11" t="inlineStr">
        <is>
          <t>soup</t>
        </is>
      </c>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52" t="n"/>
      <c r="E552" s="11" t="inlineStr">
        <is>
          <t>occurred_at</t>
        </is>
      </c>
      <c r="F552" s="11" t="inlineStr">
        <is>
          <t>datetime</t>
        </is>
      </c>
      <c r="G552" s="6" t="inlineStr">
        <is>
          <t>Có</t>
        </is>
      </c>
      <c r="H552" s="7" t="inlineStr">
        <is>
          <t>Thời điểm thay đổi ở core; cũ hơn bản đang có thì bỏ qua (stale)</t>
        </is>
      </c>
      <c r="I552" s="11" t="inlineStr">
        <is>
          <t>2026-10-02T02:00:00Z</t>
        </is>
      </c>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53" t="n"/>
      <c r="E553" s="11" t="inlineStr">
        <is>
          <t>restaurant_id</t>
        </is>
      </c>
      <c r="F553" s="11" t="inlineStr">
        <is>
          <t>long</t>
        </is>
      </c>
      <c r="G553" s="6" t="inlineStr">
        <is>
          <t>Không</t>
        </is>
      </c>
      <c r="H553" s="7" t="inlineStr">
        <is>
          <t>Reco bỏ qua, chỉ để log</t>
        </is>
      </c>
      <c r="I553" s="11" t="inlineStr">
        <is>
          <t>7</t>
        </is>
      </c>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7" t="inlineStr">
        <is>
          <t>Response 200 OK</t>
        </is>
      </c>
      <c r="E554" s="11" t="inlineStr">
        <is>
          <t>dish_id</t>
        </is>
      </c>
      <c r="F554" s="11" t="inlineStr">
        <is>
          <t>int</t>
        </is>
      </c>
      <c r="G554" s="6" t="inlineStr">
        <is>
          <t>Có</t>
        </is>
      </c>
      <c r="H554" s="7" t="inlineStr">
        <is>
          <t>Món</t>
        </is>
      </c>
      <c r="I554" s="11" t="inlineStr">
        <is>
          <t>105</t>
        </is>
      </c>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3" t="n"/>
      <c r="B555" s="53" t="n"/>
      <c r="C555" s="53" t="n"/>
      <c r="D555" s="53" t="n"/>
      <c r="E555" s="11" t="inlineStr">
        <is>
          <t>result</t>
        </is>
      </c>
      <c r="F555" s="11" t="inlineStr">
        <is>
          <t>enum</t>
        </is>
      </c>
      <c r="G555" s="6" t="inlineStr">
        <is>
          <t>Có</t>
        </is>
      </c>
      <c r="H555" s="7" t="inlineStr">
        <is>
          <t>created | content_changed (sinh lại vector ở nền) | unchanged | stale</t>
        </is>
      </c>
      <c r="I555" s="11" t="inlineStr">
        <is>
          <t>content_changed</t>
        </is>
      </c>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13" t="inlineStr">
        <is>
          <t>RECO-02</t>
        </is>
      </c>
      <c r="B556" s="12" t="inlineStr">
        <is>
          <t>DELETE</t>
        </is>
      </c>
      <c r="C556" s="14" t="inlineStr">
        <is>
          <t>/dishes/{dish_id}</t>
        </is>
      </c>
      <c r="D556" s="10" t="inlineStr">
        <is>
          <t>Response 200 OK</t>
        </is>
      </c>
      <c r="E556" s="14" t="inlineStr">
        <is>
          <t>dish_id</t>
        </is>
      </c>
      <c r="F556" s="14" t="inlineStr">
        <is>
          <t>int</t>
        </is>
      </c>
      <c r="G556" s="13" t="inlineStr">
        <is>
          <t>Có</t>
        </is>
      </c>
      <c r="H556" s="10" t="inlineStr">
        <is>
          <t>Món</t>
        </is>
      </c>
      <c r="I556" s="14" t="inlineStr">
        <is>
          <t>105</t>
        </is>
      </c>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3" t="n"/>
      <c r="B557" s="53" t="n"/>
      <c r="C557" s="53" t="n"/>
      <c r="D557" s="53" t="n"/>
      <c r="E557" s="14" t="inlineStr">
        <is>
          <t>result</t>
        </is>
      </c>
      <c r="F557" s="14" t="inlineStr">
        <is>
          <t>enum</t>
        </is>
      </c>
      <c r="G557" s="13" t="inlineStr">
        <is>
          <t>Có</t>
        </is>
      </c>
      <c r="H557" s="10" t="inlineStr">
        <is>
          <t>deactivated | stale | not_found</t>
        </is>
      </c>
      <c r="I557" s="14" t="inlineStr">
        <is>
          <t>deactivated</t>
        </is>
      </c>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6" t="inlineStr">
        <is>
          <t>RECO-03</t>
        </is>
      </c>
      <c r="B558" s="9" t="inlineStr">
        <is>
          <t>POST</t>
        </is>
      </c>
      <c r="C558" s="11" t="inlineStr">
        <is>
          <t>/users/{user_id}/survey</t>
        </is>
      </c>
      <c r="D558" s="7" t="inlineStr">
        <is>
          <t>Request body (application/json)</t>
        </is>
      </c>
      <c r="E558" s="11" t="inlineStr">
        <is>
          <t>answers</t>
        </is>
      </c>
      <c r="F558" s="11" t="inlineStr">
        <is>
          <t>object[] (0..50)</t>
        </is>
      </c>
      <c r="G558" s="6" t="inlineStr">
        <is>
          <t>Có</t>
        </is>
      </c>
      <c r="H558" s="7" t="inlineStr">
        <is>
          <t>Mảng rỗng = người dùng bỏ qua khảo sát</t>
        </is>
      </c>
      <c r="I558" s="11"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52" t="n"/>
      <c r="E559" s="11" t="inlineStr">
        <is>
          <t>answers[].option_code</t>
        </is>
      </c>
      <c r="F559" s="11" t="inlineStr">
        <is>
          <t>string</t>
        </is>
      </c>
      <c r="G559" s="6" t="inlineStr">
        <is>
          <t>Có</t>
        </is>
      </c>
      <c r="H559" s="7" t="inlineStr">
        <is>
          <t>Có trong survey_option_vectors.option_code</t>
        </is>
      </c>
      <c r="I559" s="11" t="inlineStr">
        <is>
          <t>broth_rich</t>
        </is>
      </c>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52" t="n"/>
      <c r="E560" s="11" t="inlineStr">
        <is>
          <t>answers[].scale_value</t>
        </is>
      </c>
      <c r="F560" s="11" t="inlineStr">
        <is>
          <t>float(0..1)</t>
        </is>
      </c>
      <c r="G560" s="6" t="inlineStr">
        <is>
          <t>Không</t>
        </is>
      </c>
      <c r="H560" s="7" t="inlineStr">
        <is>
          <t>Mức độ; bỏ trống = 1</t>
        </is>
      </c>
      <c r="I560" s="11" t="inlineStr">
        <is>
          <t>0.8</t>
        </is>
      </c>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53" t="n"/>
      <c r="E561" s="11" t="inlineStr">
        <is>
          <t>occurred_at</t>
        </is>
      </c>
      <c r="F561" s="11" t="inlineStr">
        <is>
          <t>datetime</t>
        </is>
      </c>
      <c r="G561" s="6" t="inlineStr">
        <is>
          <t>Không</t>
        </is>
      </c>
      <c r="H561" s="7" t="inlineStr">
        <is>
          <t>Thời điểm làm khảo sát</t>
        </is>
      </c>
      <c r="I561" s="11" t="inlineStr">
        <is>
          <t>2026-10-02T02:30:00Z</t>
        </is>
      </c>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7" t="inlineStr">
        <is>
          <t>Response 201 Created</t>
        </is>
      </c>
      <c r="E562" s="11" t="inlineStr">
        <is>
          <t>user_id</t>
        </is>
      </c>
      <c r="F562" s="11" t="inlineStr">
        <is>
          <t>int</t>
        </is>
      </c>
      <c r="G562" s="6" t="inlineStr">
        <is>
          <t>Có</t>
        </is>
      </c>
      <c r="H562" s="7" t="inlineStr">
        <is>
          <t>users.id bên core</t>
        </is>
      </c>
      <c r="I562" s="11" t="inlineStr">
        <is>
          <t>12</t>
        </is>
      </c>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52" t="n"/>
      <c r="E563" s="11" t="inlineStr">
        <is>
          <t>survey_answer_count</t>
        </is>
      </c>
      <c r="F563" s="11" t="inlineStr">
        <is>
          <t>int</t>
        </is>
      </c>
      <c r="G563" s="6" t="inlineStr">
        <is>
          <t>Có</t>
        </is>
      </c>
      <c r="H563" s="7" t="inlineStr">
        <is>
          <t>Số câu trả lời đã lưu (0 khi bỏ qua)</t>
        </is>
      </c>
      <c r="I563" s="11" t="inlineStr">
        <is>
          <t>6</t>
        </is>
      </c>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52" t="n"/>
      <c r="E564" s="11" t="inlineStr">
        <is>
          <t>has_vector</t>
        </is>
      </c>
      <c r="F564" s="11" t="inlineStr">
        <is>
          <t>bool</t>
        </is>
      </c>
      <c r="G564" s="6" t="inlineStr">
        <is>
          <t>Có</t>
        </is>
      </c>
      <c r="H564" s="7" t="inlineStr">
        <is>
          <t>Đã tạo vector khởi tạo từ survey</t>
        </is>
      </c>
      <c r="I564" s="11" t="inlineStr">
        <is>
          <t>true</t>
        </is>
      </c>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3" t="n"/>
      <c r="B565" s="53" t="n"/>
      <c r="C565" s="53" t="n"/>
      <c r="D565" s="53" t="n"/>
      <c r="E565" s="11" t="inlineStr">
        <is>
          <t>survey_at</t>
        </is>
      </c>
      <c r="F565" s="11" t="inlineStr">
        <is>
          <t>datetime</t>
        </is>
      </c>
      <c r="G565" s="6" t="inlineStr">
        <is>
          <t>Có</t>
        </is>
      </c>
      <c r="H565" s="7" t="inlineStr">
        <is>
          <t>user_preference_vectors.survey_at</t>
        </is>
      </c>
      <c r="I565" s="11" t="inlineStr">
        <is>
          <t>2026-10-02T02:30:01Z</t>
        </is>
      </c>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13" t="inlineStr">
        <is>
          <t>RECO-04</t>
        </is>
      </c>
      <c r="B566" s="9" t="inlineStr">
        <is>
          <t>POST</t>
        </is>
      </c>
      <c r="C566" s="14" t="inlineStr">
        <is>
          <t>/feedback</t>
        </is>
      </c>
      <c r="D566" s="10" t="inlineStr">
        <is>
          <t>Request body (application/json)</t>
        </is>
      </c>
      <c r="E566" s="14" t="inlineStr">
        <is>
          <t>event_uuid</t>
        </is>
      </c>
      <c r="F566" s="14" t="inlineStr">
        <is>
          <t>uuid</t>
        </is>
      </c>
      <c r="G566" s="13" t="inlineStr">
        <is>
          <t>Có</t>
        </is>
      </c>
      <c r="H566" s="10" t="inlineStr">
        <is>
          <t>Bằng outbox_messages.event_uuid, cũng là Idempotency-Key</t>
        </is>
      </c>
      <c r="I566" s="14" t="inlineStr">
        <is>
          <t>2b6f1c9e-3d4a-4f7b-8e21-9c0d5a6b7e88</t>
        </is>
      </c>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52" t="n"/>
      <c r="E567" s="14" t="inlineStr">
        <is>
          <t>user_id</t>
        </is>
      </c>
      <c r="F567" s="14" t="inlineStr">
        <is>
          <t>int</t>
        </is>
      </c>
      <c r="G567" s="13" t="inlineStr">
        <is>
          <t>Có</t>
        </is>
      </c>
      <c r="H567" s="10" t="inlineStr">
        <is>
          <t>Người đánh giá</t>
        </is>
      </c>
      <c r="I567" s="14" t="inlineStr">
        <is>
          <t>12</t>
        </is>
      </c>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52" t="n"/>
      <c r="E568" s="14" t="inlineStr">
        <is>
          <t>dish_id</t>
        </is>
      </c>
      <c r="F568" s="14" t="inlineStr">
        <is>
          <t>int</t>
        </is>
      </c>
      <c r="G568" s="13" t="inlineStr">
        <is>
          <t>Có</t>
        </is>
      </c>
      <c r="H568" s="10" t="inlineStr">
        <is>
          <t>Món</t>
        </is>
      </c>
      <c r="I568" s="14" t="inlineStr">
        <is>
          <t>105</t>
        </is>
      </c>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52" t="n"/>
      <c r="E569" s="14" t="inlineStr">
        <is>
          <t>event_type</t>
        </is>
      </c>
      <c r="F569" s="14" t="inlineStr">
        <is>
          <t>enum</t>
        </is>
      </c>
      <c r="G569" s="13" t="inlineStr">
        <is>
          <t>Có</t>
        </is>
      </c>
      <c r="H569" s="10" t="inlineStr">
        <is>
          <t>like | dislike</t>
        </is>
      </c>
      <c r="I569" s="14" t="inlineStr">
        <is>
          <t>like</t>
        </is>
      </c>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52" t="n"/>
      <c r="E570" s="14" t="inlineStr">
        <is>
          <t>request_id</t>
        </is>
      </c>
      <c r="F570" s="14" t="inlineStr">
        <is>
          <t>uuid</t>
        </is>
      </c>
      <c r="G570" s="13" t="inlineStr">
        <is>
          <t>Không</t>
        </is>
      </c>
      <c r="H570" s="10" t="inlineStr">
        <is>
          <t>reco_request_id của roadmap item (nếu món đến từ gợi ý)</t>
        </is>
      </c>
      <c r="I570" s="14" t="inlineStr">
        <is>
          <t>6f0c2b1e-8d7a-4c1e-9b3f-2a5d7e9c1f00</t>
        </is>
      </c>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53" t="n"/>
      <c r="E571" s="14" t="inlineStr">
        <is>
          <t>occurred_at</t>
        </is>
      </c>
      <c r="F571" s="14" t="inlineStr">
        <is>
          <t>datetime</t>
        </is>
      </c>
      <c r="G571" s="13" t="inlineStr">
        <is>
          <t>Có</t>
        </is>
      </c>
      <c r="H571" s="10" t="inlineStr">
        <is>
          <t>dish_feedbacks.created_at</t>
        </is>
      </c>
      <c r="I571" s="14" t="inlineStr">
        <is>
          <t>2026-10-10T02:00:00Z</t>
        </is>
      </c>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2" t="n"/>
      <c r="B572" s="52" t="n"/>
      <c r="C572" s="52" t="n"/>
      <c r="D572" s="10" t="inlineStr">
        <is>
          <t>Response 200 OK</t>
        </is>
      </c>
      <c r="E572" s="14" t="inlineStr">
        <is>
          <t>event_uuid</t>
        </is>
      </c>
      <c r="F572" s="14" t="inlineStr">
        <is>
          <t>uuid</t>
        </is>
      </c>
      <c r="G572" s="13" t="inlineStr">
        <is>
          <t>Có</t>
        </is>
      </c>
      <c r="H572" s="10" t="inlineStr">
        <is>
          <t>Event đã xử lý</t>
        </is>
      </c>
      <c r="I572" s="14" t="inlineStr">
        <is>
          <t>2b6f1c9e-3d4a-4f7b-8e21-9c0d5a6b7e88</t>
        </is>
      </c>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53" t="n"/>
      <c r="B573" s="53" t="n"/>
      <c r="C573" s="53" t="n"/>
      <c r="D573" s="53" t="n"/>
      <c r="E573" s="14" t="inlineStr">
        <is>
          <t>result</t>
        </is>
      </c>
      <c r="F573" s="14" t="inlineStr">
        <is>
          <t>enum</t>
        </is>
      </c>
      <c r="G573" s="13" t="inlineStr">
        <is>
          <t>Có</t>
        </is>
      </c>
      <c r="H573" s="10" t="inlineStr">
        <is>
          <t>applied | duplicate</t>
        </is>
      </c>
      <c r="I573" s="14" t="inlineStr">
        <is>
          <t>applied</t>
        </is>
      </c>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6" t="inlineStr">
        <is>
          <t>RECO-05</t>
        </is>
      </c>
      <c r="B574" s="9" t="inlineStr">
        <is>
          <t>POST</t>
        </is>
      </c>
      <c r="C574" s="11" t="inlineStr">
        <is>
          <t>/recommendations</t>
        </is>
      </c>
      <c r="D574" s="7" t="inlineStr">
        <is>
          <t>Request body (application/json)</t>
        </is>
      </c>
      <c r="E574" s="11" t="inlineStr">
        <is>
          <t>user_id</t>
        </is>
      </c>
      <c r="F574" s="11" t="inlineStr">
        <is>
          <t>int</t>
        </is>
      </c>
      <c r="G574" s="6" t="inlineStr">
        <is>
          <t>Không</t>
        </is>
      </c>
      <c r="H574" s="7" t="inlineStr">
        <is>
          <t>Bỏ trống = Guest: chỉ xếp theo Wilson, không log, request_id = null</t>
        </is>
      </c>
      <c r="I574" s="11" t="inlineStr">
        <is>
          <t>12</t>
        </is>
      </c>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52" t="n"/>
      <c r="E575" s="11" t="inlineStr">
        <is>
          <t>candidate_dish_ids</t>
        </is>
      </c>
      <c r="F575" s="11" t="inlineStr">
        <is>
          <t>int[] (1..2000)</t>
        </is>
      </c>
      <c r="G575" s="6" t="inlineStr">
        <is>
          <t>Có</t>
        </is>
      </c>
      <c r="H575"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575" s="11" t="inlineStr">
        <is>
          <t>[105, 120, 133, 140]</t>
        </is>
      </c>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52" t="n"/>
      <c r="E576" s="11" t="inlineStr">
        <is>
          <t>top_k</t>
        </is>
      </c>
      <c r="F576" s="11" t="inlineStr">
        <is>
          <t>int(1..200)</t>
        </is>
      </c>
      <c r="G576" s="6" t="inlineStr">
        <is>
          <t>Không</t>
        </is>
      </c>
      <c r="H576" s="7" t="inlineStr">
        <is>
          <t>Số món trả về; mặc định 50</t>
        </is>
      </c>
      <c r="I576" s="11" t="inlineStr">
        <is>
          <t>50</t>
        </is>
      </c>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53" t="n"/>
      <c r="E577" s="11" t="inlineStr">
        <is>
          <t>context</t>
        </is>
      </c>
      <c r="F577" s="11" t="inlineStr">
        <is>
          <t>enum</t>
        </is>
      </c>
      <c r="G577" s="6" t="inlineStr">
        <is>
          <t>Có</t>
        </is>
      </c>
      <c r="H577" s="7" t="inlineStr">
        <is>
          <t>list | home | roll | roadmap_manual | roadmap_ai</t>
        </is>
      </c>
      <c r="I577" s="11" t="inlineStr">
        <is>
          <t>list</t>
        </is>
      </c>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7" t="inlineStr">
        <is>
          <t>Response 200 OK</t>
        </is>
      </c>
      <c r="E578" s="11" t="inlineStr">
        <is>
          <t>request_id</t>
        </is>
      </c>
      <c r="F578" s="11" t="inlineStr">
        <is>
          <t>uuid | null</t>
        </is>
      </c>
      <c r="G578" s="6" t="inlineStr">
        <is>
          <t>Không</t>
        </is>
      </c>
      <c r="H578" s="7" t="inlineStr">
        <is>
          <t>recommendation_logs.request_id; null với Guest (không log)</t>
        </is>
      </c>
      <c r="I578" s="11" t="inlineStr">
        <is>
          <t>6f0c2b1e-8d7a-4c1e-9b3f-2a5d7e9c1f00</t>
        </is>
      </c>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52" t="n"/>
      <c r="E579" s="11" t="inlineStr">
        <is>
          <t>config_version</t>
        </is>
      </c>
      <c r="F579" s="11" t="inlineStr">
        <is>
          <t>int</t>
        </is>
      </c>
      <c r="G579" s="6" t="inlineStr">
        <is>
          <t>Có</t>
        </is>
      </c>
      <c r="H579" s="7" t="inlineStr">
        <is>
          <t>Phiên bản cấu hình thuật toán đang dùng</t>
        </is>
      </c>
      <c r="I579" s="11" t="inlineStr">
        <is>
          <t>3</t>
        </is>
      </c>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52" t="n"/>
      <c r="E580" s="11" t="inlineStr">
        <is>
          <t>items</t>
        </is>
      </c>
      <c r="F580" s="11" t="inlineStr">
        <is>
          <t>@RecoItem[]</t>
        </is>
      </c>
      <c r="G580" s="6" t="inlineStr">
        <is>
          <t>Có</t>
        </is>
      </c>
      <c r="H580" s="7" t="inlineStr">
        <is>
          <t>Món đã xếp hạng, rank tăng dần. Cấu trúc: xem DTO RecoItem</t>
        </is>
      </c>
      <c r="I580" s="11"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3" t="n"/>
      <c r="B581" s="53" t="n"/>
      <c r="C581" s="53" t="n"/>
      <c r="D581" s="53" t="n"/>
      <c r="E581" s="11" t="inlineStr">
        <is>
          <t>ignored_dish_ids</t>
        </is>
      </c>
      <c r="F581" s="11" t="inlineStr">
        <is>
          <t>int[]</t>
        </is>
      </c>
      <c r="G581" s="6" t="inlineStr">
        <is>
          <t>Có</t>
        </is>
      </c>
      <c r="H581" s="7" t="inlineStr">
        <is>
          <t>Món reco chưa biết hoặc đã inactive</t>
        </is>
      </c>
      <c r="I581" s="11" t="inlineStr">
        <is>
          <t>[140]</t>
        </is>
      </c>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13" t="inlineStr">
        <is>
          <t>RECO-06</t>
        </is>
      </c>
      <c r="B582" s="9" t="inlineStr">
        <is>
          <t>POST</t>
        </is>
      </c>
      <c r="C582" s="14" t="inlineStr">
        <is>
          <t>/impressions</t>
        </is>
      </c>
      <c r="D582" s="10" t="inlineStr">
        <is>
          <t>Request body (application/json)</t>
        </is>
      </c>
      <c r="E582" s="14" t="inlineStr">
        <is>
          <t>user_id</t>
        </is>
      </c>
      <c r="F582" s="14" t="inlineStr">
        <is>
          <t>int</t>
        </is>
      </c>
      <c r="G582" s="13" t="inlineStr">
        <is>
          <t>Có</t>
        </is>
      </c>
      <c r="H582" s="10" t="inlineStr">
        <is>
          <t>Người xem</t>
        </is>
      </c>
      <c r="I582" s="14" t="inlineStr">
        <is>
          <t>12</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2" t="n"/>
      <c r="E583" s="14" t="inlineStr">
        <is>
          <t>request_id</t>
        </is>
      </c>
      <c r="F583" s="14" t="inlineStr">
        <is>
          <t>uuid</t>
        </is>
      </c>
      <c r="G583" s="13" t="inlineStr">
        <is>
          <t>Có</t>
        </is>
      </c>
      <c r="H583" s="10" t="inlineStr">
        <is>
          <t>request_id của RECO-05</t>
        </is>
      </c>
      <c r="I583" s="14" t="inlineStr">
        <is>
          <t>6f0c2b1e-8d7a-4c1e-9b3f-2a5d7e9c1f00</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52" t="n"/>
      <c r="E584" s="14" t="inlineStr">
        <is>
          <t>dish_ids</t>
        </is>
      </c>
      <c r="F584" s="14" t="inlineStr">
        <is>
          <t>int[] (1..200)</t>
        </is>
      </c>
      <c r="G584" s="13" t="inlineStr">
        <is>
          <t>Có</t>
        </is>
      </c>
      <c r="H584" s="10" t="inlineStr">
        <is>
          <t>Món đã hiển thị</t>
        </is>
      </c>
      <c r="I584" s="14" t="inlineStr">
        <is>
          <t>[105, 120, 133]</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3" t="n"/>
      <c r="E585" s="14" t="inlineStr">
        <is>
          <t>shown_at</t>
        </is>
      </c>
      <c r="F585" s="14" t="inlineStr">
        <is>
          <t>datetime</t>
        </is>
      </c>
      <c r="G585" s="13" t="inlineStr">
        <is>
          <t>Không</t>
        </is>
      </c>
      <c r="H585" s="10" t="inlineStr">
        <is>
          <t>Thời điểm hiển thị</t>
        </is>
      </c>
      <c r="I585" s="14" t="inlineStr">
        <is>
          <t>2026-10-02T02:15:00Z</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10" t="inlineStr">
        <is>
          <t>Response 200 OK</t>
        </is>
      </c>
      <c r="E586" s="14" t="inlineStr">
        <is>
          <t>request_id</t>
        </is>
      </c>
      <c r="F586" s="14" t="inlineStr">
        <is>
          <t>uuid</t>
        </is>
      </c>
      <c r="G586" s="13" t="inlineStr">
        <is>
          <t>Có</t>
        </is>
      </c>
      <c r="H586" s="10" t="inlineStr">
        <is>
          <t>request_id</t>
        </is>
      </c>
      <c r="I586" s="14" t="inlineStr">
        <is>
          <t>6f0c2b1e-8d7a-4c1e-9b3f-2a5d7e9c1f00</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2" t="n"/>
      <c r="E587" s="14" t="inlineStr">
        <is>
          <t>counted</t>
        </is>
      </c>
      <c r="F587" s="14" t="inlineStr">
        <is>
          <t>int[]</t>
        </is>
      </c>
      <c r="G587" s="13" t="inlineStr">
        <is>
          <t>Có</t>
        </is>
      </c>
      <c r="H587" s="10" t="inlineStr">
        <is>
          <t>Món được cộng N_i (lần đầu thấy trong request này)</t>
        </is>
      </c>
      <c r="I587" s="14" t="inlineStr">
        <is>
          <t>[105, 120]</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3" t="n"/>
      <c r="B588" s="53" t="n"/>
      <c r="C588" s="53" t="n"/>
      <c r="D588" s="53" t="n"/>
      <c r="E588" s="14" t="inlineStr">
        <is>
          <t>ignored</t>
        </is>
      </c>
      <c r="F588" s="14" t="inlineStr">
        <is>
          <t>int[]</t>
        </is>
      </c>
      <c r="G588" s="13" t="inlineStr">
        <is>
          <t>Có</t>
        </is>
      </c>
      <c r="H588" s="10" t="inlineStr">
        <is>
          <t>Món đã đếm trước đó hoặc không thuộc request</t>
        </is>
      </c>
      <c r="I588" s="14" t="inlineStr">
        <is>
          <t>[133]</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6" t="inlineStr">
        <is>
          <t>RECO-07</t>
        </is>
      </c>
      <c r="B589" s="15" t="inlineStr">
        <is>
          <t>GET</t>
        </is>
      </c>
      <c r="C589" s="11" t="inlineStr">
        <is>
          <t>/health</t>
        </is>
      </c>
      <c r="D589" s="7" t="inlineStr">
        <is>
          <t>Response 200 OK</t>
        </is>
      </c>
      <c r="E589" s="11" t="inlineStr">
        <is>
          <t>status</t>
        </is>
      </c>
      <c r="F589" s="11" t="inlineStr">
        <is>
          <t>string</t>
        </is>
      </c>
      <c r="G589" s="6" t="inlineStr">
        <is>
          <t>Có</t>
        </is>
      </c>
      <c r="H589" s="7" t="inlineStr">
        <is>
          <t>Luôn ok khi service chạy</t>
        </is>
      </c>
      <c r="I589" s="11" t="inlineStr">
        <is>
          <t>ok</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52" t="n"/>
      <c r="E590" s="11" t="inlineStr">
        <is>
          <t>db</t>
        </is>
      </c>
      <c r="F590" s="11" t="inlineStr">
        <is>
          <t>string</t>
        </is>
      </c>
      <c r="G590" s="6" t="inlineStr">
        <is>
          <t>Có</t>
        </is>
      </c>
      <c r="H590" s="7" t="inlineStr">
        <is>
          <t>ok | error</t>
        </is>
      </c>
      <c r="I590" s="11" t="inlineStr">
        <is>
          <t>ok</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1" t="inlineStr">
        <is>
          <t>active_config_version</t>
        </is>
      </c>
      <c r="F591" s="11" t="inlineStr">
        <is>
          <t>int | null</t>
        </is>
      </c>
      <c r="G591" s="6" t="inlineStr">
        <is>
          <t>Có</t>
        </is>
      </c>
      <c r="H591" s="7" t="inlineStr">
        <is>
          <t>Phiên bản cấu hình đang dùng; null khi trả 503 (DB lỗi hoặc không có cấu hình active)</t>
        </is>
      </c>
      <c r="I591" s="11" t="inlineStr">
        <is>
          <t>3</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13" t="inlineStr">
        <is>
          <t>RECO-09</t>
        </is>
      </c>
      <c r="B592" s="15" t="inlineStr">
        <is>
          <t>GET</t>
        </is>
      </c>
      <c r="C592" s="14" t="inlineStr">
        <is>
          <t>/users/{user_id}/survey</t>
        </is>
      </c>
      <c r="D592" s="10" t="inlineStr">
        <is>
          <t>Response 200 OK</t>
        </is>
      </c>
      <c r="E592" s="14" t="inlineStr">
        <is>
          <t>user_id</t>
        </is>
      </c>
      <c r="F592" s="14" t="inlineStr">
        <is>
          <t>int</t>
        </is>
      </c>
      <c r="G592" s="13" t="inlineStr">
        <is>
          <t>Có</t>
        </is>
      </c>
      <c r="H592" s="10" t="inlineStr">
        <is>
          <t>users.id bên core</t>
        </is>
      </c>
      <c r="I592" s="14" t="inlineStr">
        <is>
          <t>12</t>
        </is>
      </c>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52" t="n"/>
      <c r="E593" s="14" t="inlineStr">
        <is>
          <t>completed</t>
        </is>
      </c>
      <c r="F593" s="14" t="inlineStr">
        <is>
          <t>bool</t>
        </is>
      </c>
      <c r="G593" s="13" t="inlineStr">
        <is>
          <t>Có</t>
        </is>
      </c>
      <c r="H593" s="10" t="inlineStr">
        <is>
          <t>true nếu đã làm hoặc đã bỏ qua khảo sát</t>
        </is>
      </c>
      <c r="I593" s="14" t="inlineStr">
        <is>
          <t>true</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52" t="n"/>
      <c r="E594" s="14" t="inlineStr">
        <is>
          <t>survey_at</t>
        </is>
      </c>
      <c r="F594" s="14" t="inlineStr">
        <is>
          <t>datetime | null</t>
        </is>
      </c>
      <c r="G594" s="13" t="inlineStr">
        <is>
          <t>Không</t>
        </is>
      </c>
      <c r="H594" s="10" t="inlineStr">
        <is>
          <t>Thời điểm khảo sát</t>
        </is>
      </c>
      <c r="I594" s="14" t="inlineStr">
        <is>
          <t>2026-10-02T02:30:01Z</t>
        </is>
      </c>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3" t="n"/>
      <c r="B595" s="53" t="n"/>
      <c r="C595" s="53" t="n"/>
      <c r="D595" s="53" t="n"/>
      <c r="E595" s="14" t="inlineStr">
        <is>
          <t>survey_answer_count</t>
        </is>
      </c>
      <c r="F595" s="14" t="inlineStr">
        <is>
          <t>int</t>
        </is>
      </c>
      <c r="G595" s="13" t="inlineStr">
        <is>
          <t>Có</t>
        </is>
      </c>
      <c r="H595" s="10" t="inlineStr">
        <is>
          <t>0 = bỏ qua</t>
        </is>
      </c>
      <c r="I595" s="14" t="inlineStr">
        <is>
          <t>6</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2" t="n"/>
      <c r="B1005" s="2" t="n"/>
      <c r="C1005" s="2" t="n"/>
      <c r="D1005" s="2"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 t="n"/>
      <c r="B1006" s="2" t="n"/>
      <c r="C1006" s="2" t="n"/>
      <c r="D1006" s="2"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 t="n"/>
      <c r="B1007" s="2" t="n"/>
      <c r="C1007" s="2" t="n"/>
      <c r="D1007" s="2"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 t="n"/>
      <c r="B1008" s="2" t="n"/>
      <c r="C1008" s="2" t="n"/>
      <c r="D1008" s="2"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2" t="n"/>
      <c r="B1012" s="2" t="n"/>
      <c r="C1012" s="2" t="n"/>
      <c r="D1012" s="2" t="n"/>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2" t="n"/>
      <c r="B1013" s="2" t="n"/>
      <c r="C1013" s="2" t="n"/>
      <c r="D1013" s="2" t="n"/>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2" t="n"/>
      <c r="B1014" s="2" t="n"/>
      <c r="C1014" s="2" t="n"/>
      <c r="D1014" s="2" t="n"/>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2" t="n"/>
      <c r="B1015" s="2" t="n"/>
      <c r="C1015" s="2" t="n"/>
      <c r="D1015" s="2" t="n"/>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2" t="n"/>
      <c r="B1016" s="2" t="n"/>
      <c r="C1016" s="2" t="n"/>
      <c r="D1016" s="2" t="n"/>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2" t="n"/>
      <c r="B1017" s="2" t="n"/>
      <c r="C1017" s="2" t="n"/>
      <c r="D1017" s="2" t="n"/>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2" t="n"/>
      <c r="B1018" s="2" t="n"/>
      <c r="C1018" s="2" t="n"/>
      <c r="D1018" s="2" t="n"/>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2" t="n"/>
      <c r="B1019" s="2" t="n"/>
      <c r="C1019" s="2" t="n"/>
      <c r="D1019" s="2" t="n"/>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2" t="n"/>
      <c r="B1020" s="2" t="n"/>
      <c r="C1020" s="2" t="n"/>
      <c r="D1020" s="2" t="n"/>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2" t="n"/>
      <c r="B1021" s="2" t="n"/>
      <c r="C1021" s="2" t="n"/>
      <c r="D1021" s="2" t="n"/>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2" t="n"/>
      <c r="B1022" s="2" t="n"/>
      <c r="C1022" s="2" t="n"/>
      <c r="D1022" s="2" t="n"/>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2" t="n"/>
      <c r="B1023" s="2" t="n"/>
      <c r="C1023" s="2" t="n"/>
      <c r="D1023" s="2" t="n"/>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2" t="n"/>
      <c r="B1024" s="2" t="n"/>
      <c r="C1024" s="2" t="n"/>
      <c r="D1024" s="2" t="n"/>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2" t="n"/>
      <c r="B1025" s="2" t="n"/>
      <c r="C1025" s="2" t="n"/>
      <c r="D1025" s="2" t="n"/>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2" t="n"/>
      <c r="B1026" s="2" t="n"/>
      <c r="C1026" s="2" t="n"/>
      <c r="D1026" s="2" t="n"/>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2" t="n"/>
      <c r="B1027" s="2" t="n"/>
      <c r="C1027" s="2" t="n"/>
      <c r="D1027" s="2" t="n"/>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2" t="n"/>
      <c r="B1028" s="2" t="n"/>
      <c r="C1028" s="2" t="n"/>
      <c r="D1028" s="2" t="n"/>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2" t="n"/>
      <c r="B1029" s="2" t="n"/>
      <c r="C1029" s="2" t="n"/>
      <c r="D1029" s="2" t="n"/>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2" t="n"/>
      <c r="B1030" s="2" t="n"/>
      <c r="C1030" s="2" t="n"/>
      <c r="D1030" s="2" t="n"/>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sheetData>
  <autoFilter ref="$A$1:$I$565"/>
  <mergeCells count="445">
    <mergeCell ref="D21:D22"/>
    <mergeCell ref="B238:B239"/>
    <mergeCell ref="D562:D565"/>
    <mergeCell ref="B23:B24"/>
    <mergeCell ref="B518:B523"/>
    <mergeCell ref="B139:B143"/>
    <mergeCell ref="D518:D523"/>
    <mergeCell ref="D319:D325"/>
    <mergeCell ref="B294:B301"/>
    <mergeCell ref="D16:D17"/>
    <mergeCell ref="A357:A361"/>
    <mergeCell ref="B2:B9"/>
    <mergeCell ref="D582:D585"/>
    <mergeCell ref="D554:D555"/>
    <mergeCell ref="D424:D428"/>
    <mergeCell ref="C41:C46"/>
    <mergeCell ref="A589:A591"/>
    <mergeCell ref="B548:B555"/>
    <mergeCell ref="D316:D318"/>
    <mergeCell ref="C27:C28"/>
    <mergeCell ref="C311:C315"/>
    <mergeCell ref="C151:C165"/>
    <mergeCell ref="C14:C15"/>
    <mergeCell ref="B582:B588"/>
    <mergeCell ref="C109:C110"/>
    <mergeCell ref="B374:B378"/>
    <mergeCell ref="D439:D440"/>
    <mergeCell ref="D441:D442"/>
    <mergeCell ref="A502:A506"/>
    <mergeCell ref="B491:B496"/>
    <mergeCell ref="A144:A149"/>
    <mergeCell ref="C144:C149"/>
    <mergeCell ref="A234:A235"/>
    <mergeCell ref="B77:B81"/>
    <mergeCell ref="A201:A204"/>
    <mergeCell ref="D185:D200"/>
    <mergeCell ref="D103:D105"/>
    <mergeCell ref="A534:A537"/>
    <mergeCell ref="A518:A523"/>
    <mergeCell ref="A139:A143"/>
    <mergeCell ref="C518:C523"/>
    <mergeCell ref="C139:C143"/>
    <mergeCell ref="C388:C392"/>
    <mergeCell ref="B379:B383"/>
    <mergeCell ref="D98:D100"/>
    <mergeCell ref="B589:B591"/>
    <mergeCell ref="C558:C565"/>
    <mergeCell ref="D527:D532"/>
    <mergeCell ref="C302:C305"/>
    <mergeCell ref="B443:B447"/>
    <mergeCell ref="C524:C526"/>
    <mergeCell ref="D374:D378"/>
    <mergeCell ref="D456:D485"/>
    <mergeCell ref="B83:B84"/>
    <mergeCell ref="D454:D455"/>
    <mergeCell ref="B311:B315"/>
    <mergeCell ref="D578:D581"/>
    <mergeCell ref="D83:D84"/>
    <mergeCell ref="D311:D315"/>
    <mergeCell ref="D357:D360"/>
    <mergeCell ref="D164:D165"/>
    <mergeCell ref="D388:D392"/>
    <mergeCell ref="D77:D81"/>
    <mergeCell ref="A379:A383"/>
    <mergeCell ref="D369:D373"/>
    <mergeCell ref="D415:D419"/>
    <mergeCell ref="C534:C537"/>
    <mergeCell ref="C541:C545"/>
    <mergeCell ref="C351:C356"/>
    <mergeCell ref="B439:B442"/>
    <mergeCell ref="B109:B110"/>
    <mergeCell ref="B65:B76"/>
    <mergeCell ref="D109:D110"/>
    <mergeCell ref="A374:A378"/>
    <mergeCell ref="C456:C485"/>
    <mergeCell ref="B435:B438"/>
    <mergeCell ref="C10:C13"/>
    <mergeCell ref="D396:D397"/>
    <mergeCell ref="B502:B506"/>
    <mergeCell ref="D48:D49"/>
    <mergeCell ref="D512:D516"/>
    <mergeCell ref="A211:A215"/>
    <mergeCell ref="C404:C407"/>
    <mergeCell ref="B541:B545"/>
    <mergeCell ref="D541:D545"/>
    <mergeCell ref="A566:A573"/>
    <mergeCell ref="D364:D368"/>
    <mergeCell ref="C566:C573"/>
    <mergeCell ref="D566:D571"/>
    <mergeCell ref="C33:C37"/>
    <mergeCell ref="D507:D511"/>
    <mergeCell ref="B556:B557"/>
    <mergeCell ref="A65:A76"/>
    <mergeCell ref="D437:D438"/>
    <mergeCell ref="C65:C76"/>
    <mergeCell ref="A109:A110"/>
    <mergeCell ref="D592:D595"/>
    <mergeCell ref="C185:C200"/>
    <mergeCell ref="A435:A438"/>
    <mergeCell ref="C126:C134"/>
    <mergeCell ref="A369:A373"/>
    <mergeCell ref="C435:C438"/>
    <mergeCell ref="C327:C334"/>
    <mergeCell ref="B98:B102"/>
    <mergeCell ref="B558:B565"/>
    <mergeCell ref="B302:B305"/>
    <mergeCell ref="A443:A447"/>
    <mergeCell ref="D302:D305"/>
    <mergeCell ref="C443:C447"/>
    <mergeCell ref="D227:D231"/>
    <mergeCell ref="A29:A31"/>
    <mergeCell ref="D384:D385"/>
    <mergeCell ref="D101:D102"/>
    <mergeCell ref="A27:A28"/>
    <mergeCell ref="C346:C350"/>
    <mergeCell ref="D386:D387"/>
    <mergeCell ref="D548:D553"/>
    <mergeCell ref="C178:C184"/>
    <mergeCell ref="D222:D226"/>
    <mergeCell ref="A77:A81"/>
    <mergeCell ref="C77:C81"/>
    <mergeCell ref="D450:D451"/>
    <mergeCell ref="B534:B537"/>
    <mergeCell ref="B103:B108"/>
    <mergeCell ref="A309:A310"/>
    <mergeCell ref="A439:A442"/>
    <mergeCell ref="C439:C442"/>
    <mergeCell ref="B216:B221"/>
    <mergeCell ref="A574:A581"/>
    <mergeCell ref="D539:D540"/>
    <mergeCell ref="B456:B485"/>
    <mergeCell ref="B319:B326"/>
    <mergeCell ref="B55:B60"/>
    <mergeCell ref="A136:A138"/>
    <mergeCell ref="D55:D60"/>
    <mergeCell ref="A582:A588"/>
    <mergeCell ref="A546:A547"/>
    <mergeCell ref="C263:C277"/>
    <mergeCell ref="A538:A540"/>
    <mergeCell ref="D139:D142"/>
    <mergeCell ref="C538:C540"/>
    <mergeCell ref="B404:B407"/>
    <mergeCell ref="B211:B215"/>
    <mergeCell ref="A103:A108"/>
    <mergeCell ref="C103:C108"/>
    <mergeCell ref="B566:B573"/>
    <mergeCell ref="D201:D203"/>
    <mergeCell ref="B33:B37"/>
    <mergeCell ref="A556:A557"/>
    <mergeCell ref="B151:B165"/>
    <mergeCell ref="D294:D300"/>
    <mergeCell ref="B399:B403"/>
    <mergeCell ref="D399:D403"/>
    <mergeCell ref="D61:D63"/>
    <mergeCell ref="D351:D356"/>
    <mergeCell ref="C393:C395"/>
    <mergeCell ref="B344:B345"/>
    <mergeCell ref="A98:A102"/>
    <mergeCell ref="C98:C102"/>
    <mergeCell ref="A302:A305"/>
    <mergeCell ref="A404:A407"/>
    <mergeCell ref="C292:C293"/>
    <mergeCell ref="C83:C84"/>
    <mergeCell ref="B29:B31"/>
    <mergeCell ref="C93:C97"/>
    <mergeCell ref="C364:C368"/>
    <mergeCell ref="C120:C124"/>
    <mergeCell ref="B424:B429"/>
    <mergeCell ref="D346:D350"/>
    <mergeCell ref="B246:B261"/>
    <mergeCell ref="B144:B149"/>
    <mergeCell ref="D404:D407"/>
    <mergeCell ref="D284:D290"/>
    <mergeCell ref="B316:B318"/>
    <mergeCell ref="D74:D76"/>
    <mergeCell ref="C222:C226"/>
    <mergeCell ref="B362:B363"/>
    <mergeCell ref="C430:C434"/>
    <mergeCell ref="B452:B455"/>
    <mergeCell ref="B51:B53"/>
    <mergeCell ref="D244:D245"/>
    <mergeCell ref="A384:A387"/>
    <mergeCell ref="A14:A15"/>
    <mergeCell ref="D41:D46"/>
    <mergeCell ref="C369:C373"/>
    <mergeCell ref="A281:A283"/>
    <mergeCell ref="C281:C283"/>
    <mergeCell ref="A55:A60"/>
    <mergeCell ref="D586:D588"/>
    <mergeCell ref="B546:B547"/>
    <mergeCell ref="A85:A92"/>
    <mergeCell ref="B430:B434"/>
    <mergeCell ref="D430:D434"/>
    <mergeCell ref="B538:B540"/>
    <mergeCell ref="D435:D436"/>
    <mergeCell ref="D6:D9"/>
    <mergeCell ref="B306:B308"/>
    <mergeCell ref="C399:C403"/>
    <mergeCell ref="B393:B395"/>
    <mergeCell ref="D393:D395"/>
    <mergeCell ref="C357:C361"/>
    <mergeCell ref="B185:B200"/>
    <mergeCell ref="D111:D118"/>
    <mergeCell ref="C55:C60"/>
    <mergeCell ref="B126:B134"/>
    <mergeCell ref="D292:D293"/>
    <mergeCell ref="A592:A595"/>
    <mergeCell ref="B120:B124"/>
    <mergeCell ref="D120:D124"/>
    <mergeCell ref="D491:D496"/>
    <mergeCell ref="A424:A429"/>
    <mergeCell ref="A558:A565"/>
    <mergeCell ref="B527:B532"/>
    <mergeCell ref="C246:C261"/>
    <mergeCell ref="A246:A261"/>
    <mergeCell ref="A316:A318"/>
    <mergeCell ref="A362:A363"/>
    <mergeCell ref="A393:A395"/>
    <mergeCell ref="A524:A526"/>
    <mergeCell ref="A452:A455"/>
    <mergeCell ref="C61:C63"/>
    <mergeCell ref="C452:C455"/>
    <mergeCell ref="C51:C53"/>
    <mergeCell ref="C241:C245"/>
    <mergeCell ref="C48:C50"/>
    <mergeCell ref="C413:C414"/>
    <mergeCell ref="B178:B184"/>
    <mergeCell ref="B388:B392"/>
    <mergeCell ref="B14:B15"/>
    <mergeCell ref="B369:B373"/>
    <mergeCell ref="B281:B283"/>
    <mergeCell ref="A541:A545"/>
    <mergeCell ref="D307:D308"/>
    <mergeCell ref="D497:D501"/>
    <mergeCell ref="C592:C595"/>
    <mergeCell ref="A456:A485"/>
    <mergeCell ref="A430:A434"/>
    <mergeCell ref="D279:D280"/>
    <mergeCell ref="C424:C429"/>
    <mergeCell ref="D574:D577"/>
    <mergeCell ref="A10:A13"/>
    <mergeCell ref="A306:A308"/>
    <mergeCell ref="B25:B26"/>
    <mergeCell ref="B396:B398"/>
    <mergeCell ref="C173:C177"/>
    <mergeCell ref="B166:B172"/>
    <mergeCell ref="D166:D172"/>
    <mergeCell ref="D486:D490"/>
    <mergeCell ref="C384:C387"/>
    <mergeCell ref="A185:A200"/>
    <mergeCell ref="B592:B595"/>
    <mergeCell ref="A216:A221"/>
    <mergeCell ref="D2:D5"/>
    <mergeCell ref="D151:D163"/>
    <mergeCell ref="C216:C221"/>
    <mergeCell ref="D589:D591"/>
    <mergeCell ref="A319:A326"/>
    <mergeCell ref="C336:C337"/>
    <mergeCell ref="A126:A134"/>
    <mergeCell ref="C319:C326"/>
    <mergeCell ref="A548:A555"/>
    <mergeCell ref="C85:C92"/>
    <mergeCell ref="C491:C496"/>
    <mergeCell ref="A396:A398"/>
    <mergeCell ref="D524:D525"/>
    <mergeCell ref="C396:C398"/>
    <mergeCell ref="D93:D96"/>
    <mergeCell ref="D179:D184"/>
    <mergeCell ref="A486:A490"/>
    <mergeCell ref="C486:C490"/>
    <mergeCell ref="B524:B526"/>
    <mergeCell ref="B93:B97"/>
    <mergeCell ref="B61:B63"/>
    <mergeCell ref="A346:A350"/>
    <mergeCell ref="B48:B50"/>
    <mergeCell ref="A16:A18"/>
    <mergeCell ref="C16:C18"/>
    <mergeCell ref="A178:A184"/>
    <mergeCell ref="A388:A392"/>
    <mergeCell ref="D452:D453"/>
    <mergeCell ref="D106:D108"/>
    <mergeCell ref="C344:C345"/>
    <mergeCell ref="A278:A280"/>
    <mergeCell ref="C278:C280"/>
    <mergeCell ref="C408:C412"/>
    <mergeCell ref="A41:A46"/>
    <mergeCell ref="C294:C301"/>
    <mergeCell ref="C497:C501"/>
    <mergeCell ref="C136:C138"/>
    <mergeCell ref="C546:C547"/>
    <mergeCell ref="B234:B235"/>
    <mergeCell ref="B16:B18"/>
    <mergeCell ref="D234:D235"/>
    <mergeCell ref="D241:D243"/>
    <mergeCell ref="D558:D561"/>
    <mergeCell ref="B10:B13"/>
    <mergeCell ref="A351:A356"/>
    <mergeCell ref="A263:A277"/>
    <mergeCell ref="D502:D506"/>
    <mergeCell ref="D236:D237"/>
    <mergeCell ref="C362:C363"/>
    <mergeCell ref="B278:B280"/>
    <mergeCell ref="D29:D30"/>
    <mergeCell ref="A166:A172"/>
    <mergeCell ref="C166:C172"/>
    <mergeCell ref="D65:D73"/>
    <mergeCell ref="A507:A511"/>
    <mergeCell ref="B384:B387"/>
    <mergeCell ref="D327:D333"/>
    <mergeCell ref="C589:C591"/>
    <mergeCell ref="B351:B356"/>
    <mergeCell ref="D246:D260"/>
    <mergeCell ref="C502:C506"/>
    <mergeCell ref="B85:B92"/>
    <mergeCell ref="B327:B334"/>
    <mergeCell ref="D85:D92"/>
    <mergeCell ref="A25:A26"/>
    <mergeCell ref="A292:A293"/>
    <mergeCell ref="C25:C26"/>
    <mergeCell ref="B486:B490"/>
    <mergeCell ref="B420:B422"/>
    <mergeCell ref="D216:D220"/>
    <mergeCell ref="A93:A97"/>
    <mergeCell ref="A227:A232"/>
    <mergeCell ref="A151:A165"/>
    <mergeCell ref="D382:D383"/>
    <mergeCell ref="D126:D133"/>
    <mergeCell ref="A512:A517"/>
    <mergeCell ref="A48:A50"/>
    <mergeCell ref="C512:C517"/>
    <mergeCell ref="C306:C308"/>
    <mergeCell ref="A222:A226"/>
    <mergeCell ref="B413:B414"/>
    <mergeCell ref="A19:A22"/>
    <mergeCell ref="C19:C22"/>
    <mergeCell ref="C507:C511"/>
    <mergeCell ref="D19:D20"/>
    <mergeCell ref="B201:B204"/>
    <mergeCell ref="D11:D13"/>
    <mergeCell ref="B336:B337"/>
    <mergeCell ref="D443:D447"/>
    <mergeCell ref="B111:B119"/>
    <mergeCell ref="B41:B46"/>
    <mergeCell ref="D546:D547"/>
    <mergeCell ref="C234:C235"/>
    <mergeCell ref="B512:B517"/>
    <mergeCell ref="A38:A40"/>
    <mergeCell ref="C38:C40"/>
    <mergeCell ref="D211:D215"/>
    <mergeCell ref="A527:A532"/>
    <mergeCell ref="C527:C532"/>
    <mergeCell ref="D281:D282"/>
    <mergeCell ref="A413:A414"/>
    <mergeCell ref="A236:A237"/>
    <mergeCell ref="B263:B277"/>
    <mergeCell ref="C236:C237"/>
    <mergeCell ref="C227:C232"/>
    <mergeCell ref="C201:C204"/>
    <mergeCell ref="C339:C343"/>
    <mergeCell ref="A336:A337"/>
    <mergeCell ref="D420:D422"/>
    <mergeCell ref="B136:B138"/>
    <mergeCell ref="A399:A403"/>
    <mergeCell ref="D136:D138"/>
    <mergeCell ref="D38:D39"/>
    <mergeCell ref="B236:B237"/>
    <mergeCell ref="A327:A334"/>
    <mergeCell ref="D448:D449"/>
    <mergeCell ref="B27:B28"/>
    <mergeCell ref="B292:B293"/>
    <mergeCell ref="A420:A422"/>
    <mergeCell ref="C420:C422"/>
    <mergeCell ref="B173:B177"/>
    <mergeCell ref="B222:B226"/>
    <mergeCell ref="B415:B419"/>
    <mergeCell ref="D173:D177"/>
    <mergeCell ref="B19:B22"/>
    <mergeCell ref="B507:B511"/>
    <mergeCell ref="D572:D573"/>
    <mergeCell ref="B448:B451"/>
    <mergeCell ref="A241:A245"/>
    <mergeCell ref="A51:A53"/>
    <mergeCell ref="A23:A24"/>
    <mergeCell ref="A111:A119"/>
    <mergeCell ref="C111:C119"/>
    <mergeCell ref="A344:A345"/>
    <mergeCell ref="B38:B40"/>
    <mergeCell ref="C211:C215"/>
    <mergeCell ref="C316:C318"/>
    <mergeCell ref="B408:B412"/>
    <mergeCell ref="B364:B368"/>
    <mergeCell ref="B227:B232"/>
    <mergeCell ref="D556:D557"/>
    <mergeCell ref="D534:D536"/>
    <mergeCell ref="A311:A315"/>
    <mergeCell ref="B205:B209"/>
    <mergeCell ref="B339:B343"/>
    <mergeCell ref="A33:A37"/>
    <mergeCell ref="D339:D343"/>
    <mergeCell ref="A284:A291"/>
    <mergeCell ref="C284:C291"/>
    <mergeCell ref="A238:A239"/>
    <mergeCell ref="A173:A177"/>
    <mergeCell ref="C238:C239"/>
    <mergeCell ref="C23:C24"/>
    <mergeCell ref="C29:C31"/>
    <mergeCell ref="B357:B361"/>
    <mergeCell ref="A61:A63"/>
    <mergeCell ref="C556:C557"/>
    <mergeCell ref="A339:A343"/>
    <mergeCell ref="D263:D276"/>
    <mergeCell ref="C548:C555"/>
    <mergeCell ref="A83:A84"/>
    <mergeCell ref="B284:B291"/>
    <mergeCell ref="A120:A124"/>
    <mergeCell ref="A491:A496"/>
    <mergeCell ref="C379:C383"/>
    <mergeCell ref="C309:C310"/>
    <mergeCell ref="A415:A419"/>
    <mergeCell ref="C415:C419"/>
    <mergeCell ref="B497:B501"/>
    <mergeCell ref="A448:A451"/>
    <mergeCell ref="C448:C451"/>
    <mergeCell ref="C574:C581"/>
    <mergeCell ref="D205:D209"/>
    <mergeCell ref="B241:B245"/>
    <mergeCell ref="C582:C588"/>
    <mergeCell ref="D409:D412"/>
    <mergeCell ref="D144:D148"/>
    <mergeCell ref="D379:D381"/>
    <mergeCell ref="D33:D36"/>
    <mergeCell ref="B309:B310"/>
    <mergeCell ref="A408:A412"/>
    <mergeCell ref="D309:D310"/>
    <mergeCell ref="A294:A301"/>
    <mergeCell ref="A2:A9"/>
    <mergeCell ref="A364:A368"/>
    <mergeCell ref="B346:B350"/>
    <mergeCell ref="A497:A501"/>
    <mergeCell ref="D51:D52"/>
    <mergeCell ref="B574:B581"/>
    <mergeCell ref="C2:C9"/>
    <mergeCell ref="A205:A209"/>
    <mergeCell ref="C374:C378"/>
    <mergeCell ref="C205:C209"/>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393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3" t="n"/>
      <c r="B17" s="53"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3" t="n"/>
      <c r="B34" s="53"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3" t="n"/>
      <c r="B47" s="53"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53" t="n"/>
      <c r="B56" s="53"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3" t="n"/>
      <c r="B80" s="53"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3" t="n"/>
      <c r="B105" s="53"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3" t="n"/>
      <c r="B137" s="53"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3" t="n"/>
      <c r="B146" s="53"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3" t="n"/>
      <c r="B156" s="53"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3" t="n"/>
      <c r="B178" s="53"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3" t="n"/>
      <c r="B216" s="53"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3" t="n"/>
      <c r="B242" s="53"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3" t="n"/>
      <c r="B262" s="53"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3" t="n"/>
      <c r="B292" s="53"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"district": "Quận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"district": "Quận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"district": "Quận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3" t="n"/>
      <c r="B400" s="53"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"district": "Quận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3" t="n"/>
      <c r="B439" s="53"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"district": "Quận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"district": "Quận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3" t="n"/>
      <c r="B542" s="53"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"district": "Quận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3" t="n"/>
      <c r="B572" s="53"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"district": "Quận Hải Châu",</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"provinceName": "Thành phố Đà Nẵng",</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"latitude": 16.067812,</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"longitude": 108.220116,</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"priceLevel": 1,</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"ratingAvg": 4.6,</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"ratingCount": 213,</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"operatingStatus": "open",</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"isOpenNow": true,</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"distanceKm": 1.2,</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"description": "Quán bún bò gia truyền 30 năm",</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"phone": "0236 3812 345",</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"email": null,</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"website": "https://facebook.com/bunbobadieu",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"ward": "Phường Hải Châu 1",</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"images": ["https://cdn.angi.vn/restaurants/7-1.jpg"],</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"businessHours":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"dayOfWeek": 1,</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"openTime": "06:00",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"closeTime": "13:30"</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43" t="inlineStr">
        <is>
          <t xml:space="preserve">    "myReview": null</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2" t="n"/>
      <c r="B607" s="52" t="n"/>
      <c r="C607" s="52" t="n"/>
      <c r="D607" s="43" t="inlineStr">
        <is>
          <t xml:space="preserve">  }</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53" t="n"/>
      <c r="B608" s="53" t="n"/>
      <c r="C608" s="53" t="n"/>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45" t="inlineStr">
        <is>
          <t>REST-03</t>
        </is>
      </c>
      <c r="B609" s="43" t="inlineStr">
        <is>
          <t>GET /api/v1/restaurants/{restaurantId}/menu</t>
        </is>
      </c>
      <c r="C609" s="45" t="inlineStr">
        <is>
          <t>Response 200 OK</t>
        </is>
      </c>
      <c r="D609" s="43" t="inlineStr">
        <is>
          <t>{</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"success": true,</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"message":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"errorCode": null,</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"data": {</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"restaurantId": 7,</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"dishes":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"id": 105,</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"name": "Bún bò Huế",</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"price": 45000,</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"coverUrl": "https://cdn.angi.vn/dishes/105.jpg",</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"dishForm": "soup",</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"isAvailable": true,</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"likeCount": 128,</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"dislikeCount": 9,</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"tags":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"id": 2,</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"tagType": "meal_time",</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"code": "lunch",</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"name": "Bữa trưa"</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"restaurant": {</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"id": 7,</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"name": "Bún Bò Bà Diệu",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"district": "Quận Hải Châu",</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"provinceName": "Thành phố Đà Nẵng",</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"latitude": 16.067812,</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"longitude": 108.220116,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"ratingAvg": 4.6</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"rank": 1</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52" t="n"/>
      <c r="B645" s="52" t="n"/>
      <c r="C645" s="52" t="n"/>
      <c r="D645" s="43" t="inlineStr">
        <is>
          <t xml:space="preserve">  }</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53" t="n"/>
      <c r="B646" s="53" t="n"/>
      <c r="C646" s="53" t="n"/>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45" t="inlineStr">
        <is>
          <t>REST-04</t>
        </is>
      </c>
      <c r="B647" s="43" t="inlineStr">
        <is>
          <t>GET /api/v1/restaurants/{restaurantId}/reviews</t>
        </is>
      </c>
      <c r="C647" s="45" t="inlineStr">
        <is>
          <t>Response 200 OK</t>
        </is>
      </c>
      <c r="D647" s="43" t="inlineStr">
        <is>
          <t>{</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"success": true,</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"message":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"errorCode": null,</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"data":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"items":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"id": 640,</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"restaurantId": 7,</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"user": {</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"id": 12,</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"displayName": "Nguyễn An",</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"avatarUrl": "https://cdn.angi.vn/avatars/12.jpg"</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"rating": 5,</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"content": "Nước dùng đậm đà, giá hợp lý",</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"images": ["https://cdn.angi.vn/reviews/640-1.jpg"],</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"roadmapItemId": 1502,</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"status": "visible",</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"createdAt": "2026-10-01T13:00:00Z",</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"reply": {</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"content": "Cảm ơn bạn đã ghé quán!",</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"status": "visible",</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"createdAt":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"updatedAt": "2026-10-02T09:00:00Z"</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 1,</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"pageSize": 20,</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"totalItems": 57,</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"totalPages": 3,</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"ratingAvg": 4.6,</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"ratingCount": 213,</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"ratingBreakdown": {</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"1": 3,</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"2": 5,</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"3": 12,</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"4": 60,</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"5": 133</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52" t="n"/>
      <c r="B688" s="52" t="n"/>
      <c r="C688" s="52" t="n"/>
      <c r="D688" s="43" t="inlineStr">
        <is>
          <t xml:space="preserve">  }</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53" t="n"/>
      <c r="B689" s="53" t="n"/>
      <c r="C689" s="53" t="n"/>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45" t="inlineStr">
        <is>
          <t>REV-01</t>
        </is>
      </c>
      <c r="B690" s="43" t="inlineStr">
        <is>
          <t>POST /api/v1/restaurants/{restaurantId}/reviews</t>
        </is>
      </c>
      <c r="C690" s="45" t="inlineStr">
        <is>
          <t>Request body</t>
        </is>
      </c>
      <c r="D690" s="43" t="inlineStr">
        <is>
          <t>{</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"rating": 5,</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"content": "Nước dùng đậm đà, giá hợp lý",</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"imageMediaIds": [9201],</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52" t="n"/>
      <c r="B694" s="52" t="n"/>
      <c r="C694" s="52" t="n"/>
      <c r="D694" s="43" t="inlineStr">
        <is>
          <t xml:space="preserve">  "roadmapItemId": 1502</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53" t="n"/>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45" t="inlineStr">
        <is>
          <t>Response 201 Created</t>
        </is>
      </c>
      <c r="D696" s="43" t="inlineStr">
        <is>
          <t>{</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"success": true,</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"message":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"errorCode": null,</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"data": {</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"id": 640,</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"restaurantId": 7,</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"user": {</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"id": 12,</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"displayName": "Nguyễn An",</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"avatarUrl": "https://cdn.angi.vn/avatars/12.jpg"</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"rating": 5,</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"content": "Nước dùng đậm đà, giá hợp lý",</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"images": ["https://cdn.angi.vn/reviews/640-1.jpg"],</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"roadmapItemId": 1502,</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"status": "visible",</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"createdAt": "2026-10-01T13:00:00Z",</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"reply": {</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"content": "Cảm ơn bạn đã ghé quán!",</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"status": "visible",</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"createdAt":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"updatedAt": "2026-10-02T09:00:00Z"</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52" t="n"/>
      <c r="B720" s="52" t="n"/>
      <c r="C720" s="52" t="n"/>
      <c r="D720" s="43" t="inlineStr">
        <is>
          <t xml:space="preserve">  }</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53" t="n"/>
      <c r="B721" s="53" t="n"/>
      <c r="C721" s="53" t="n"/>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45" t="inlineStr">
        <is>
          <t>REP-01</t>
        </is>
      </c>
      <c r="B722" s="43" t="inlineStr">
        <is>
          <t>POST /api/v1/restaurants/{restaurantId}/reports</t>
        </is>
      </c>
      <c r="C722" s="45" t="inlineStr">
        <is>
          <t>Request body</t>
        </is>
      </c>
      <c r="D722" s="43" t="inlineStr">
        <is>
          <t>{</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"reasonCode": "hygiene",</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"description": "Bát đũa không sạch",</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52" t="n"/>
      <c r="B725" s="52" t="n"/>
      <c r="C725" s="52" t="n"/>
      <c r="D725" s="43" t="inlineStr">
        <is>
          <t xml:space="preserve">  "evidenceMediaIds": [9301]</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53" t="n"/>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45" t="inlineStr">
        <is>
          <t>Response 201 Created</t>
        </is>
      </c>
      <c r="D727" s="43" t="inlineStr">
        <is>
          <t>{</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"success": true,</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"message":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"errorCode": null,</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"data": {</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"reportId": 88,</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52" t="n"/>
      <c r="B733" s="52" t="n"/>
      <c r="C733" s="52" t="n"/>
      <c r="D733" s="43" t="inlineStr">
        <is>
          <t xml:space="preserve">    "status": "pending"</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52" t="n"/>
      <c r="B734" s="52" t="n"/>
      <c r="C734" s="52" t="n"/>
      <c r="D734" s="43" t="inlineStr">
        <is>
          <t xml:space="preserve">  }</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53" t="n"/>
      <c r="B735" s="53" t="n"/>
      <c r="C735" s="53" t="n"/>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45" t="inlineStr">
        <is>
          <t>PREF-02</t>
        </is>
      </c>
      <c r="B736" s="43" t="inlineStr">
        <is>
          <t>POST /api/v1/me/preference-survey</t>
        </is>
      </c>
      <c r="C736" s="45" t="inlineStr">
        <is>
          <t>Request body</t>
        </is>
      </c>
      <c r="D736" s="43" t="inlineStr">
        <is>
          <t>{</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"answers":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"optionCode": "broth_rich",</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"scaleValue": 0.8</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52" t="n"/>
      <c r="B742" s="52" t="n"/>
      <c r="C742" s="52" t="n"/>
      <c r="D742" s="43" t="inlineStr">
        <is>
          <t xml:space="preserve">  ]</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53" t="n"/>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45" t="inlineStr">
        <is>
          <t>Response 201 Created</t>
        </is>
      </c>
      <c r="D744" s="43" t="inlineStr">
        <is>
          <t>{</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"success": true,</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"message":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"errorCode": null,</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"data": {</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"completed": true,</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"answerCount": 6,</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52" t="n"/>
      <c r="B751" s="52" t="n"/>
      <c r="C751" s="52" t="n"/>
      <c r="D751" s="43" t="inlineStr">
        <is>
          <t xml:space="preserve">    "hasVector": true</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52" t="n"/>
      <c r="B752" s="52" t="n"/>
      <c r="C752" s="52" t="n"/>
      <c r="D752" s="43" t="inlineStr">
        <is>
          <t xml:space="preserve">  }</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53" t="n"/>
      <c r="B753" s="53" t="n"/>
      <c r="C753" s="53" t="n"/>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45" t="inlineStr">
        <is>
          <t>PREF-03</t>
        </is>
      </c>
      <c r="B754" s="43" t="inlineStr">
        <is>
          <t>POST /api/v1/me/preference-survey/skip</t>
        </is>
      </c>
      <c r="C754" s="45" t="inlineStr">
        <is>
          <t>Response 201 Created</t>
        </is>
      </c>
      <c r="D754" s="43" t="inlineStr">
        <is>
          <t>{</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"success": true,</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"message":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"errorCode": null,</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"data": {</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"completed":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52" t="n"/>
      <c r="B760" s="52" t="n"/>
      <c r="C760" s="52" t="n"/>
      <c r="D760" s="43" t="inlineStr">
        <is>
          <t xml:space="preserve">    "skipped": true</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52" t="n"/>
      <c r="B761" s="52" t="n"/>
      <c r="C761" s="52" t="n"/>
      <c r="D761" s="43" t="inlineStr">
        <is>
          <t xml:space="preserve">  }</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53" t="n"/>
      <c r="B762" s="53" t="n"/>
      <c r="C762" s="53" t="n"/>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45" t="inlineStr">
        <is>
          <t>RM-01</t>
        </is>
      </c>
      <c r="B763" s="43" t="inlineStr">
        <is>
          <t>POST /api/v1/roadmaps</t>
        </is>
      </c>
      <c r="C763" s="45" t="inlineStr">
        <is>
          <t>Request body</t>
        </is>
      </c>
      <c r="D763" s="43" t="inlineStr">
        <is>
          <t>{</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"title": "3 ngày ăn sập Đà Nẵng",</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"startDate": "2026-10-10",</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"numDays": 3,</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"budgetAmount": 1500000,</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"originMode": "pinned",</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"originLatitude": 16.061204,</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"originLongitude": 108.227531,</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52" t="n"/>
      <c r="B771" s="52" t="n"/>
      <c r="C771" s="52" t="n"/>
      <c r="D771" s="43" t="inlineStr">
        <is>
          <t xml:space="preserve">  "originLabel": "Khách sạn Sala Đà Nẵng"</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53" t="n"/>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45" t="inlineStr">
        <is>
          <t>Response 201 Created</t>
        </is>
      </c>
      <c r="D773" s="43" t="inlineStr">
        <is>
          <t>{</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"success": true,</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"message":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"errorCode": null,</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"data":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"overview": {</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"id": 88,</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"title": "3 ngày ăn sập Đà Nẵng",</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"startDate": "2026-10-10",</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"endDate": "2026-10-12",</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"numDays": 3,</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"budgetAmount": 1500000,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"totalEstimatedCost": 640000,</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"itemCount": 9,</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"coverUrl": "https://cdn.angi.vn/dishes/105.jpg",</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"originMode": "pinned",</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"originLatitude": 16.061204,</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"originLongitude": 108.227531,</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"originLabel": "Khách sạn Sala Đà Nẵng",</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"createdAt": "2026-10-02T02:00:00Z",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"updatedAt": "2026-10-02T03:00:00Z"</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"itinerary":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"dayId": 301,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"dayNumber": 1,</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"date": "2026-10-10",</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"note": null,</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"dayCost": 215000,</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"items":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"id": 1502,</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"dayId": 301,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"dayNumber": 1,</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"mealSlot": "breakfast",</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"sortOrder": 0,</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"source": "manual",</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"recoRequestId": "6f0c2b1e-8d7a-4c1e-9b3f-2a5d7e9c1f00",</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"dish": {</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"id": 105,</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"name": "Bún bò Huế",</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"price": 45000,</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"coverUrl": "https://cdn.angi.vn/dishes/105.jpg",</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"dishForm": "soup",</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"isAvailable": true,</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"likeCount": 128,</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"dislikeCount": 9,</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"tags":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"id": 2,</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"tagType": "meal_time",</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"code": "lunch",</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"name": "Bữa trưa"</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"restaurant": {</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"id": 7,</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"name": "Bún Bò Bà Diệu",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"district": "Quận Hải Châu",</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"provinceName": "Thành phố Đà Nẵng",</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"latitude": 16.067812,</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"longitude": 108.220116,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"ratingAvg": 4.6</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"status": "active",</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"rank": null</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"myFeedback": null,</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"createdAt": "2026-10-02T02:10:00Z"</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 {</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"budgetAmount": 1500000,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"totalEstimatedCost": 640000,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"remaining": 860000,</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"isOverBudget": false,</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"byDay":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"dayNumber": 1,</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"cost": 215000</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"byMealSlot":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"mealSlot": "breakfast",</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"cost": 135000</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52" t="n"/>
      <c r="B864" s="52" t="n"/>
      <c r="C864" s="52" t="n"/>
      <c r="D864" s="43" t="inlineStr">
        <is>
          <t xml:space="preserve">  }</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53" t="n"/>
      <c r="B865" s="53" t="n"/>
      <c r="C865" s="53" t="n"/>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45" t="inlineStr">
        <is>
          <t>RM-02</t>
        </is>
      </c>
      <c r="B866" s="43" t="inlineStr">
        <is>
          <t>GET /api/v1/roadmaps</t>
        </is>
      </c>
      <c r="C866" s="45" t="inlineStr">
        <is>
          <t>Response 200 OK</t>
        </is>
      </c>
      <c r="D866" s="43" t="inlineStr">
        <is>
          <t>{</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"success": true,</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"message":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"errorCode": null,</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"data":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"items":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"id": 88,</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"title": "3 ngày ăn sập Đà Nẵng",</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"startDate": "2026-10-10",</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"endDate": "2026-10-12",</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"numDays": 3,</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"budgetAmount": 1500000,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"totalEstimatedCost": 640000,</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"itemCount": 9,</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"coverUrl": "https://cdn.angi.vn/dishes/105.jpg",</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"originMode": "pinned",</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"originLatitude": 16.061204,</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"originLongitude": 108.227531,</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"originLabel": "Khách sạn Sala Đà Nẵng",</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"createdAt": "2026-10-02T02:00:00Z",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"updatedAt": "2026-10-02T03:00:00Z"</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 1,</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"pageSize": 20,</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"totalItems": 57,</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52" t="n"/>
      <c r="B893" s="52" t="n"/>
      <c r="C893" s="52" t="n"/>
      <c r="D893" s="43" t="inlineStr">
        <is>
          <t xml:space="preserve">    "totalPages": 3</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52" t="n"/>
      <c r="B894" s="52" t="n"/>
      <c r="C894" s="52" t="n"/>
      <c r="D894" s="43" t="inlineStr">
        <is>
          <t xml:space="preserve">  }</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53" t="n"/>
      <c r="B895" s="53" t="n"/>
      <c r="C895" s="53" t="n"/>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45" t="inlineStr">
        <is>
          <t>RM-03</t>
        </is>
      </c>
      <c r="B896" s="43" t="inlineStr">
        <is>
          <t>GET /api/v1/roadmaps/{roadmapId}</t>
        </is>
      </c>
      <c r="C896" s="45" t="inlineStr">
        <is>
          <t>Response 200 OK</t>
        </is>
      </c>
      <c r="D896" s="43" t="inlineStr">
        <is>
          <t>{</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"success": true,</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"message":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"errorCode": null,</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"data":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"overview": {</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"id": 88,</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"title": "3 ngày ăn sập Đà Nẵng",</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"startDate": "2026-10-10",</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"endDate": "2026-10-12",</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"numDays": 3,</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"budgetAmount": 1500000,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"totalEstimatedCost": 640000,</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"itemCount": 9,</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"coverUrl": "https://cdn.angi.vn/dishes/105.jpg",</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"originMode": "pinned",</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"originLatitude": 16.061204,</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"originLongitude": 108.227531,</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"originLabel": "Khách sạn Sala Đà Nẵng",</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"createdAt": "2026-10-02T02:00:00Z",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"updatedAt": "2026-10-02T03:00:00Z"</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"itinerary":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"dayId": 301,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"dayNumber": 1,</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"date": "2026-10-10",</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"note": null,</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"dayCost": 215000,</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"items":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"id": 1502,</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"dayId": 301,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"dayNumber": 1,</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"mealSlot": "breakfast",</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"sortOrder": 0,</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"source": "manual",</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"recoRequestId": "6f0c2b1e-8d7a-4c1e-9b3f-2a5d7e9c1f00",</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"dish": {</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"id": 105,</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"name": "Bún bò Huế",</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"price": 45000,</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"coverUrl": "https://cdn.angi.vn/dishes/105.jpg",</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"dishForm": "soup",</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"isAvailable": true,</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"likeCount": 128,</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"dislikeCount": 9,</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"tags":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"id": 2,</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"tagType": "meal_time",</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"code": "lunch",</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"name": "Bữa trưa"</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"restaurant": {</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"id": 7,</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"name": "Bún Bò Bà Diệu",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"district": "Quận Hải Châu",</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"provinceName": "Thành phố Đà Nẵng",</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"latitude": 16.067812,</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"longitude": 108.220116,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"ratingAvg": 4.6</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"status": "active",</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"rank": null</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"myFeedback": null,</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"createdAt": "2026-10-02T02:10:00Z"</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 {</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"budgetAmount": 1500000,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"totalEstimatedCost": 640000,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"remaining": 860000,</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"isOverBudget": false,</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"byDay":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"dayNumber": 1,</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"cost": 215000</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"byMealSlot":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"mealSlot": "breakfast",</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"cost": 135000</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52" t="n"/>
      <c r="B987" s="52" t="n"/>
      <c r="C987" s="52" t="n"/>
      <c r="D987" s="43" t="inlineStr">
        <is>
          <t xml:space="preserve">  }</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53" t="n"/>
      <c r="B988" s="53" t="n"/>
      <c r="C988" s="53" t="n"/>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45" t="inlineStr">
        <is>
          <t>RM-04</t>
        </is>
      </c>
      <c r="B989" s="43" t="inlineStr">
        <is>
          <t>PATCH /api/v1/roadmaps/{roadmapId}</t>
        </is>
      </c>
      <c r="C989" s="45" t="inlineStr">
        <is>
          <t>Request body</t>
        </is>
      </c>
      <c r="D989" s="43" t="inlineStr">
        <is>
          <t>{</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"title": "3 ngày ăn ở Đà Nẵng",</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"startDate": "2026-10-11",</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"numDays": 4,</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"budgetAmount": 2000000,</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"originMode": "pinned",</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"originLatitude": 16.061204,</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"originLongitude": 108.227531,</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52" t="n"/>
      <c r="B997" s="52" t="n"/>
      <c r="C997" s="52" t="n"/>
      <c r="D997" s="43" t="inlineStr">
        <is>
          <t xml:space="preserve">  "originLabel": "Khách sạn Sala Đà Nẵng"</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53" t="n"/>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45" t="inlineStr">
        <is>
          <t>Response 200 OK</t>
        </is>
      </c>
      <c r="D999" s="43" t="inlineStr">
        <is>
          <t>{</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"success": true,</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"message":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"errorCode": null,</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"data":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"overview": {</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"id": 88,</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"title": "3 ngày ăn sập Đà Nẵng",</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"startDate": "2026-10-10",</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"endDate": "2026-10-12",</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"numDays": 3,</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"budgetAmount": 1500000,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"totalEstimatedCost": 640000,</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"itemCount": 9,</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"coverUrl": "https://cdn.angi.vn/dishes/105.jpg",</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"originMode": "pinned",</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"originLatitude": 16.061204,</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"originLongitude": 108.227531,</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"originLabel": "Khách sạn Sala Đà Nẵng",</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"createdAt": "2026-10-02T02:00:00Z",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"updatedAt": "2026-10-02T03:00:00Z"</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"itinerary":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"dayId": 301,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"dayNumber": 1,</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"date": "2026-10-10",</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"note": null,</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"dayCost": 215000,</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"items":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"id": 1502,</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"dayId": 301,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"dayNumber": 1,</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"mealSlot": "breakfast",</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"sortOrder": 0,</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"source": "manual",</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"recoRequestId": "6f0c2b1e-8d7a-4c1e-9b3f-2a5d7e9c1f00",</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"dish": {</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"id": 105,</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"name": "Bún bò Huế",</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"price": 45000,</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"coverUrl": "https://cdn.angi.vn/dishes/105.jpg",</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"dishForm": "soup",</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"isAvailable": true,</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"likeCount": 128,</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"dislikeCount": 9,</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"tags":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"id": 2,</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"tagType": "meal_time",</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"code": "lunch",</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"name": "Bữa trưa"</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"restaurant": {</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"id": 7,</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"name": "Bún Bò Bà Diệu",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"district": "Quận Hải Châu",</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"provinceName": "Thành phố Đà Nẵng",</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"latitude": 16.067812,</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"longitude": 108.220116,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"ratingAvg": 4.6</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"status": "active",</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"rank": null</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"myFeedback": null,</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"createdAt": "2026-10-02T02:10:00Z"</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 {</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"budgetAmount": 1500000,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"totalEstimatedCost": 640000,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"remaining": 860000,</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"isOverBudget": false,</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"byDay":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"dayNumber": 1,</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"cost": 215000</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"byMealSlot":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"mealSlot": "breakfast",</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"cost": 135000</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ht="15.75" customHeight="1" s="48">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ht="15.75" customHeight="1" s="48">
      <c r="A1090" s="52" t="n"/>
      <c r="B1090" s="52" t="n"/>
      <c r="C1090" s="52" t="n"/>
      <c r="D1090" s="43" t="inlineStr">
        <is>
          <t xml:space="preserve">  }</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53" t="n"/>
      <c r="B1091" s="53" t="n"/>
      <c r="C1091" s="53" t="n"/>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45" t="inlineStr">
        <is>
          <t>RM-05</t>
        </is>
      </c>
      <c r="B1092" s="43" t="inlineStr">
        <is>
          <t>DELETE /api/v1/roadmaps/{roadmapId}</t>
        </is>
      </c>
      <c r="C1092" s="45" t="inlineStr">
        <is>
          <t>Response 200 OK</t>
        </is>
      </c>
      <c r="D1092" s="43" t="inlineStr">
        <is>
          <t>{</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"success": true,</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"message":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ht="15.75" customHeight="1" s="48">
      <c r="A1095" s="52" t="n"/>
      <c r="B1095" s="52" t="n"/>
      <c r="C1095" s="52" t="n"/>
      <c r="D1095" s="43" t="inlineStr">
        <is>
          <t xml:space="preserve">  "errorCode":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ht="15.75" customHeight="1" s="48">
      <c r="A1096" s="52" t="n"/>
      <c r="B1096" s="52" t="n"/>
      <c r="C1096" s="52" t="n"/>
      <c r="D1096" s="43" t="inlineStr">
        <is>
          <t xml:space="preserve">  "data": null</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53" t="n"/>
      <c r="B1097" s="53" t="n"/>
      <c r="C1097" s="53" t="n"/>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45" t="inlineStr">
        <is>
          <t>RM-06</t>
        </is>
      </c>
      <c r="B1098" s="43" t="inlineStr">
        <is>
          <t>GET /api/v1/roadmaps/{roadmapId}/suggestions</t>
        </is>
      </c>
      <c r="C1098" s="45" t="inlineStr">
        <is>
          <t>Response 200 OK</t>
        </is>
      </c>
      <c r="D1098" s="43" t="inlineStr">
        <is>
          <t>{</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"success": true,</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"message":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"errorCode": null,</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"data": {</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"requestId": "6f0c2b1e-8d7a-4c1e-9b3f-2a5d7e9c1f00",</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"items":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"id": 105,</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"name": "Bún bò Huế",</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"price": 45000,</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"coverUrl": "https://cdn.angi.vn/dishes/105.jpg",</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"dishForm": "soup",</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"isAvailable": true,</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"likeCount": 128,</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"dislikeCount": 9,</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"tags":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"id": 2,</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"tagType": "meal_time",</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"code": "lunch",</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"name": "Bữa trưa"</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"restaurant": {</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"id": 7,</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"name": "Bún Bò Bà Diệu",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"district": "Quận Hải Châu",</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"provinceName": "Thành phố Đà Nẵng",</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"latitude": 16.067812,</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"longitude": 108.220116,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"ratingAvg": 4.6</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"rank": 1</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ht="15.75" customHeight="1" s="48">
      <c r="A1134" s="52" t="n"/>
      <c r="B1134" s="52" t="n"/>
      <c r="C1134" s="52" t="n"/>
      <c r="D1134" s="43" t="inlineStr">
        <is>
          <t xml:space="preserve">    "nextCursor": "eyJyIjoiNmYwYyIsIm8iOjIwfQ"</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ht="15.75" customHeight="1" s="48">
      <c r="A1135" s="52" t="n"/>
      <c r="B1135" s="52" t="n"/>
      <c r="C1135" s="52" t="n"/>
      <c r="D1135" s="43" t="inlineStr">
        <is>
          <t xml:space="preserve">  }</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53" t="n"/>
      <c r="B1136" s="53" t="n"/>
      <c r="C1136" s="53" t="n"/>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45" t="inlineStr">
        <is>
          <t>RM-07</t>
        </is>
      </c>
      <c r="B1137" s="43" t="inlineStr">
        <is>
          <t>POST /api/v1/roadmaps/{roadmapId}/days/{dayId}/items</t>
        </is>
      </c>
      <c r="C1137" s="45" t="inlineStr">
        <is>
          <t>Request body</t>
        </is>
      </c>
      <c r="D1137" s="43" t="inlineStr">
        <is>
          <t>{</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"dishId": 105,</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"mealSlot": "breakfast",</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"sortOrder": 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ht="15.75" customHeight="1" s="48">
      <c r="A1141" s="52" t="n"/>
      <c r="B1141" s="52" t="n"/>
      <c r="C1141" s="52" t="n"/>
      <c r="D1141" s="43" t="inlineStr">
        <is>
          <t xml:space="preserve">  "recoRequestId": "6f0c2b1e-8d7a-4c1e-9b3f-2a5d7e9c1f00"</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53" t="n"/>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45" t="inlineStr">
        <is>
          <t>Response 201 Created</t>
        </is>
      </c>
      <c r="D1143" s="43" t="inlineStr">
        <is>
          <t>{</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"success": true,</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"message":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"errorCode": null,</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"data": {</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"id": 1502,</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"dayId": 301,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"dayNumber": 1,</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"mealSlot": "breakfast",</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"sortOrder": 0,</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"source": "manual",</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"recoRequestId": "6f0c2b1e-8d7a-4c1e-9b3f-2a5d7e9c1f00",</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"dish": {</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"id": 105,</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"name": "Bún bò Huế",</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"price": 45000,</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"coverUrl": "https://cdn.angi.vn/dishes/105.jpg",</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"dishForm": "soup",</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"isAvailable": true,</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"likeCount": 128,</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"dislikeCount": 9,</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"tags":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"id": 2,</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"tagType": "meal_time",</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"code": "lunch",</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"name": "Bữa trưa"</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"restaurant": {</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"id": 7,</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"name": "Bún Bò Bà Diệu",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"district": "Quận Hải Châu",</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"provinceName": "Thành phố Đà Nẵng",</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"latitude": 16.067812,</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"longitude": 108.220116,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"ratingAvg": 4.6</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"status": "active",</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"rank": null</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"myFeedback": null,</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ht="15.75" customHeight="1" s="48">
      <c r="A1185" s="52" t="n"/>
      <c r="B1185" s="52" t="n"/>
      <c r="C1185" s="52" t="n"/>
      <c r="D1185" s="43" t="inlineStr">
        <is>
          <t xml:space="preserve">    "createdAt": "2026-10-02T02:10:00Z"</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ht="15.75" customHeight="1" s="48">
      <c r="A1186" s="52" t="n"/>
      <c r="B1186" s="52" t="n"/>
      <c r="C1186" s="52" t="n"/>
      <c r="D1186" s="43" t="inlineStr">
        <is>
          <t xml:space="preserve">  }</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53" t="n"/>
      <c r="B1187" s="53" t="n"/>
      <c r="C1187" s="53" t="n"/>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45" t="inlineStr">
        <is>
          <t>RM-08</t>
        </is>
      </c>
      <c r="B1188" s="43" t="inlineStr">
        <is>
          <t>PATCH /api/v1/roadmaps/{roadmapId}/items/{itemId}</t>
        </is>
      </c>
      <c r="C1188" s="45" t="inlineStr">
        <is>
          <t>Request body</t>
        </is>
      </c>
      <c r="D1188" s="43" t="inlineStr">
        <is>
          <t>{</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"dishId": 120,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"recoRequestId": "6f0c2b1e-8d7a-4c1e-9b3f-2a5d7e9c1f00",</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"dayId": 302,</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"mealSlot": "lunch",</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ht="15.75" customHeight="1" s="48">
      <c r="A1193" s="52" t="n"/>
      <c r="B1193" s="52" t="n"/>
      <c r="C1193" s="52" t="n"/>
      <c r="D1193" s="43" t="inlineStr">
        <is>
          <t xml:space="preserve">  "sortOrder": 1</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53" t="n"/>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45" t="inlineStr">
        <is>
          <t>Response 200 OK</t>
        </is>
      </c>
      <c r="D1195" s="43" t="inlineStr">
        <is>
          <t>{</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"success": true,</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"message":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"errorCode": null,</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"data": {</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"id": 1502,</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"dayId": 301,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"dayNumber": 1,</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"mealSlot": "breakfast",</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"sortOrder": 0,</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"source": "manual",</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"recoRequestId": "6f0c2b1e-8d7a-4c1e-9b3f-2a5d7e9c1f00",</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"dish": {</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"id": 105,</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"name": "Bún bò Huế",</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"price": 45000,</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"coverUrl": "https://cdn.angi.vn/dishes/105.jpg",</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"dishForm": "soup",</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"isAvailable": true,</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"likeCount": 128,</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"dislikeCount": 9,</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"tags":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"id": 2,</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"tagType": "meal_time",</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"code": "lunch",</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"name": "Bữa trưa"</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"restaurant": {</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"id": 7,</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"name": "Bún Bò Bà Diệu",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"district": "Quận Hải Châu",</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"provinceName": "Thành phố Đà Nẵng",</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"latitude": 16.067812,</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"longitude": 108.220116,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"ratingAvg": 4.6</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"status": "active",</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"rank": null</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"myFeedback": null,</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ht="15.75" customHeight="1" s="48">
      <c r="A1237" s="52" t="n"/>
      <c r="B1237" s="52" t="n"/>
      <c r="C1237" s="52" t="n"/>
      <c r="D1237" s="43" t="inlineStr">
        <is>
          <t xml:space="preserve">    "createdAt": "2026-10-02T02:10:00Z"</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ht="15.75" customHeight="1" s="48">
      <c r="A1238" s="52" t="n"/>
      <c r="B1238" s="52" t="n"/>
      <c r="C1238" s="52" t="n"/>
      <c r="D1238" s="43" t="inlineStr">
        <is>
          <t xml:space="preserve">  }</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53" t="n"/>
      <c r="B1239" s="53" t="n"/>
      <c r="C1239" s="53" t="n"/>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45" t="inlineStr">
        <is>
          <t>RM-09</t>
        </is>
      </c>
      <c r="B1240" s="43" t="inlineStr">
        <is>
          <t>DELETE /api/v1/roadmaps/{roadmapId}/items/{itemId}</t>
        </is>
      </c>
      <c r="C1240" s="45" t="inlineStr">
        <is>
          <t>Response 200 OK</t>
        </is>
      </c>
      <c r="D1240" s="43" t="inlineStr">
        <is>
          <t>{</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"success": true,</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"message":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ht="15.75" customHeight="1" s="48">
      <c r="A1243" s="52" t="n"/>
      <c r="B1243" s="52" t="n"/>
      <c r="C1243" s="52" t="n"/>
      <c r="D1243" s="43" t="inlineStr">
        <is>
          <t xml:space="preserve">  "errorCode":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ht="15.75" customHeight="1" s="48">
      <c r="A1244" s="52" t="n"/>
      <c r="B1244" s="52" t="n"/>
      <c r="C1244" s="52" t="n"/>
      <c r="D1244" s="43" t="inlineStr">
        <is>
          <t xml:space="preserve">  "data": null</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53" t="n"/>
      <c r="B1245" s="53" t="n"/>
      <c r="C1245" s="53" t="n"/>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45" t="inlineStr">
        <is>
          <t>RM-10</t>
        </is>
      </c>
      <c r="B1246" s="43" t="inlineStr">
        <is>
          <t>POST /api/v1/roadmaps/{roadmapId}/generate</t>
        </is>
      </c>
      <c r="C1246" s="45" t="inlineStr">
        <is>
          <t>Request body</t>
        </is>
      </c>
      <c r="D1246" s="43" t="inlineStr">
        <is>
          <t>{</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"scope": "day",</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"dayId": 301,</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"mealSlot": null,</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"replaceExisting": false,</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"province": "Thành phố Đà Nẵng",</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"mealSlots": ["breakfast", "lunch", "dinner"],</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"maxPricePerMeal": 80000,</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"tagIds": [9],</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"excludeTagIds": [12],</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"note": "Ưu tiên món nước",</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"currentLatitude":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"currentLongitude": null,</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ht="15.75" customHeight="1" s="48">
      <c r="A1259" s="52" t="n"/>
      <c r="B1259" s="52" t="n"/>
      <c r="C1259" s="52" t="n"/>
      <c r="D1259" s="43" t="inlineStr">
        <is>
          <t xml:space="preserve">  "radiusKm": 10</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53" t="n"/>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45" t="inlineStr">
        <is>
          <t>Response 202 Accepted</t>
        </is>
      </c>
      <c r="D1261" s="43" t="inlineStr">
        <is>
          <t>{</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"success": true,</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"message":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"errorCode": null,</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"data": {</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"jobId": 77,</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ht="15.75" customHeight="1" s="48">
      <c r="A1267" s="52" t="n"/>
      <c r="B1267" s="52" t="n"/>
      <c r="C1267" s="52" t="n"/>
      <c r="D1267" s="43" t="inlineStr">
        <is>
          <t xml:space="preserve">    "status": "queued"</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ht="15.75" customHeight="1" s="48">
      <c r="A1268" s="52" t="n"/>
      <c r="B1268" s="52" t="n"/>
      <c r="C1268" s="52" t="n"/>
      <c r="D1268" s="43" t="inlineStr">
        <is>
          <t xml:space="preserve">  }</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53" t="n"/>
      <c r="B1269" s="53" t="n"/>
      <c r="C1269" s="53" t="n"/>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45" t="inlineStr">
        <is>
          <t>RM-11</t>
        </is>
      </c>
      <c r="B1270" s="43" t="inlineStr">
        <is>
          <t>GET /api/v1/roadmaps/{roadmapId}/generation-jobs/{jobId}</t>
        </is>
      </c>
      <c r="C1270" s="45" t="inlineStr">
        <is>
          <t>Response 200 OK</t>
        </is>
      </c>
      <c r="D1270" s="43" t="inlineStr">
        <is>
          <t>{</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"success": true,</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"message":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"errorCode": null,</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"data": {</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"jobId": 77,</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"scope": "day",</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"status": "succeeded",</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"errorMessage": null,</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"createdItemIds": [1510, 1511, 1512],</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"createdAt": "2026-10-02T02:20:00Z",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ht="15.75" customHeight="1" s="48">
      <c r="A1281" s="52" t="n"/>
      <c r="B1281" s="52" t="n"/>
      <c r="C1281" s="52" t="n"/>
      <c r="D1281" s="43" t="inlineStr">
        <is>
          <t xml:space="preserve">    "finishedAt": "2026-10-02T02:20:04Z"</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ht="15.75" customHeight="1" s="48">
      <c r="A1282" s="52" t="n"/>
      <c r="B1282" s="52" t="n"/>
      <c r="C1282" s="52" t="n"/>
      <c r="D1282" s="43" t="inlineStr">
        <is>
          <t xml:space="preserve">  }</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53" t="n"/>
      <c r="B1283" s="53" t="n"/>
      <c r="C1283" s="53" t="n"/>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45" t="inlineStr">
        <is>
          <t>RM-12</t>
        </is>
      </c>
      <c r="B1284" s="43" t="inlineStr">
        <is>
          <t>GET /api/v1/roadmaps/{roadmapId}/items/{itemId}</t>
        </is>
      </c>
      <c r="C1284" s="45" t="inlineStr">
        <is>
          <t>Response 200 OK</t>
        </is>
      </c>
      <c r="D1284" s="43" t="inlineStr">
        <is>
          <t>{</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"success": true,</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"message":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"errorCode": null,</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"data": {</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"id": 1502,</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"dayId": 301,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"dayNumber": 1,</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"mealSlot": "breakfast",</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"sortOrder": 0,</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"source": "manual",</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"recoRequestId": "6f0c2b1e-8d7a-4c1e-9b3f-2a5d7e9c1f00",</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"myFeedback": null,</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"createdAt": "2026-10-02T02:10:00Z",</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"dish": {</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"id": 105,</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"name": "Bún bò Huế",</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"price": 45000,</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"coverUrl": "https://cdn.angi.vn/dishes/105.jpg",</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"dishForm": "soup",</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"isAvailable": true,</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"likeCount": 128,</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"dislikeCount": 9,</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"tags":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"id": 2,</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"tagType": "meal_time",</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"code": "lunch",</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"name": "Bữa trưa"</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"rank": 1,</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"description": "Nước dùng hầm xương 8 tiếng, sả và mắm ruốc",</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"images": ["https://cdn.angi.vn/dishes/105-1.jpg"],</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"status": "active",</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"restaurant": {</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"id": 7,</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"name": "Bún Bò Bà Diệu",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"slug": "bun-bo-ba-dieu",</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"coverUrl": "https://cdn.angi.vn/restaurants/7.jpg",</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"addressLine": "12 Lê Duẩn",</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"district": "Quận Hải Châu",</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"provinceName": "Thành phố Đà Nẵng",</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"latitude": 16.067812,</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"longitude": 108.220116,</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"priceLevel": 1,</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"ratingAvg": 4.6,</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"ratingCount": 213,</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"operatingStatus": "open",</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"isOpenNow": true,</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"distanceKm": 1.2</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"restaurant": {</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"id": 7,</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"name": "Bún Bò Bà Diệu",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"slug": "bun-bo-ba-dieu",</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"coverUrl": "https://cdn.angi.vn/restaurants/7.jpg",</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"addressLine": "12 Lê Duẩn",</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"district": "Quận Hải Châu",</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"provinceName": "Thành phố Đà Nẵng",</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"latitude": 16.067812,</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"longitude": 108.220116,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"priceLevel": 1,</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"ratingAvg": 4.6,</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"ratingCount": 213,</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"operatingStatus": "open",</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"isOpenNow": true,</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"distanceKm": 1.2,</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"description": "Quán bún bò gia truyền 30 năm",</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"phone": "0236 3812 345",</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"email": null,</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"website": "https://facebook.com/bunbobadieu",</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"ward": "Phường Hải Châu 1",</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"images": ["https://cdn.angi.vn/restaurants/7-1.jpg"],</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"businessHours": [</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"dayOfWeek": 1,</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"openTime": "06:00",</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"closeTime": "13:30"</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"myReview": null</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ht="15.75" customHeight="1" s="48">
      <c r="A1368" s="52" t="n"/>
      <c r="B1368" s="52" t="n"/>
      <c r="C1368" s="52" t="n"/>
      <c r="D1368" s="43" t="inlineStr">
        <is>
          <t xml:space="preserve">    "canRate": true,</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ht="15.75" customHeight="1" s="48">
      <c r="A1369" s="52" t="n"/>
      <c r="B1369" s="52" t="n"/>
      <c r="C1369" s="52" t="n"/>
      <c r="D1369" s="43" t="inlineStr">
        <is>
          <t xml:space="preserve">    "myReview": null</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52" t="n"/>
      <c r="B1370" s="52" t="n"/>
      <c r="C1370" s="52" t="n"/>
      <c r="D1370" s="43" t="inlineStr">
        <is>
          <t xml:space="preserve">  }</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3" t="n"/>
      <c r="B1371" s="53" t="n"/>
      <c r="C1371" s="53" t="n"/>
      <c r="D1371" s="43" t="inlineStr">
        <is>
          <t>}</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ht="15.75" customHeight="1" s="48">
      <c r="A1372" s="45" t="inlineStr">
        <is>
          <t>RM-13</t>
        </is>
      </c>
      <c r="B1372" s="43" t="inlineStr">
        <is>
          <t>POST /api/v1/roadmaps/{roadmapId}/items/{itemId}/feedback</t>
        </is>
      </c>
      <c r="C1372" s="45" t="inlineStr">
        <is>
          <t>Request body</t>
        </is>
      </c>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52" t="n"/>
      <c r="D1373" s="43" t="inlineStr">
        <is>
          <t xml:space="preserve">  "value": "like"</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3" t="n"/>
      <c r="D1374" s="43" t="inlineStr">
        <is>
          <t>}</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45" t="inlineStr">
        <is>
          <t>Response 201 Created</t>
        </is>
      </c>
      <c r="D1375" s="43" t="inlineStr">
        <is>
          <t>{</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"success": true,</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"message": null,</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"errorCode": null,</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"data": {</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"feedbackId": 2201,</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"value": "like",</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"dishId": 105,</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"likeCount": 129,</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ht="15.75" customHeight="1" s="48">
      <c r="A1384" s="52" t="n"/>
      <c r="B1384" s="52" t="n"/>
      <c r="C1384" s="52" t="n"/>
      <c r="D1384" s="43" t="inlineStr">
        <is>
          <t xml:space="preserve">    "dislikeCount": 9,</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ht="15.75" customHeight="1" s="48">
      <c r="A1385" s="52" t="n"/>
      <c r="B1385" s="52" t="n"/>
      <c r="C1385" s="52" t="n"/>
      <c r="D1385" s="43" t="inlineStr">
        <is>
          <t xml:space="preserve">    "createdAt": "2026-10-10T02:00:00Z"</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2" t="n"/>
      <c r="B1386" s="52" t="n"/>
      <c r="C1386" s="52" t="n"/>
      <c r="D1386" s="43" t="inlineStr">
        <is>
          <t xml:space="preserve">  }</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3" t="n"/>
      <c r="B1387" s="53" t="n"/>
      <c r="C1387" s="53" t="n"/>
      <c r="D1387" s="43" t="inlineStr">
        <is>
          <t>}</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3" t="inlineStr">
        <is>
          <t>RM-14</t>
        </is>
      </c>
      <c r="B1388" s="53" t="inlineStr">
        <is>
          <t>GET /api/v1/roadmaps/{roadmapId}/days/{dayId}/route?originLat=&amp;originLng=&amp;profile=driving</t>
        </is>
      </c>
      <c r="C1388" s="53" t="inlineStr">
        <is>
          <t>Response 200 OK</t>
        </is>
      </c>
      <c r="D1388" s="43" t="inlineStr">
        <is>
          <t>{</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"success": true,</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"message": null,</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"errorCode": null,</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"data": {</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"dayId": 301,</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"profile": "driving",</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"origin": {</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"latitude": 16.061204,</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"longitude": 108.227531,</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"label": "Khách sạn Sala Đà Nẵng",</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"source": "pinned"</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"originSkipped": false,</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"legs":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null, "toItemId": 1502, "distanceMeters": 2350, "durationSeconds": 540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 "fromItemId": 1502, "toItemId": 1503, "distanceMeters": 3100, "durationSeconds": 660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 "fromItemId": 1503, "toItemId": 1504, "distanceMeters": 2450, "durationSeconds": 420 }</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"totalDistanceMeters": 7900,</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ht="15.75" customHeight="1" s="48">
      <c r="A1408" s="52" t="n"/>
      <c r="B1408" s="52" t="n"/>
      <c r="C1408" s="52" t="n"/>
      <c r="D1408" s="43" t="inlineStr">
        <is>
          <t xml:space="preserve">    "totalDurationSeconds": 1620,</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ht="15.75" customHeight="1" s="48">
      <c r="A1409" s="52" t="n"/>
      <c r="B1409" s="52" t="n"/>
      <c r="C1409" s="52" t="n"/>
      <c r="D1409" s="43" t="inlineStr">
        <is>
          <t xml:space="preserve">    "isEstimated": false</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52" t="n"/>
      <c r="B1410" s="52" t="n"/>
      <c r="C1410" s="52" t="n"/>
      <c r="D1410" s="43" t="inlineStr">
        <is>
          <t xml:space="preserve">  }</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3" t="n"/>
      <c r="B1411" s="53" t="n"/>
      <c r="C1411" s="53" t="n"/>
      <c r="D1411" s="43" t="inlineStr">
        <is>
          <t>}</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45" t="inlineStr">
        <is>
          <t>IMP-01</t>
        </is>
      </c>
      <c r="B1412" s="43" t="inlineStr">
        <is>
          <t>POST /api/v1/impressions</t>
        </is>
      </c>
      <c r="C1412" s="45" t="inlineStr">
        <is>
          <t>Request body</t>
        </is>
      </c>
      <c r="D1412" s="43" t="inlineStr">
        <is>
          <t>{</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"requestId": "6f0c2b1e-8d7a-4c1e-9b3f-2a5d7e9c1f00",</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ht="15.75" customHeight="1" s="48">
      <c r="A1414" s="52" t="n"/>
      <c r="B1414" s="52" t="n"/>
      <c r="C1414" s="52" t="n"/>
      <c r="D1414" s="43" t="inlineStr">
        <is>
          <t xml:space="preserve">  "dishIds": [105, 120, 133],</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52" t="n"/>
      <c r="D1415" s="43" t="inlineStr">
        <is>
          <t xml:space="preserve">  "shownAt": "2026-10-02T02:15:00Z"</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3" t="n"/>
      <c r="D1416" s="43" t="inlineStr">
        <is>
          <t>}</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45" t="inlineStr">
        <is>
          <t>Response 202 Accepted</t>
        </is>
      </c>
      <c r="D1417" s="43" t="inlineStr">
        <is>
          <t>{</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"success": true,</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"message": null,</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"errorCode": null,</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ht="15.75" customHeight="1" s="48">
      <c r="A1421" s="52" t="n"/>
      <c r="B1421" s="52" t="n"/>
      <c r="C1421" s="52" t="n"/>
      <c r="D1421" s="43" t="inlineStr">
        <is>
          <t xml:space="preserve">  "data":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ht="15.75" customHeight="1" s="48">
      <c r="A1422" s="52" t="n"/>
      <c r="B1422" s="52" t="n"/>
      <c r="C1422" s="52" t="n"/>
      <c r="D1422" s="43" t="inlineStr">
        <is>
          <t xml:space="preserve">    "accepted": true</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52" t="n"/>
      <c r="B1423" s="52" t="n"/>
      <c r="C1423" s="52" t="n"/>
      <c r="D1423" s="43" t="inlineStr">
        <is>
          <t xml:space="preserve">  }</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3" t="n"/>
      <c r="B1424" s="53" t="n"/>
      <c r="C1424" s="53" t="n"/>
      <c r="D1424" s="43" t="inlineStr">
        <is>
          <t>}</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45" t="inlineStr">
        <is>
          <t>BLOG-01</t>
        </is>
      </c>
      <c r="B1425" s="43" t="inlineStr">
        <is>
          <t>GET /api/v1/blogs</t>
        </is>
      </c>
      <c r="C1425" s="45" t="inlineStr">
        <is>
          <t>Response 200 OK</t>
        </is>
      </c>
      <c r="D1425" s="43" t="inlineStr">
        <is>
          <t>{</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"success": true,</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"message": null,</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"errorCode": null,</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"data":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"items": [</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"id": 45,</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"title": "Hành trình 3 ngày ăn ở Đà Nẵng",</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"slug": "hanh-trinh-3-ngay-an-o-da-nang",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"excerpt": "Ngày đầu tiên mình bắt đầu bằng tô bún bò...",</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"coverUrl": "https://cdn.angi.vn/blogs/45.jpg",</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"author": {</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"id": 12,</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"displayName": "Nguyễn An",</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"avatarUrl": "https://cdn.angi.vn/avatars/12.jpg"</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"hasRoadmap": true,</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"likeCount": 56,</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"commentCount": 12,</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"viewCount": 1340,</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"publishedAt": "2026-10-13T10:00:00Z"</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"page": 1,</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"pageSize": 20,</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ht="15.75" customHeight="1" s="48">
      <c r="A1451" s="52" t="n"/>
      <c r="B1451" s="52" t="n"/>
      <c r="C1451" s="52" t="n"/>
      <c r="D1451" s="43" t="inlineStr">
        <is>
          <t xml:space="preserve">    "totalItems": 57,</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ht="15.75" customHeight="1" s="48">
      <c r="A1452" s="52" t="n"/>
      <c r="B1452" s="52" t="n"/>
      <c r="C1452" s="52" t="n"/>
      <c r="D1452" s="43" t="inlineStr">
        <is>
          <t xml:space="preserve">    "totalPages": 3</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52" t="n"/>
      <c r="B1453" s="52" t="n"/>
      <c r="C1453" s="52" t="n"/>
      <c r="D1453" s="43" t="inlineStr">
        <is>
          <t xml:space="preserve">  }</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3" t="n"/>
      <c r="B1454" s="53" t="n"/>
      <c r="C1454" s="53" t="n"/>
      <c r="D1454" s="43" t="inlineStr">
        <is>
          <t>}</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45" t="inlineStr">
        <is>
          <t>BLOG-02</t>
        </is>
      </c>
      <c r="B1455" s="43" t="inlineStr">
        <is>
          <t>GET /api/v1/blogs/{blogId}</t>
        </is>
      </c>
      <c r="C1455" s="45" t="inlineStr">
        <is>
          <t>Response 200 OK</t>
        </is>
      </c>
      <c r="D1455" s="43" t="inlineStr">
        <is>
          <t>{</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"success": true,</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"message": null,</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"errorCode": null,</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"data": {</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"id": 45,</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"title": "Hành trình 3 ngày ăn ở Đà Nẵng",</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"slug": "hanh-trinh-3-ngay-an-o-da-nang",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"excerpt": "Ngày đầu tiên mình bắt đầu bằng tô bún bò...",</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"coverUrl": "https://cdn.angi.vn/blogs/45.jpg",</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"author": {</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"id": 12,</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"displayName": "Nguyễn An",</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"avatarUrl": "https://cdn.angi.vn/avatars/12.jpg"</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"hasRoadmap": true,</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"likeCount": 56,</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"commentCount": 12,</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"viewCount": 1340,</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"publishedAt": "2026-10-13T10:00:00Z",</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"content": "&lt;p&gt;Ngày đầu tiên...&lt;/p&gt;",</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"images": ["https://cdn.angi.vn/blogs/45-1.jpg"],</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"roadmapSnapshot": {</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"roadmapId": 88,</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"title": "3 ngày ăn sập Đà Nẵng",</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"startDate": "2026-10-10",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"numDays": 3,</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"totalCost": 640000,</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"capturedAt": "2026-10-13T10:00:00Z",</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"days": [</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"dayNumber": 1,</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"items": [</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"mealSlot": "breakfast",</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"dishId": 105,</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"dishName": "Bún bò Huế",</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"price": 45000,</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"restaurantId": 7,</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"restaurantName": "Bún Bò Bà Diệu",</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"address": "12 Lê Duẩn, Quận Hải Châu"</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"likedByMe": false,</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ht="15.75" customHeight="1" s="48">
      <c r="A1503" s="52" t="n"/>
      <c r="B1503" s="52" t="n"/>
      <c r="C1503" s="52" t="n"/>
      <c r="D1503" s="43" t="inlineStr">
        <is>
          <t xml:space="preserve">    "isMine": false,</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ht="15.75" customHeight="1" s="48">
      <c r="A1504" s="52" t="n"/>
      <c r="B1504" s="52" t="n"/>
      <c r="C1504" s="52" t="n"/>
      <c r="D1504" s="43" t="inlineStr">
        <is>
          <t xml:space="preserve">    "updatedAt": "2026-10-13T10:00:00Z"</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52" t="n"/>
      <c r="B1505" s="52" t="n"/>
      <c r="C1505" s="52" t="n"/>
      <c r="D1505" s="43" t="inlineStr">
        <is>
          <t xml:space="preserve">  }</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3" t="n"/>
      <c r="B1506" s="53" t="n"/>
      <c r="C1506" s="53" t="n"/>
      <c r="D1506" s="43" t="inlineStr">
        <is>
          <t>}</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45" t="inlineStr">
        <is>
          <t>BLOG-03</t>
        </is>
      </c>
      <c r="B1507" s="43" t="inlineStr">
        <is>
          <t>GET /api/v1/blogs/{blogId}/comments</t>
        </is>
      </c>
      <c r="C1507" s="45" t="inlineStr">
        <is>
          <t>Response 200 OK</t>
        </is>
      </c>
      <c r="D1507" s="43" t="inlineStr">
        <is>
          <t>{</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"success": true,</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"message": null,</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"errorCode": null,</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"data":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"items": [</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"id": 302,</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"blogId": 45,</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"user": {</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"id": 12,</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"displayName": "Nguyễn An",</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"avatarUrl": "https://cdn.angi.vn/avatars/12.jpg"</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"content": "Quán này ngon thật!",</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"createdAt": "2026-10-13T11:00:00Z",</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"isMine": false</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"page": 1,</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"pageSize": 20,</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ht="15.75" customHeight="1" s="48">
      <c r="A1528" s="52" t="n"/>
      <c r="B1528" s="52" t="n"/>
      <c r="C1528" s="52" t="n"/>
      <c r="D1528" s="43" t="inlineStr">
        <is>
          <t xml:space="preserve">    "totalItems": 57,</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ht="15.75" customHeight="1" s="48">
      <c r="A1529" s="52" t="n"/>
      <c r="B1529" s="52" t="n"/>
      <c r="C1529" s="52" t="n"/>
      <c r="D1529" s="43" t="inlineStr">
        <is>
          <t xml:space="preserve">    "totalPages": 3</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52" t="n"/>
      <c r="B1530" s="52" t="n"/>
      <c r="C1530" s="52" t="n"/>
      <c r="D1530" s="43" t="inlineStr">
        <is>
          <t xml:space="preserve">  }</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3" t="n"/>
      <c r="B1531" s="53" t="n"/>
      <c r="C1531" s="53" t="n"/>
      <c r="D1531" s="43" t="inlineStr">
        <is>
          <t>}</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45" t="inlineStr">
        <is>
          <t>BLOG-04</t>
        </is>
      </c>
      <c r="B1532" s="43" t="inlineStr">
        <is>
          <t>POST /api/v1/blogs</t>
        </is>
      </c>
      <c r="C1532" s="45" t="inlineStr">
        <is>
          <t>Request body</t>
        </is>
      </c>
      <c r="D1532" s="43" t="inlineStr">
        <is>
          <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"title": "Hành trình 3 ngày ăn ở Đà Nẵng",</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"content": "&lt;p&gt;Ngày đầu tiên...&lt;/p&gt;",</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"coverMediaId": 9400,</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ht="15.75" customHeight="1" s="48">
      <c r="A1536" s="52" t="n"/>
      <c r="B1536" s="52" t="n"/>
      <c r="C1536" s="52" t="n"/>
      <c r="D1536" s="43" t="inlineStr">
        <is>
          <t xml:space="preserve">  "imageMediaIds": [9401, 9402],</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52" t="n"/>
      <c r="D1537" s="43" t="inlineStr">
        <is>
          <t xml:space="preserve">  "roadmapId": 88</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3" t="n"/>
      <c r="D1538" s="43" t="inlineStr">
        <is>
          <t>}</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45" t="inlineStr">
        <is>
          <t>Response 201 Created</t>
        </is>
      </c>
      <c r="D1539" s="43" t="inlineStr">
        <is>
          <t>{</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"success": true,</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"message": null,</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"errorCode": null,</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"data": {</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"id": 45,</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"title": "Hành trình 3 ngày ăn ở Đà Nẵng",</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"slug": "hanh-trinh-3-ngay-an-o-da-nang",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"excerpt": "Ngày đầu tiên mình bắt đầu bằng tô bún bò...",</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"coverUrl": "https://cdn.angi.vn/blogs/45.jpg",</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"author": {</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"id": 12,</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"displayName": "Nguyễn An",</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"avatarUrl": "https://cdn.angi.vn/avatars/12.jpg"</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"hasRoadmap": true,</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"likeCount": 56,</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"commentCount": 12,</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"viewCount": 1340,</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"publishedAt": "2026-10-13T10:00:00Z",</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"content": "&lt;p&gt;Ngày đầu tiên...&lt;/p&gt;",</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"images": ["https://cdn.angi.vn/blogs/45-1.jpg"],</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"roadmapSnapshot": {</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"roadmapId": 88,</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"title": "3 ngày ăn sập Đà Nẵng",</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"startDate": "2026-10-10",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"numDays": 3,</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"totalCost": 640000,</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"capturedAt": "2026-10-13T10:00:00Z",</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"days": [</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"dayNumber": 1,</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"items": [</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"mealSlot": "breakfast",</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"dishId": 105,</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"dishName": "Bún bò Huế",</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"price": 45000,</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"restaurantId": 7,</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"restaurantName": "Bún Bò Bà Diệu",</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"address": "12 Lê Duẩn, Quận Hải Châu"</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"likedByMe": false,</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ht="15.75" customHeight="1" s="48">
      <c r="A1587" s="52" t="n"/>
      <c r="B1587" s="52" t="n"/>
      <c r="C1587" s="52" t="n"/>
      <c r="D1587" s="43" t="inlineStr">
        <is>
          <t xml:space="preserve">    "isMine": false,</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ht="15.75" customHeight="1" s="48">
      <c r="A1588" s="52" t="n"/>
      <c r="B1588" s="52" t="n"/>
      <c r="C1588" s="52" t="n"/>
      <c r="D1588" s="43" t="inlineStr">
        <is>
          <t xml:space="preserve">    "updatedAt": "2026-10-13T10:00:00Z"</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52" t="n"/>
      <c r="B1589" s="52" t="n"/>
      <c r="C1589" s="52" t="n"/>
      <c r="D1589" s="43" t="inlineStr">
        <is>
          <t xml:space="preserve">  }</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3" t="n"/>
      <c r="B1590" s="53" t="n"/>
      <c r="C1590" s="53" t="n"/>
      <c r="D1590" s="43" t="inlineStr">
        <is>
          <t>}</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45" t="inlineStr">
        <is>
          <t>BLOG-05</t>
        </is>
      </c>
      <c r="B1591" s="43" t="inlineStr">
        <is>
          <t>GET /api/v1/me/blogs</t>
        </is>
      </c>
      <c r="C1591" s="45" t="inlineStr">
        <is>
          <t>Response 200 OK</t>
        </is>
      </c>
      <c r="D1591" s="43" t="inlineStr">
        <is>
          <t>{</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"success": true,</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"message": null,</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"errorCode": null,</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"data":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"items": [</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"id": 45,</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"title": "Hành trình 3 ngày ăn ở Đà Nẵng",</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"slug": "hanh-trinh-3-ngay-an-o-da-nang",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"excerpt": "Ngày đầu tiên mình bắt đầu bằng tô bún bò...",</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"coverUrl": "https://cdn.angi.vn/blogs/45.jpg",</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"author": {</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"id": 12,</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"displayName": "Nguyễn An",</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"avatarUrl": "https://cdn.angi.vn/avatars/12.jpg"</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"hasRoadmap": true,</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"likeCount": 56,</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"commentCount": 12,</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"viewCount": 1340,</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"publishedAt": "2026-10-13T10:00:00Z",</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"status": "hidden",</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"moderationNote": "Nội dung quảng cáo"</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"page": 1,</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"pageSize": 20,</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ht="15.75" customHeight="1" s="48">
      <c r="A1619" s="52" t="n"/>
      <c r="B1619" s="52" t="n"/>
      <c r="C1619" s="52" t="n"/>
      <c r="D1619" s="43" t="inlineStr">
        <is>
          <t xml:space="preserve">    "totalItems": 57,</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ht="15.75" customHeight="1" s="48">
      <c r="A1620" s="52" t="n"/>
      <c r="B1620" s="52" t="n"/>
      <c r="C1620" s="52" t="n"/>
      <c r="D1620" s="43" t="inlineStr">
        <is>
          <t xml:space="preserve">    "totalPages": 3</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52" t="n"/>
      <c r="B1621" s="52" t="n"/>
      <c r="C1621" s="52" t="n"/>
      <c r="D1621" s="43" t="inlineStr">
        <is>
          <t xml:space="preserve">  }</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3" t="n"/>
      <c r="B1622" s="53" t="n"/>
      <c r="C1622" s="53" t="n"/>
      <c r="D1622" s="43" t="inlineStr">
        <is>
          <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45" t="inlineStr">
        <is>
          <t>BLOG-06</t>
        </is>
      </c>
      <c r="B1623" s="43" t="inlineStr">
        <is>
          <t>PATCH /api/v1/blogs/{blogId}</t>
        </is>
      </c>
      <c r="C1623" s="45" t="inlineStr">
        <is>
          <t>Request body</t>
        </is>
      </c>
      <c r="D1623" s="43" t="inlineStr">
        <is>
          <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"title": "Hành trình 3 ngày ăn ở Đà Nẵng (cập nhật)",</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"content": "&lt;p&gt;Ngày đầu tiên...&lt;/p&gt;",</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"coverMediaId": 9400,</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ht="15.75" customHeight="1" s="48">
      <c r="A1627" s="52" t="n"/>
      <c r="B1627" s="52" t="n"/>
      <c r="C1627" s="52" t="n"/>
      <c r="D1627" s="43" t="inlineStr">
        <is>
          <t xml:space="preserve">  "imageMediaIds": [9401],</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52" t="n"/>
      <c r="D1628" s="43" t="inlineStr">
        <is>
          <t xml:space="preserve">  "refreshRoadmapSnapshot": false</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3" t="n"/>
      <c r="D1629" s="43" t="inlineStr">
        <is>
          <t>}</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45" t="inlineStr">
        <is>
          <t>Response 200 OK</t>
        </is>
      </c>
      <c r="D1630" s="43" t="inlineStr">
        <is>
          <t>{</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"success": true,</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"message": null,</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"errorCode": null,</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"data": {</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"id": 45,</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"title": "Hành trình 3 ngày ăn ở Đà Nẵng",</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"slug": "hanh-trinh-3-ngay-an-o-da-nang",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"excerpt": "Ngày đầu tiên mình bắt đầu bằng tô bún bò...",</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"coverUrl": "https://cdn.angi.vn/blogs/45.jpg",</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"author": {</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"id": 12,</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"displayName": "Nguyễn An",</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"avatarUrl": "https://cdn.angi.vn/avatars/12.jpg"</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"hasRoadmap": true,</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"likeCount": 56,</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"commentCount": 12,</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"viewCount": 1340,</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"publishedAt": "2026-10-13T10:00:00Z",</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"content": "&lt;p&gt;Ngày đầu tiên...&lt;/p&gt;",</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"images": ["https://cdn.angi.vn/blogs/45-1.jpg"],</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"roadmapSnapshot": {</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"roadmapId": 88,</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"title": "3 ngày ăn sập Đà Nẵng",</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"startDate": "2026-10-10",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"numDays": 3,</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"totalCost": 640000,</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"capturedAt": "2026-10-13T10:00:00Z",</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"days": [</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"dayNumber": 1,</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"items": [</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"mealSlot": "breakfast",</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"dishId": 105,</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"dishName": "Bún bò Huế",</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"price": 45000,</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"restaurantId": 7,</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"restaurantName": "Bún Bò Bà Diệu",</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"address": "12 Lê Duẩn, Quận Hải Châu"</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"likedByMe": false,</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ht="15.75" customHeight="1" s="48">
      <c r="A1678" s="52" t="n"/>
      <c r="B1678" s="52" t="n"/>
      <c r="C1678" s="52" t="n"/>
      <c r="D1678" s="43" t="inlineStr">
        <is>
          <t xml:space="preserve">    "isMine": false,</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ht="15.75" customHeight="1" s="48">
      <c r="A1679" s="52" t="n"/>
      <c r="B1679" s="52" t="n"/>
      <c r="C1679" s="52" t="n"/>
      <c r="D1679" s="43" t="inlineStr">
        <is>
          <t xml:space="preserve">    "updatedAt": "2026-10-13T10:00:00Z"</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52" t="n"/>
      <c r="B1680" s="52" t="n"/>
      <c r="C1680" s="52" t="n"/>
      <c r="D1680" s="43" t="inlineStr">
        <is>
          <t xml:space="preserve">  }</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3" t="n"/>
      <c r="B1681" s="53" t="n"/>
      <c r="C1681" s="53" t="n"/>
      <c r="D1681" s="43" t="inlineStr">
        <is>
          <t>}</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45" t="inlineStr">
        <is>
          <t>BLOG-07</t>
        </is>
      </c>
      <c r="B1682" s="43" t="inlineStr">
        <is>
          <t>DELETE /api/v1/blogs/{blogId}</t>
        </is>
      </c>
      <c r="C1682" s="45" t="inlineStr">
        <is>
          <t>Response 200 OK</t>
        </is>
      </c>
      <c r="D1682" s="43" t="inlineStr">
        <is>
          <t>{</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"success": true,</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ht="15.75" customHeight="1" s="48">
      <c r="A1684" s="52" t="n"/>
      <c r="B1684" s="52" t="n"/>
      <c r="C1684" s="52" t="n"/>
      <c r="D1684" s="43" t="inlineStr">
        <is>
          <t xml:space="preserve">  "message":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ht="15.75" customHeight="1" s="48">
      <c r="A1685" s="52" t="n"/>
      <c r="B1685" s="52" t="n"/>
      <c r="C1685" s="52" t="n"/>
      <c r="D1685" s="43" t="inlineStr">
        <is>
          <t xml:space="preserve">  "errorCode": null,</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52" t="n"/>
      <c r="B1686" s="52" t="n"/>
      <c r="C1686" s="52" t="n"/>
      <c r="D1686" s="43" t="inlineStr">
        <is>
          <t xml:space="preserve">  "data": null</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3" t="n"/>
      <c r="B1687" s="53" t="n"/>
      <c r="C1687" s="53" t="n"/>
      <c r="D1687" s="43" t="inlineStr">
        <is>
          <t>}</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45" t="inlineStr">
        <is>
          <t>BLOG-08</t>
        </is>
      </c>
      <c r="B1688" s="43" t="inlineStr">
        <is>
          <t>PUT /api/v1/blogs/{blogId}/like</t>
        </is>
      </c>
      <c r="C1688" s="45" t="inlineStr">
        <is>
          <t>Response 200 OK</t>
        </is>
      </c>
      <c r="D1688" s="43" t="inlineStr">
        <is>
          <t>{</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"success": true,</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"message": null,</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"errorCode": null,</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"data": {</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ht="15.75" customHeight="1" s="48">
      <c r="A1693" s="52" t="n"/>
      <c r="B1693" s="52" t="n"/>
      <c r="C1693" s="52" t="n"/>
      <c r="D1693" s="43" t="inlineStr">
        <is>
          <t xml:space="preserve">    "liked": true,</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ht="15.75" customHeight="1" s="48">
      <c r="A1694" s="52" t="n"/>
      <c r="B1694" s="52" t="n"/>
      <c r="C1694" s="52" t="n"/>
      <c r="D1694" s="43" t="inlineStr">
        <is>
          <t xml:space="preserve">    "likeCount": 57</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52" t="n"/>
      <c r="B1695" s="52" t="n"/>
      <c r="C1695" s="52" t="n"/>
      <c r="D1695" s="43" t="inlineStr">
        <is>
          <t xml:space="preserve">  }</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3" t="n"/>
      <c r="B1696" s="53" t="n"/>
      <c r="C1696" s="53" t="n"/>
      <c r="D1696" s="43" t="inlineStr">
        <is>
          <t>}</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45" t="inlineStr">
        <is>
          <t>BLOG-09</t>
        </is>
      </c>
      <c r="B1697" s="43" t="inlineStr">
        <is>
          <t>DELETE /api/v1/blogs/{blogId}/like</t>
        </is>
      </c>
      <c r="C1697" s="45" t="inlineStr">
        <is>
          <t>Response 200 OK</t>
        </is>
      </c>
      <c r="D1697" s="43" t="inlineStr">
        <is>
          <t>{</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"success": true,</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"message": null,</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"errorCode": null,</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"data": {</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ht="15.75" customHeight="1" s="48">
      <c r="A1702" s="52" t="n"/>
      <c r="B1702" s="52" t="n"/>
      <c r="C1702" s="52" t="n"/>
      <c r="D1702" s="43" t="inlineStr">
        <is>
          <t xml:space="preserve">    "liked": false,</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ht="15.75" customHeight="1" s="48">
      <c r="A1703" s="52" t="n"/>
      <c r="B1703" s="52" t="n"/>
      <c r="C1703" s="52" t="n"/>
      <c r="D1703" s="43" t="inlineStr">
        <is>
          <t xml:space="preserve">    "likeCount": 56</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52" t="n"/>
      <c r="B1704" s="52" t="n"/>
      <c r="C1704" s="52" t="n"/>
      <c r="D1704" s="43" t="inlineStr">
        <is>
          <t xml:space="preserve">  }</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3" t="n"/>
      <c r="B1705" s="53" t="n"/>
      <c r="C1705" s="53" t="n"/>
      <c r="D1705" s="43" t="inlineStr">
        <is>
          <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ht="15.75" customHeight="1" s="48">
      <c r="A1706" s="45" t="inlineStr">
        <is>
          <t>BLOG-10</t>
        </is>
      </c>
      <c r="B1706" s="43" t="inlineStr">
        <is>
          <t>POST /api/v1/blogs/{blogId}/comments</t>
        </is>
      </c>
      <c r="C1706" s="45" t="inlineStr">
        <is>
          <t>Request body</t>
        </is>
      </c>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52" t="n"/>
      <c r="D1707" s="43" t="inlineStr">
        <is>
          <t xml:space="preserve">  "content": "Quán này ngon thật!"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3" t="n"/>
      <c r="D1708" s="43" t="inlineStr">
        <is>
          <t>}</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45" t="inlineStr">
        <is>
          <t>Response 201 Created</t>
        </is>
      </c>
      <c r="D1709" s="43" t="inlineStr">
        <is>
          <t>{</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"success": true,</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"message": null,</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"errorCode": null,</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"data": {</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"id": 302,</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"blogId": 45,</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"user": {</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"id": 12,</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"displayName": "Nguyễn An",</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"avatarUrl": "https://cdn.angi.vn/avatars/12.jpg"</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"content": "Quán này ngon thật!",</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ht="15.75" customHeight="1" s="48">
      <c r="A1722" s="52" t="n"/>
      <c r="B1722" s="52" t="n"/>
      <c r="C1722" s="52" t="n"/>
      <c r="D1722" s="43" t="inlineStr">
        <is>
          <t xml:space="preserve">    "createdAt": "2026-10-13T11:00:00Z",</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ht="15.75" customHeight="1" s="48">
      <c r="A1723" s="52" t="n"/>
      <c r="B1723" s="52" t="n"/>
      <c r="C1723" s="52" t="n"/>
      <c r="D1723" s="43" t="inlineStr">
        <is>
          <t xml:space="preserve">    "isMine": false</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52" t="n"/>
      <c r="B1724" s="52" t="n"/>
      <c r="C1724" s="52" t="n"/>
      <c r="D1724" s="43" t="inlineStr">
        <is>
          <t xml:space="preserve">  }</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3" t="n"/>
      <c r="B1725" s="53" t="n"/>
      <c r="C1725" s="53" t="n"/>
      <c r="D1725" s="43" t="inlineStr">
        <is>
          <t>}</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45" t="inlineStr">
        <is>
          <t>BLOG-11</t>
        </is>
      </c>
      <c r="B1726" s="43" t="inlineStr">
        <is>
          <t>DELETE /api/v1/blogs/{blogId}/comments/{commentId}</t>
        </is>
      </c>
      <c r="C1726" s="45" t="inlineStr">
        <is>
          <t>Response 200 OK</t>
        </is>
      </c>
      <c r="D1726" s="43" t="inlineStr">
        <is>
          <t>{</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"success": true,</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ht="15.75" customHeight="1" s="48">
      <c r="A1728" s="52" t="n"/>
      <c r="B1728" s="52" t="n"/>
      <c r="C1728" s="52" t="n"/>
      <c r="D1728" s="43" t="inlineStr">
        <is>
          <t xml:space="preserve">  "message":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ht="15.75" customHeight="1" s="48">
      <c r="A1729" s="52" t="n"/>
      <c r="B1729" s="52" t="n"/>
      <c r="C1729" s="52" t="n"/>
      <c r="D1729" s="43" t="inlineStr">
        <is>
          <t xml:space="preserve">  "errorCode": null,</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52" t="n"/>
      <c r="B1730" s="52" t="n"/>
      <c r="C1730" s="52" t="n"/>
      <c r="D1730" s="43" t="inlineStr">
        <is>
          <t xml:space="preserve">  "data": null</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3" t="n"/>
      <c r="B1731" s="53" t="n"/>
      <c r="C1731" s="53" t="n"/>
      <c r="D1731" s="43" t="inlineStr">
        <is>
          <t>}</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45" t="inlineStr">
        <is>
          <t>REP-02</t>
        </is>
      </c>
      <c r="B1732" s="43" t="inlineStr">
        <is>
          <t>POST /api/v1/blogs/{blogId}/reports</t>
        </is>
      </c>
      <c r="C1732" s="45" t="inlineStr">
        <is>
          <t>Request body</t>
        </is>
      </c>
      <c r="D1732" s="43" t="inlineStr">
        <is>
          <t>{</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"reasonCode": "spam",</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ht="15.75" customHeight="1" s="48">
      <c r="A1734" s="52" t="n"/>
      <c r="B1734" s="52" t="n"/>
      <c r="C1734" s="52" t="n"/>
      <c r="D1734" s="43" t="inlineStr">
        <is>
          <t xml:space="preserve">  "description": "Bài viết quảng cáo trá hình",</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52" t="n"/>
      <c r="D1735" s="43" t="inlineStr">
        <is>
          <t xml:space="preserve">  "evidenceMediaIds": []</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3" t="n"/>
      <c r="D1736" s="43" t="inlineStr">
        <is>
          <t>}</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45" t="inlineStr">
        <is>
          <t>Response 201 Created</t>
        </is>
      </c>
      <c r="D1737" s="43" t="inlineStr">
        <is>
          <t>{</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"success": true,</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"message": null,</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"errorCode": null,</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"data": {</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ht="15.75" customHeight="1" s="48">
      <c r="A1742" s="52" t="n"/>
      <c r="B1742" s="52" t="n"/>
      <c r="C1742" s="52" t="n"/>
      <c r="D1742" s="43" t="inlineStr">
        <is>
          <t xml:space="preserve">    "reportId": 89,</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ht="15.75" customHeight="1" s="48">
      <c r="A1743" s="52" t="n"/>
      <c r="B1743" s="52" t="n"/>
      <c r="C1743" s="52" t="n"/>
      <c r="D1743" s="43" t="inlineStr">
        <is>
          <t xml:space="preserve">    "status": "pending"</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52" t="n"/>
      <c r="B1744" s="52" t="n"/>
      <c r="C1744" s="52" t="n"/>
      <c r="D1744" s="43" t="inlineStr">
        <is>
          <t xml:space="preserve">  }</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3" t="n"/>
      <c r="B1745" s="53" t="n"/>
      <c r="C1745" s="53" t="n"/>
      <c r="D1745" s="43" t="inlineStr">
        <is>
          <t>}</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45" t="inlineStr">
        <is>
          <t>OWN-01</t>
        </is>
      </c>
      <c r="B1746" s="43" t="inlineStr">
        <is>
          <t>POST /api/v1/owner/restaurant</t>
        </is>
      </c>
      <c r="C1746" s="45" t="inlineStr">
        <is>
          <t>Request body</t>
        </is>
      </c>
      <c r="D1746" s="43" t="inlineStr">
        <is>
          <t>{</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"name": "Bún Bò Bà Diệu",</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"description": "Quán bún bò gia truyền 30 năm",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"phone": "0236 3812 345",</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"email": "bunbobadieu@gmail.com",</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"website": "https://facebook.com/bunbobadieu",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"addressLine": "12 Lê Duẩn",</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"ward": "Phường Hải Châu 1",</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"district": "Quận Hải Châu",</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"provinceName": "Thành phố Đà Nẵng",</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"latitude": 16.067812,</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"longitude": 108.220116,</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"priceLevel": 1,</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"coverMediaId": 9010,</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"imageMediaIds": [9011, 9012],</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"businessHours": [</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"dayOfWeek": 1,</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"openTime": "06:00",</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ht="15.75" customHeight="1" s="48">
      <c r="A1765" s="52" t="n"/>
      <c r="B1765" s="52" t="n"/>
      <c r="C1765" s="52" t="n"/>
      <c r="D1765" s="43" t="inlineStr">
        <is>
          <t xml:space="preserve">      "closeTime": "13:30"</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52" t="n"/>
      <c r="D1766" s="43" t="inlineStr">
        <is>
          <t xml:space="preserve">    }</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3" t="n"/>
      <c r="D1768" s="43" t="inlineStr">
        <is>
          <t>}</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45" t="inlineStr">
        <is>
          <t>Response 201 Created</t>
        </is>
      </c>
      <c r="D1769" s="43" t="inlineStr">
        <is>
          <t>{</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"success": true,</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"message": null,</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"errorCode": null,</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"data": {</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"id": 7,</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"name": "Bún Bò Bà Diệu",</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"slug": "bun-bo-ba-dieu",</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"coverUrl": "https://cdn.angi.vn/restaurants/7.jpg",</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"addressLine": "12 Lê Duẩn",</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"district": "Quận Hải Châu",</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"provinceName": "Thành phố Đà Nẵng",</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"latitude": 16.067812,</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"longitude": 108.220116,</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"priceLevel": 1,</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"ratingAvg": 4.6,</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"ratingCount": 213,</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"operatingStatus": "open",</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"isOpenNow": true,</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"distanceKm": 1.2,</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"description": "Quán bún bò gia truyền 30 năm",</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"phone": "0236 3812 345",</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"email": null,</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"website": "https://facebook.com/bunbobadieu",</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"ward": "Phường Hải Châu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"images": ["https://cdn.angi.vn/restaurants/7-1.jpg"],</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"businessHours": [</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"dayOfWeek": 1,</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"openTime": "06:00",</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"closeTime": "13:30"</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"myReview": null,</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"verificationStatus": "verified",</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"moderationStatus": "visible",</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"latestVerification": {</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"id": 21,</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"restaurantId": 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"status": "pending",</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"legalName": "Hộ kinh doanh Bún Bò Bà Diệu",</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"businessLicenseNo": "32A8012345",</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"taxCode": "0401234567",</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"ownerNote": "Bổ sung giấy ATTP",</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"documents": [</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"docType": "business_license",</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"mediaId": 9001,</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"url": "https://cdn.angi.vn/private/9001.pdf?sig=..."</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"previousId":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"submittedAt": "2026-10-01T03:00:00Z",</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"reviewedBy": null,</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"reviewedAt": null,</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"reviewNote": null</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"openMenuSubmission": {</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"id": 14,</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ht="15.75" customHeight="1" s="48">
      <c r="A1828" s="52" t="n"/>
      <c r="B1828" s="52" t="n"/>
      <c r="C1828" s="52" t="n"/>
      <c r="D1828" s="43" t="inlineStr">
        <is>
          <t xml:space="preserve">      "status": "draft"</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ht="15.75" customHeight="1" s="48">
      <c r="A1829" s="52" t="n"/>
      <c r="B1829" s="52" t="n"/>
      <c r="C1829" s="52" t="n"/>
      <c r="D1829" s="43" t="inlineStr">
        <is>
          <t xml:space="preserve">    },</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52" t="n"/>
      <c r="B1830" s="52" t="n"/>
      <c r="C1830" s="52" t="n"/>
      <c r="D1830" s="43" t="inlineStr">
        <is>
          <t xml:space="preserve">    "createdAt": "2026-09-25T02:00:00Z",</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"updatedAt": "2026-10-01T09:00:00Z"</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3" t="n"/>
      <c r="B1833" s="53" t="n"/>
      <c r="C1833" s="53" t="n"/>
      <c r="D1833" s="43" t="inlineStr">
        <is>
          <t>}</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45" t="inlineStr">
        <is>
          <t>OWN-02</t>
        </is>
      </c>
      <c r="B1834" s="43" t="inlineStr">
        <is>
          <t>GET /api/v1/owner/restaurant</t>
        </is>
      </c>
      <c r="C1834" s="45" t="inlineStr">
        <is>
          <t>Response 200 OK</t>
        </is>
      </c>
      <c r="D1834" s="43" t="inlineStr">
        <is>
          <t>{</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"success": true,</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"message": null,</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"errorCode": null,</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"data": {</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"id": 7,</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"name": "Bún Bò Bà Diệu",</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"slug": "bun-bo-ba-dieu",</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"coverUrl": "https://cdn.angi.vn/restaurants/7.jpg",</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"addressLine": "12 Lê Duẩn",</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"district": "Quận Hải Châu",</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"provinceName": "Thành phố Đà Nẵng",</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"latitude": 16.067812,</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"longitude": 108.220116,</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"priceLevel": 1,</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"ratingAvg": 4.6,</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"ratingCount": 213,</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"operatingStatus": "open",</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"isOpenNow": true,</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"distanceKm": 1.2,</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"description": "Quán bún bò gia truyền 30 năm",</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"phone": "0236 3812 345",</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"email": null,</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"website": "https://facebook.com/bunbobadieu",</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"ward": "Phường Hải Châu 1",</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"images": ["https://cdn.angi.vn/restaurants/7-1.jpg"],</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"businessHours":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"dayOfWeek": 1,</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"openTime": "06:00",</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"closeTime": "13:30"</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"myReview": null,</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"verificationStatus": "verified",</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"moderationStatus": "visible",</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"latestVerification": {</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"id": 21,</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"restaurantId": 7,</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"status": "pending",</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"legalName": "Hộ kinh doanh Bún Bò Bà Diệu",</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"businessLicenseNo": "32A8012345",</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"taxCode": "0401234567",</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"ownerNote": "Bổ sung giấy ATTP",</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"documents":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"docType": "business_license",</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"mediaId": 9001,</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"url": "https://cdn.angi.vn/private/9001.pdf?sig=..."</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"previousId": null,</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"submittedAt": "2026-10-01T03:00:00Z",</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"reviewedBy": null,</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"reviewedAt": null,</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"reviewNote": null</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"openMenuSubmission": {</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ht="15.75" customHeight="1" s="48">
      <c r="A1892" s="52" t="n"/>
      <c r="B1892" s="52" t="n"/>
      <c r="C1892" s="52" t="n"/>
      <c r="D1892" s="43" t="inlineStr">
        <is>
          <t xml:space="preserve">      "id": 14,</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ht="15.75" customHeight="1" s="48">
      <c r="A1893" s="52" t="n"/>
      <c r="B1893" s="52" t="n"/>
      <c r="C1893" s="52" t="n"/>
      <c r="D1893" s="43" t="inlineStr">
        <is>
          <t xml:space="preserve">      "status": "draft"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52" t="n"/>
      <c r="B1894" s="52" t="n"/>
      <c r="C1894" s="52" t="n"/>
      <c r="D1894" s="43" t="inlineStr">
        <is>
          <t xml:space="preserve">    },</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"createdAt": "2026-09-25T02:00:00Z",</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"updatedAt": "2026-10-01T09:00:00Z"</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3" t="n"/>
      <c r="B1898" s="53" t="n"/>
      <c r="C1898" s="53" t="n"/>
      <c r="D1898" s="43" t="inlineStr">
        <is>
          <t>}</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45" t="inlineStr">
        <is>
          <t>OWN-03</t>
        </is>
      </c>
      <c r="B1899" s="43" t="inlineStr">
        <is>
          <t>PATCH /api/v1/owner/restaurant</t>
        </is>
      </c>
      <c r="C1899" s="45" t="inlineStr">
        <is>
          <t>Request body</t>
        </is>
      </c>
      <c r="D1899" s="43" t="inlineStr">
        <is>
          <t>{</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"name": "Bún Bò Bà Diệu -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"description": "Quán bún bò gia truyền 30 năm",</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"phone": "0236 3812 345",</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"email": null,</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"website": "https://facebook.com/bunbobadieu",</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"addressLine": "12 Lê Duẩn",</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"ward": "Phường Hải Châu 1",</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"district": "Quận Hải Châu",</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ht="15.75" customHeight="1" s="48">
      <c r="A1908" s="52" t="n"/>
      <c r="B1908" s="52" t="n"/>
      <c r="C1908" s="52" t="n"/>
      <c r="D1908" s="43" t="inlineStr">
        <is>
          <t xml:space="preserve">  "provinceName": "Thành phố Đà Nẵng",</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52" t="n"/>
      <c r="D1909" s="43" t="inlineStr">
        <is>
          <t xml:space="preserve">  "latitude": 16.067812,</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"longitude": 108.220116,</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"priceLevel": 2,</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"coverMediaId": 9010,</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"imageMediaIds": [9011]</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3" t="n"/>
      <c r="D1914" s="43" t="inlineStr">
        <is>
          <t>}</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45" t="inlineStr">
        <is>
          <t>Response 200 OK</t>
        </is>
      </c>
      <c r="D1915" s="43" t="inlineStr">
        <is>
          <t>{</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"success": true,</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"message": null,</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"errorCode": null,</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"data": {</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"id": 7,</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"name": "Bún Bò Bà Diệu",</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"slug": "bun-bo-ba-dieu",</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"coverUrl": "https://cdn.angi.vn/restaurants/7.jpg",</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"addressLine": "12 Lê Duẩn",</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"district": "Quận Hải Châu",</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"provinceName": "Thành phố Đà Nẵng",</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"latitude": 16.067812,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"longitude": 108.220116,</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"priceLevel": 1,</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"ratingAvg": 4.6,</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"ratingCount": 213,</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"operatingStatus": "open",</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"isOpenNow": true,</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"distanceKm": 1.2,</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"description": "Quán bún bò gia truyền 30 năm",</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"phone": "0236 3812 345",</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"email": null,</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"website": "https://facebook.com/bunbobadieu",</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"ward": "Phường Hải Châu 1",</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"images": ["https://cdn.angi.vn/restaurants/7-1.jpg"],</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"businessHours": [</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"dayOfWeek": 1,</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"openTime": "06:00",</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"closeTime": "13:30"</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"myReview": null,</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"verificationStatus": "verified",</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"moderationStatus": "visible",</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"latestVerification": {</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"id": 21,</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"restaurantId": 7,</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"status": "pending",</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"legalName": "Hộ kinh doanh Bún Bò Bà Diệu",</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"businessLicenseNo": "32A8012345",</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"taxCode": "0401234567",</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"ownerNote": "Bổ sung giấy ATTP",</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"documents": [</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"docType": "business_license",</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"mediaId": 9001,</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"url": "https://cdn.angi.vn/private/9001.pdf?sig=..."</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"previousId": null,</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"submittedAt": "2026-10-01T03:00:00Z",</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"reviewedBy": null,</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"reviewedAt": null,</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"reviewNote": null</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ht="15.75" customHeight="1" s="48">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ht="15.75" customHeight="1" s="48">
      <c r="A1972" s="52" t="n"/>
      <c r="B1972" s="52" t="n"/>
      <c r="C1972" s="52" t="n"/>
      <c r="D1972" s="43" t="inlineStr">
        <is>
          <t xml:space="preserve">    "openMenuSubmission": {</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52" t="n"/>
      <c r="B1973" s="52" t="n"/>
      <c r="C1973" s="52" t="n"/>
      <c r="D1973" s="43" t="inlineStr">
        <is>
          <t xml:space="preserve">      "id": 14,</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"status": "draft"</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"createdAt": "2026-09-25T02:00:00Z",</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"updatedAt": "2026-10-01T09:00:00Z"</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3" t="n"/>
      <c r="B1979" s="53" t="n"/>
      <c r="C1979" s="53" t="n"/>
      <c r="D1979" s="43" t="inlineStr">
        <is>
          <t>}</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45" t="inlineStr">
        <is>
          <t>OWN-04</t>
        </is>
      </c>
      <c r="B1980" s="43" t="inlineStr">
        <is>
          <t>PUT /api/v1/owner/restaurant/business-hours</t>
        </is>
      </c>
      <c r="C1980" s="45" t="inlineStr">
        <is>
          <t>Request body</t>
        </is>
      </c>
      <c r="D1980" s="43" t="inlineStr">
        <is>
          <t>{</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ht="15.75" customHeight="1" s="48">
      <c r="A1981" s="52" t="n"/>
      <c r="B1981" s="52" t="n"/>
      <c r="C1981" s="52" t="n"/>
      <c r="D1981" s="43" t="inlineStr">
        <is>
          <t xml:space="preserve">  "hours": [</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52" t="n"/>
      <c r="D1982" s="43" t="inlineStr">
        <is>
          <t xml:space="preserve">    {</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"dayOfWeek": 1,</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"openTime": "06:00",</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"closeTime": "13:30"</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3" t="n"/>
      <c r="D1988" s="43" t="inlineStr">
        <is>
          <t>}</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45" t="inlineStr">
        <is>
          <t>Response 200 OK</t>
        </is>
      </c>
      <c r="D1989" s="43" t="inlineStr">
        <is>
          <t>{</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"success": true,</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"message": null,</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"errorCode": null,</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"data":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"hours": [</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ht="15.75" customHeight="1" s="48">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ht="15.75" customHeight="1" s="48">
      <c r="A1996" s="52" t="n"/>
      <c r="B1996" s="52" t="n"/>
      <c r="C1996" s="52" t="n"/>
      <c r="D1996" s="43" t="inlineStr">
        <is>
          <t xml:space="preserve">        "dayOfWeek": 1,</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52" t="n"/>
      <c r="B1997" s="52" t="n"/>
      <c r="C1997" s="52" t="n"/>
      <c r="D1997" s="43" t="inlineStr">
        <is>
          <t xml:space="preserve">        "openTime": "06:00",</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"closeTime": "13:30"</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ht="15.75" customHeight="1" s="48">
      <c r="A2000" s="52" t="n"/>
      <c r="B2000" s="52" t="n"/>
      <c r="C2000" s="52" t="n"/>
      <c r="D2000" s="43" t="inlineStr">
        <is>
          <t xml:space="preserve">    ],</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52" t="n"/>
      <c r="D2001" s="43" t="inlineStr">
        <is>
          <t xml:space="preserve">    "isOpenNow": true</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3" t="n"/>
      <c r="B2003" s="53" t="n"/>
      <c r="C2003" s="53" t="n"/>
      <c r="D2003" s="43" t="inlineStr">
        <is>
          <t>}</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45" t="inlineStr">
        <is>
          <t>OWN-05</t>
        </is>
      </c>
      <c r="B2004" s="43" t="inlineStr">
        <is>
          <t>PUT /api/v1/owner/restaurant/operating-status</t>
        </is>
      </c>
      <c r="C2004" s="45" t="inlineStr">
        <is>
          <t>Request body</t>
        </is>
      </c>
      <c r="D2004" s="43" t="inlineStr">
        <is>
          <t>{</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"operatingStatus": "temporarily_closed",</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"note": "Nghỉ Tết"</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ht="15.75" customHeight="1" s="48">
      <c r="A2007" s="52" t="n"/>
      <c r="B2007" s="52" t="n"/>
      <c r="C2007" s="53" t="n"/>
      <c r="D2007" s="43" t="inlineStr">
        <is>
          <t>}</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ht="15.75" customHeight="1" s="48">
      <c r="A2008" s="52" t="n"/>
      <c r="B2008" s="52" t="n"/>
      <c r="C2008" s="45" t="inlineStr">
        <is>
          <t>Response 200 OK</t>
        </is>
      </c>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52" t="n"/>
      <c r="B2009" s="52" t="n"/>
      <c r="C2009" s="52" t="n"/>
      <c r="D2009" s="43" t="inlineStr">
        <is>
          <t xml:space="preserve">  "success": true,</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"message": null,</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"errorCode": null,</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"data": {</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"operatingStatus": "temporarily_closed"</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3" t="n"/>
      <c r="B2015" s="53" t="n"/>
      <c r="C2015" s="53" t="n"/>
      <c r="D2015" s="43" t="inlineStr">
        <is>
          <t>}</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45" t="inlineStr">
        <is>
          <t>OWN-06</t>
        </is>
      </c>
      <c r="B2016" s="43" t="inlineStr">
        <is>
          <t>POST /api/v1/owner/restaurant/verifications</t>
        </is>
      </c>
      <c r="C2016" s="45" t="inlineStr">
        <is>
          <t>Request body</t>
        </is>
      </c>
      <c r="D2016" s="43" t="inlineStr">
        <is>
          <t>{</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"legalName": "Hộ kinh doanh Bún Bò Bà Diệu",</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"businessLicenseNo": "32A8012345",</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"taxCode": "0401234567",</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ht="15.75" customHeight="1" s="48">
      <c r="A2020" s="52" t="n"/>
      <c r="B2020" s="52" t="n"/>
      <c r="C2020" s="52" t="n"/>
      <c r="D2020" s="43" t="inlineStr">
        <is>
          <t xml:space="preserve">  "ownerNote": "Bổ sung giấy ATTP",</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52" t="n"/>
      <c r="D2021" s="43" t="inlineStr">
        <is>
          <t xml:space="preserve">  "documents": [</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"docType": "business_license",</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"mediaId": 9001</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3" t="n"/>
      <c r="D2027" s="43" t="inlineStr">
        <is>
          <t>}</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45" t="inlineStr">
        <is>
          <t>Response 201 Created</t>
        </is>
      </c>
      <c r="D2028" s="43" t="inlineStr">
        <is>
          <t>{</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"success": true,</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"message": null,</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"errorCode": null,</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"data": {</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"id": 21,</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"restaurantId": 7,</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"status": "pending",</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"legalName": "Hộ kinh doanh Bún Bò Bà Diệu",</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"businessLicenseNo": "32A8012345",</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"taxCode": "0401234567",</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"ownerNote": "Bổ sung giấy ATTP",</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"documents": [</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"docType": "business_license",</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"mediaId": 9001,</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"url": "https://cdn.angi.vn/private/9001.pdf?sig=..."</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ht="15.75" customHeight="1" s="48">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ht="15.75" customHeight="1" s="48">
      <c r="A2046" s="52" t="n"/>
      <c r="B2046" s="52" t="n"/>
      <c r="C2046" s="52" t="n"/>
      <c r="D2046" s="43" t="inlineStr">
        <is>
          <t xml:space="preserve">    ],</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52" t="n"/>
      <c r="B2047" s="52" t="n"/>
      <c r="C2047" s="52" t="n"/>
      <c r="D2047" s="43" t="inlineStr">
        <is>
          <t xml:space="preserve">    "previousId": null,</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"submittedAt": "2026-10-01T03:00:00Z",</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"reviewedBy":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"reviewedAt":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"reviewNote": null</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3" t="n"/>
      <c r="B2053" s="53" t="n"/>
      <c r="C2053" s="53" t="n"/>
      <c r="D2053" s="43" t="inlineStr">
        <is>
          <t>}</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45" t="inlineStr">
        <is>
          <t>OWN-07</t>
        </is>
      </c>
      <c r="B2054" s="43" t="inlineStr">
        <is>
          <t>GET /api/v1/owner/restaurant/verifications</t>
        </is>
      </c>
      <c r="C2054" s="45" t="inlineStr">
        <is>
          <t>Response 200 OK</t>
        </is>
      </c>
      <c r="D2054" s="43" t="inlineStr">
        <is>
          <t>{</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"success": true,</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"message": null,</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"errorCode": null,</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"data": {</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"verificationStatus": "pending",</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"items": [</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"id": 21,</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"restaurantId": 7,</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"status": "pending",</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"legalName": "Hộ kinh doanh Bún Bò Bà Diệu",</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"businessLicenseNo": "32A8012345",</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"taxCode": "0401234567",</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"ownerNote": "Bổ sung giấy ATTP",</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"documents": [</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"docType": "business_license",</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"mediaId": 9001,</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"url": "https://cdn.angi.vn/private/9001.pdf?sig=..."</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ht="15.75" customHeight="1" s="48">
      <c r="A2076" s="52" t="n"/>
      <c r="B2076" s="52" t="n"/>
      <c r="C2076" s="52" t="n"/>
      <c r="D2076" s="43" t="inlineStr">
        <is>
          <t xml:space="preserve">        "previousId": null,</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ht="15.75" customHeight="1" s="48">
      <c r="A2077" s="52" t="n"/>
      <c r="B2077" s="52" t="n"/>
      <c r="C2077" s="52" t="n"/>
      <c r="D2077" s="43" t="inlineStr">
        <is>
          <t xml:space="preserve">        "submittedAt": "2026-10-01T03:00:00Z",</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52" t="n"/>
      <c r="B2078" s="52" t="n"/>
      <c r="C2078" s="52" t="n"/>
      <c r="D2078" s="43" t="inlineStr">
        <is>
          <t xml:space="preserve">        "reviewedBy": null,</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"reviewedAt": null,</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"reviewNote": null</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3" t="n"/>
      <c r="B2084" s="53" t="n"/>
      <c r="C2084" s="53" t="n"/>
      <c r="D2084" s="43" t="inlineStr">
        <is>
          <t>}</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45" t="inlineStr">
        <is>
          <t>OWN-08</t>
        </is>
      </c>
      <c r="B2085" s="43" t="inlineStr">
        <is>
          <t>POST /api/v1/owner/restaurant/verifications/{verificationId}/resubmit</t>
        </is>
      </c>
      <c r="C2085" s="45" t="inlineStr">
        <is>
          <t>Request body</t>
        </is>
      </c>
      <c r="D2085" s="43" t="inlineStr">
        <is>
          <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"legalName": "Hộ kinh doanh Bún Bò Bà Diệu",</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"businessLicenseNo": "32A8012345",</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"taxCode": "0401234567",</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ht="15.75" customHeight="1" s="48">
      <c r="A2089" s="52" t="n"/>
      <c r="B2089" s="52" t="n"/>
      <c r="C2089" s="52" t="n"/>
      <c r="D2089" s="43" t="inlineStr">
        <is>
          <t xml:space="preserve">  "ownerNote": "Đã bổ sung giấy ATTP theo yêu cầu",</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52" t="n"/>
      <c r="D2090" s="43" t="inlineStr">
        <is>
          <t xml:space="preserve">  "documents": [</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"docType": "food_safety_cert",</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"mediaId": 9002</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3" t="n"/>
      <c r="D2096" s="43" t="inlineStr">
        <is>
          <t>}</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45" t="inlineStr">
        <is>
          <t>Response 201 Created</t>
        </is>
      </c>
      <c r="D2097" s="43" t="inlineStr">
        <is>
          <t>{</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"success": true,</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"message": null,</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"errorCode": null,</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"data": {</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"id": 21,</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"restaurantId": 7,</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"status": "pending",</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"legalName": "Hộ kinh doanh Bún Bò Bà Diệu",</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"businessLicenseNo": "32A8012345",</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"taxCode": "0401234567",</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"ownerNote": "Bổ sung giấy ATTP",</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"documents": [</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"docType": "business_license",</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"mediaId": 9001,</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"url": "https://cdn.angi.vn/private/9001.pdf?sig=..."</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ht="15.75" customHeight="1" s="48">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ht="15.75" customHeight="1" s="48">
      <c r="A2115" s="52" t="n"/>
      <c r="B2115" s="52" t="n"/>
      <c r="C2115" s="52" t="n"/>
      <c r="D2115" s="43" t="inlineStr">
        <is>
          <t xml:space="preserve">    ],</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52" t="n"/>
      <c r="B2116" s="52" t="n"/>
      <c r="C2116" s="52" t="n"/>
      <c r="D2116" s="43" t="inlineStr">
        <is>
          <t xml:space="preserve">    "previousId": null,</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"submittedAt": "2026-10-01T03:00:00Z",</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"reviewedBy":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"reviewedAt":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"reviewNote": null</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3" t="n"/>
      <c r="B2122" s="53" t="n"/>
      <c r="C2122" s="53" t="n"/>
      <c r="D2122" s="43" t="inlineStr">
        <is>
          <t>}</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45" t="inlineStr">
        <is>
          <t>OWN-09</t>
        </is>
      </c>
      <c r="B2123" s="43" t="inlineStr">
        <is>
          <t>GET /api/v1/owner/restaurant/menu</t>
        </is>
      </c>
      <c r="C2123" s="45" t="inlineStr">
        <is>
          <t>Response 200 OK</t>
        </is>
      </c>
      <c r="D2123" s="43" t="inlineStr">
        <is>
          <t>{</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"success": true,</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"message": null,</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"errorCode": null,</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"data": {</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"dishes": [</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"id": 105,</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"name": "Bún bò Huế",</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"price": 45000,</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"coverUrl": "https://cdn.angi.vn/dishes/105.jpg",</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"dishForm": "soup",</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"isAvailable": true,</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"likeCount": 128,</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"dislikeCount": 9,</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"tags":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2,</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"tagType": "meal_time",</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"code": "lunch",</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"name": "Bữa trưa"</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"restaurant": {</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"id": 7,</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"name": "Bún Bò Bà Diệu",</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"district": "Quận Hải Châu",</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"provinceName": "Thành phố Đà Nẵng",</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"latitude": 16.067812,</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"longitude": 108.220116,</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"ratingAvg": 4.6</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"rank": 1,</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"status": "active",</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ht="15.75" customHeight="1" s="48">
      <c r="A2157" s="52" t="n"/>
      <c r="B2157" s="52" t="n"/>
      <c r="C2157" s="52" t="n"/>
      <c r="D2157" s="43" t="inlineStr">
        <is>
          <t xml:space="preserve">        "sortOrder": 1</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ht="15.75" customHeight="1" s="48">
      <c r="A2158" s="52" t="n"/>
      <c r="B2158" s="52" t="n"/>
      <c r="C2158" s="52" t="n"/>
      <c r="D2158" s="43" t="inlineStr">
        <is>
          <t xml:space="preserve">      }</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52" t="n"/>
      <c r="B2159" s="52" t="n"/>
      <c r="C2159" s="52" t="n"/>
      <c r="D2159" s="43" t="inlineStr">
        <is>
          <t xml:space="preserve">    ],</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"openSubmission": {</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ht="15.75" customHeight="1" s="48">
      <c r="A2161" s="52" t="n"/>
      <c r="B2161" s="52" t="n"/>
      <c r="C2161" s="52" t="n"/>
      <c r="D2161" s="43" t="inlineStr">
        <is>
          <t xml:space="preserve">      "id": 14,</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52" t="n"/>
      <c r="D2162" s="43" t="inlineStr">
        <is>
          <t xml:space="preserve">      "status": "draft"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3" t="n"/>
      <c r="B2165" s="53" t="n"/>
      <c r="C2165" s="53" t="n"/>
      <c r="D2165" s="43" t="inlineStr">
        <is>
          <t>}</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45" t="inlineStr">
        <is>
          <t>OWN-10</t>
        </is>
      </c>
      <c r="B2166" s="43" t="inlineStr">
        <is>
          <t>PUT /api/v1/owner/restaurant/menu/dishes/{dishId}/availability</t>
        </is>
      </c>
      <c r="C2166" s="45" t="inlineStr">
        <is>
          <t>Request body</t>
        </is>
      </c>
      <c r="D2166" s="43" t="inlineStr">
        <is>
          <t>{</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"isAvailable": false</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3" t="n"/>
      <c r="D2168" s="43" t="inlineStr">
        <is>
          <t>}</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ht="15.75" customHeight="1" s="48">
      <c r="A2169" s="52" t="n"/>
      <c r="B2169" s="52" t="n"/>
      <c r="C2169" s="45" t="inlineStr">
        <is>
          <t>Response 200 OK</t>
        </is>
      </c>
      <c r="D2169" s="43" t="inlineStr">
        <is>
          <t>{</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ht="15.75" customHeight="1" s="48">
      <c r="A2170" s="52" t="n"/>
      <c r="B2170" s="52" t="n"/>
      <c r="C2170" s="52" t="n"/>
      <c r="D2170" s="43" t="inlineStr">
        <is>
          <t xml:space="preserve">  "success": true,</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52" t="n"/>
      <c r="B2171" s="52" t="n"/>
      <c r="C2171" s="52" t="n"/>
      <c r="D2171" s="43" t="inlineStr">
        <is>
          <t xml:space="preserve">  "message": null,</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"errorCode": null,</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"data": {</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"dishId": 105,</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"isAvailable": false</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3" t="n"/>
      <c r="B2177" s="53" t="n"/>
      <c r="C2177" s="53" t="n"/>
      <c r="D2177" s="43" t="inlineStr">
        <is>
          <t>}</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45" t="inlineStr">
        <is>
          <t>OWN-11</t>
        </is>
      </c>
      <c r="B2178" s="43" t="inlineStr">
        <is>
          <t>POST /api/v1/owner/restaurant/menu-submissions</t>
        </is>
      </c>
      <c r="C2178" s="45" t="inlineStr">
        <is>
          <t>Response 201 Created</t>
        </is>
      </c>
      <c r="D2178" s="43" t="inlineStr">
        <is>
          <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"success": true,</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"message":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"errorCode":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"data": {</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"id": 14,</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"restaurantId": 7,</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"status": "draft",</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"ownerNote": null,</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"submittedAt": null,</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"reviewedBy": null,</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"reviewedAt": null,</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"reviewNote": null,</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"createdAt": "2026-10-02T02:00:00Z",</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"items": [</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"id": 340,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"sourceDishId": 105,</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"change": "edited",</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"name": "Bún bò Huế đặc biệt",</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"description": "Thêm chả cua, giò heo",</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"dishForm": "soup",</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"price": 55000,</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ht="15.75" customHeight="1" s="48">
      <c r="A2201" s="52" t="n"/>
      <c r="B2201" s="52" t="n"/>
      <c r="C2201" s="52" t="n"/>
      <c r="D2201" s="43" t="inlineStr">
        <is>
          <t xml:space="preserve">        "coverMediaId": 9100,</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ht="15.75" customHeight="1" s="48">
      <c r="A2202" s="52" t="n"/>
      <c r="B2202" s="52" t="n"/>
      <c r="C2202" s="52" t="n"/>
      <c r="D2202" s="43" t="inlineStr">
        <is>
          <t xml:space="preserve">        "coverUrl": "https://cdn.angi.vn/dishes/new-9100.jpg",</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52" t="n"/>
      <c r="B2203" s="52" t="n"/>
      <c r="C2203" s="52" t="n"/>
      <c r="D2203" s="43" t="inlineStr">
        <is>
          <t xml:space="preserve">        "tagIds": [1, 2, 9],</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"sortOrder": 1,</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"resultDishId":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3" t="n"/>
      <c r="B2209" s="53" t="n"/>
      <c r="C2209" s="53" t="n"/>
      <c r="D2209" s="43" t="inlineStr">
        <is>
          <t>}</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45" t="inlineStr">
        <is>
          <t>OWN-12</t>
        </is>
      </c>
      <c r="B2210" s="43" t="inlineStr">
        <is>
          <t>GET /api/v1/owner/restaurant/menu-submissions</t>
        </is>
      </c>
      <c r="C2210" s="45" t="inlineStr">
        <is>
          <t>Response 200 OK</t>
        </is>
      </c>
      <c r="D2210" s="43" t="inlineStr">
        <is>
          <t>{</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"success": true,</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"message": null,</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"errorCode":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"data": {</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"items": [</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"id": 14,</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"restaurantId": 7,</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"status": "draft",</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"ownerNote": null,</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"submittedAt": null,</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"reviewedBy": null,</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"reviewedAt": null,</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"reviewNote": null,</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ht="15.75" customHeight="1" s="48">
      <c r="A2225" s="52" t="n"/>
      <c r="B2225" s="52" t="n"/>
      <c r="C2225" s="52" t="n"/>
      <c r="D2225" s="43" t="inlineStr">
        <is>
          <t xml:space="preserve">        "createdAt": "2026-10-02T02:00:00Z"</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ht="15.75" customHeight="1" s="48">
      <c r="A2226" s="52" t="n"/>
      <c r="B2226" s="52" t="n"/>
      <c r="C2226" s="52" t="n"/>
      <c r="D2226" s="43" t="inlineStr">
        <is>
          <t xml:space="preserve">      }</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52" t="n"/>
      <c r="B2227" s="52" t="n"/>
      <c r="C2227" s="52" t="n"/>
      <c r="D2227" s="43" t="inlineStr">
        <is>
          <t xml:space="preserve">    ],</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"page": 1,</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"pageSize": 20,</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"totalItems": 57,</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"totalPages": 3</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3" t="n"/>
      <c r="B2233" s="53" t="n"/>
      <c r="C2233" s="53" t="n"/>
      <c r="D2233" s="43" t="inlineStr">
        <is>
          <t>}</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45" t="inlineStr">
        <is>
          <t>OWN-13</t>
        </is>
      </c>
      <c r="B2234" s="43" t="inlineStr">
        <is>
          <t>GET /api/v1/owner/restaurant/menu-submissions/{submissionId}</t>
        </is>
      </c>
      <c r="C2234" s="45" t="inlineStr">
        <is>
          <t>Response 200 OK</t>
        </is>
      </c>
      <c r="D2234" s="43" t="inlineStr">
        <is>
          <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"success": true,</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"message":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"errorCode":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"data": {</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"id": 14,</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"restaurantId": 7,</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"status": "draft",</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"ownerNote": null,</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"submittedAt": null,</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"reviewedBy": null,</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"reviewedAt": null,</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"reviewNote": null,</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"createdAt": "2026-10-02T02:00:00Z",</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"items": [</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"id": 340,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"sourceDishId": 105,</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"change": "edited",</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"name": "Bún bò Huế đặc biệt",</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"description": "Thêm chả cua, giò heo",</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"dishForm": "soup",</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"price": 55000,</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"coverMediaId": 9100,</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"coverUrl": "https://cdn.angi.vn/dishes/new-9100.jpg",</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"tagIds": [1, 2, 9],</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"sortOrder": 1,</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"resultDishId": null</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"removedDishes": [</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"id": 105,</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"name": "Bún bò Huế",</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"price": 45000,</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"coverUrl": "https://cdn.angi.vn/dishes/105.jpg",</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"dishForm": "soup",</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"isAvailable": true,</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"likeCount": 128,</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"dislikeCount": 9,</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"tags":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2,</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"tagType": "meal_time",</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"code": "lunch",</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"name": "Bữa trưa"</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"restaurant": {</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"id": 7,</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"name": "Bún Bò Bà Diệu",</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"district": "Quận Hải Châu",</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"provinceName": "Thành phố Đà Nẵng",</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ht="15.75" customHeight="1" s="48">
      <c r="A2287" s="52" t="n"/>
      <c r="B2287" s="52" t="n"/>
      <c r="C2287" s="52" t="n"/>
      <c r="D2287" s="43" t="inlineStr">
        <is>
          <t xml:space="preserve">          "latitude": 16.067812,</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ht="15.75" customHeight="1" s="48">
      <c r="A2288" s="52" t="n"/>
      <c r="B2288" s="52" t="n"/>
      <c r="C2288" s="52" t="n"/>
      <c r="D2288" s="43" t="inlineStr">
        <is>
          <t xml:space="preserve">          "longitude": 108.220116,</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52" t="n"/>
      <c r="B2289" s="52" t="n"/>
      <c r="C2289" s="52" t="n"/>
      <c r="D2289" s="43" t="inlineStr">
        <is>
          <t xml:space="preserve">          "ratingAvg": 4.6</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"rank": 1</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3" t="n"/>
      <c r="B2295" s="53" t="n"/>
      <c r="C2295" s="53" t="n"/>
      <c r="D2295" s="43" t="inlineStr">
        <is>
          <t>}</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45" t="inlineStr">
        <is>
          <t>OWN-14</t>
        </is>
      </c>
      <c r="B2296" s="43" t="inlineStr">
        <is>
          <t>POST /api/v1/owner/restaurant/menu-submissions/{submissionId}/items</t>
        </is>
      </c>
      <c r="C2296" s="45" t="inlineStr">
        <is>
          <t>Request body</t>
        </is>
      </c>
      <c r="D2296" s="43" t="inlineStr">
        <is>
          <t>{</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ht="15.75" customHeight="1" s="48">
      <c r="A2297" s="52" t="n"/>
      <c r="B2297" s="52" t="n"/>
      <c r="C2297" s="52" t="n"/>
      <c r="D2297" s="43" t="inlineStr">
        <is>
          <t xml:space="preserve">  "name": "Mì Quảng gà",</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52" t="n"/>
      <c r="D2298" s="43" t="inlineStr">
        <is>
          <t xml:space="preserve">  "description": "Sợi mì vàng, nước lèo sệt, gà ta, đậu phộng rang",</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"dishForm": "dry",</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"price": 40000,</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"coverMediaId": 9100,</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"tagIds": [1, 2],</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"sortOrder": 5</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3" t="n"/>
      <c r="D2304" s="43" t="inlineStr">
        <is>
          <t>}</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45" t="inlineStr">
        <is>
          <t>Response 201 Created</t>
        </is>
      </c>
      <c r="D2305" s="43" t="inlineStr">
        <is>
          <t>{</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"success": true,</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"message": null,</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"errorCode": null,</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"data": {</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"id": 340,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"sourceDishId": 105,</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"change": "edited",</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"name": "Bún bò Huế đặc biệt",</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"description": "Thêm chả cua, giò heo",</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ht="15.75" customHeight="1" s="48">
      <c r="A2315" s="52" t="n"/>
      <c r="B2315" s="52" t="n"/>
      <c r="C2315" s="52" t="n"/>
      <c r="D2315" s="43" t="inlineStr">
        <is>
          <t xml:space="preserve">    "dishForm": "soup",</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ht="15.75" customHeight="1" s="48">
      <c r="A2316" s="52" t="n"/>
      <c r="B2316" s="52" t="n"/>
      <c r="C2316" s="52" t="n"/>
      <c r="D2316" s="43" t="inlineStr">
        <is>
          <t xml:space="preserve">    "price": 55000,</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52" t="n"/>
      <c r="B2317" s="52" t="n"/>
      <c r="C2317" s="52" t="n"/>
      <c r="D2317" s="43" t="inlineStr">
        <is>
          <t xml:space="preserve">    "coverMediaId": 9100,</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"coverUrl": "https://cdn.angi.vn/dishes/new-9100.jpg",</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"tagIds": [1, 2, 9],</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"sortOrder": 1,</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"resultDishId": null</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3" t="n"/>
      <c r="B2323" s="53" t="n"/>
      <c r="C2323" s="53" t="n"/>
      <c r="D2323" s="43" t="inlineStr">
        <is>
          <t>}</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45" t="inlineStr">
        <is>
          <t>OWN-15</t>
        </is>
      </c>
      <c r="B2324" s="43" t="inlineStr">
        <is>
          <t>PATCH /api/v1/owner/restaurant/menu-submissions/{submissionId}/items/{itemId}</t>
        </is>
      </c>
      <c r="C2324" s="45" t="inlineStr">
        <is>
          <t>Request body</t>
        </is>
      </c>
      <c r="D2324" s="43" t="inlineStr">
        <is>
          <t>{</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ht="15.75" customHeight="1" s="48">
      <c r="A2325" s="52" t="n"/>
      <c r="B2325" s="52" t="n"/>
      <c r="C2325" s="52" t="n"/>
      <c r="D2325" s="43" t="inlineStr">
        <is>
          <t xml:space="preserve">  "name": "Bún bò Huế đặc biệt",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52" t="n"/>
      <c r="D2326" s="43" t="inlineStr">
        <is>
          <t xml:space="preserve">  "description": "Thêm chả cua, giò heo",</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"dishForm": "soup",</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"price": 55000,</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"coverMediaId": 9100,</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"tagIds": [1, 2, 9],</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"sortOrder": 1</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3" t="n"/>
      <c r="D2332" s="43" t="inlineStr">
        <is>
          <t>}</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45" t="inlineStr">
        <is>
          <t>Response 200 OK</t>
        </is>
      </c>
      <c r="D2333" s="43" t="inlineStr">
        <is>
          <t>{</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"success": true,</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"message": null,</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"errorCode": null,</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"data": {</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"id": 340,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"sourceDishId": 105,</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"change": "edited",</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"name": "Bún bò Huế đặc biệt",</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"description": "Thêm chả cua, giò heo",</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ht="15.75" customHeight="1" s="48">
      <c r="A2343" s="52" t="n"/>
      <c r="B2343" s="52" t="n"/>
      <c r="C2343" s="52" t="n"/>
      <c r="D2343" s="43" t="inlineStr">
        <is>
          <t xml:space="preserve">    "dishForm": "soup",</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ht="15.75" customHeight="1" s="48">
      <c r="A2344" s="52" t="n"/>
      <c r="B2344" s="52" t="n"/>
      <c r="C2344" s="52" t="n"/>
      <c r="D2344" s="43" t="inlineStr">
        <is>
          <t xml:space="preserve">    "price": 55000,</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52" t="n"/>
      <c r="B2345" s="52" t="n"/>
      <c r="C2345" s="52" t="n"/>
      <c r="D2345" s="43" t="inlineStr">
        <is>
          <t xml:space="preserve">    "coverMediaId": 9100,</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"coverUrl": "https://cdn.angi.vn/dishes/new-9100.jpg",</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"tagIds": [1, 2, 9],</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"sortOrder": 1,</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ht="15.75" customHeight="1" s="48">
      <c r="A2349" s="52" t="n"/>
      <c r="B2349" s="52" t="n"/>
      <c r="C2349" s="52" t="n"/>
      <c r="D2349" s="43" t="inlineStr">
        <is>
          <t xml:space="preserve">    "resultDishId":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ht="15.75" customHeight="1" s="48">
      <c r="A2350" s="52" t="n"/>
      <c r="B2350" s="52" t="n"/>
      <c r="C2350" s="52" t="n"/>
      <c r="D2350" s="43" t="inlineStr">
        <is>
          <t xml:space="preserve">  }</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53" t="n"/>
      <c r="B2351" s="53" t="n"/>
      <c r="C2351" s="53" t="n"/>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45" t="inlineStr">
        <is>
          <t>OWN-16</t>
        </is>
      </c>
      <c r="B2352" s="43" t="inlineStr">
        <is>
          <t>DELETE /api/v1/owner/restaurant/menu-submissions/{submissionId}/items/{itemId}</t>
        </is>
      </c>
      <c r="C2352" s="45" t="inlineStr">
        <is>
          <t>Response 200 OK</t>
        </is>
      </c>
      <c r="D2352" s="43" t="inlineStr">
        <is>
          <t>{</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ht="15.75" customHeight="1" s="48">
      <c r="A2353" s="52" t="n"/>
      <c r="B2353" s="52" t="n"/>
      <c r="C2353" s="52" t="n"/>
      <c r="D2353" s="43" t="inlineStr">
        <is>
          <t xml:space="preserve">  "success": true,</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52" t="n"/>
      <c r="D2354" s="43" t="inlineStr">
        <is>
          <t xml:space="preserve">  "message": null,</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"errorCode": null,</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"data":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3" t="n"/>
      <c r="B2357" s="53" t="n"/>
      <c r="C2357" s="53" t="n"/>
      <c r="D2357" s="43" t="inlineStr">
        <is>
          <t>}</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45" t="inlineStr">
        <is>
          <t>OWN-17</t>
        </is>
      </c>
      <c r="B2358" s="43" t="inlineStr">
        <is>
          <t>POST /api/v1/owner/restaurant/menu-submissions/{submissionId}/submit</t>
        </is>
      </c>
      <c r="C2358" s="45" t="inlineStr">
        <is>
          <t>Request body</t>
        </is>
      </c>
      <c r="D2358" s="43" t="inlineStr">
        <is>
          <t>{</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"ownerNote": "Thêm 2 món mới, tăng giá bún bò"</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3" t="n"/>
      <c r="D2360" s="43" t="inlineStr">
        <is>
          <t>}</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45" t="inlineStr">
        <is>
          <t>Response 200 OK</t>
        </is>
      </c>
      <c r="D2361" s="43" t="inlineStr">
        <is>
          <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"success": true,</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"message":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"errorCode":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"data": {</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"id": 14,</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"restaurantId": 7,</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ht="15.75" customHeight="1" s="48">
      <c r="A2368" s="52" t="n"/>
      <c r="B2368" s="52" t="n"/>
      <c r="C2368" s="52" t="n"/>
      <c r="D2368" s="43" t="inlineStr">
        <is>
          <t xml:space="preserve">    "status": "draft",</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ht="15.75" customHeight="1" s="48">
      <c r="A2369" s="52" t="n"/>
      <c r="B2369" s="52" t="n"/>
      <c r="C2369" s="52" t="n"/>
      <c r="D2369" s="43" t="inlineStr">
        <is>
          <t xml:space="preserve">    "ownerNote": null,</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52" t="n"/>
      <c r="B2370" s="52" t="n"/>
      <c r="C2370" s="52" t="n"/>
      <c r="D2370" s="43" t="inlineStr">
        <is>
          <t xml:space="preserve">    "submittedAt": null,</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"reviewedBy": null,</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"reviewedAt":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"reviewNote":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"createdAt": "2026-10-02T02:00:00Z"</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3" t="n"/>
      <c r="B2376" s="53" t="n"/>
      <c r="C2376" s="53" t="n"/>
      <c r="D2376" s="43" t="inlineStr">
        <is>
          <t>}</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45" t="inlineStr">
        <is>
          <t>OWN-18</t>
        </is>
      </c>
      <c r="B2377" s="43" t="inlineStr">
        <is>
          <t>POST /api/v1/owner/restaurant/menu-submissions/{submissionId}/cancel</t>
        </is>
      </c>
      <c r="C2377" s="45" t="inlineStr">
        <is>
          <t>Response 200 OK</t>
        </is>
      </c>
      <c r="D2377" s="43" t="inlineStr">
        <is>
          <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"success": true,</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"message":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"errorCode":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"data": {</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"id": 14,</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"restaurantId": 7,</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ht="15.75" customHeight="1" s="48">
      <c r="A2384" s="52" t="n"/>
      <c r="B2384" s="52" t="n"/>
      <c r="C2384" s="52" t="n"/>
      <c r="D2384" s="43" t="inlineStr">
        <is>
          <t xml:space="preserve">    "status": "draft",</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ht="15.75" customHeight="1" s="48">
      <c r="A2385" s="52" t="n"/>
      <c r="B2385" s="52" t="n"/>
      <c r="C2385" s="52" t="n"/>
      <c r="D2385" s="43" t="inlineStr">
        <is>
          <t xml:space="preserve">    "ownerNote": null,</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52" t="n"/>
      <c r="B2386" s="52" t="n"/>
      <c r="C2386" s="52" t="n"/>
      <c r="D2386" s="43" t="inlineStr">
        <is>
          <t xml:space="preserve">    "submittedAt": null,</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"reviewedBy": null,</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"reviewedAt":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"reviewNote":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"createdAt": "2026-10-02T02:00:00Z"</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3" t="n"/>
      <c r="B2392" s="53" t="n"/>
      <c r="C2392" s="53" t="n"/>
      <c r="D2392" s="43" t="inlineStr">
        <is>
          <t>}</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45" t="inlineStr">
        <is>
          <t>OWN-19</t>
        </is>
      </c>
      <c r="B2393" s="43" t="inlineStr">
        <is>
          <t>GET /api/v1/owner/restaurant/reviews</t>
        </is>
      </c>
      <c r="C2393" s="45" t="inlineStr">
        <is>
          <t>Response 200 OK</t>
        </is>
      </c>
      <c r="D2393" s="43" t="inlineStr">
        <is>
          <t>{</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"success": true,</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"message": null,</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"errorCode": null,</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"data": {</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"items": [</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"id": 640,</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"restaurantId": 7,</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"user": {</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"id": 12,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"displayName": "Nguyễn An",</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"avatarUrl": "https://cdn.angi.vn/avatars/12.jpg"</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"rating": 5,</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"content": "Nước dùng đậm đà, giá hợp lý",</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"images": ["https://cdn.angi.vn/reviews/640-1.jpg"],</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"roadmapItemId": 1502,</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"status": "visible",</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"createdAt": "2026-10-01T13:00:00Z",</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"reply":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"content": "Cảm ơn bạn đã ghé quán!",</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"status": "visible",</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"createdAt": "2026-10-02T09:00:00Z",</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"updatedAt": "2026-10-02T09:00:00Z"</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ht="15.75" customHeight="1" s="4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ht="15.75" customHeight="1" s="48">
      <c r="A2419" s="52" t="n"/>
      <c r="B2419" s="52" t="n"/>
      <c r="C2419" s="52" t="n"/>
      <c r="D2419" s="43" t="inlineStr">
        <is>
          <t xml:space="preserve">      }</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52" t="n"/>
      <c r="B2420" s="52" t="n"/>
      <c r="C2420" s="52" t="n"/>
      <c r="D2420" s="43" t="inlineStr">
        <is>
          <t xml:space="preserve">    ],</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"page": 1,</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ht="15.75" customHeight="1" s="48">
      <c r="A2422" s="52" t="n"/>
      <c r="B2422" s="52" t="n"/>
      <c r="C2422" s="52" t="n"/>
      <c r="D2422" s="43" t="inlineStr">
        <is>
          <t xml:space="preserve">    "pageSize": 20,</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52" t="n"/>
      <c r="D2423" s="43" t="inlineStr">
        <is>
          <t xml:space="preserve">    "totalItems": 57,</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"totalPages": 3</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3" t="n"/>
      <c r="B2426" s="53" t="n"/>
      <c r="C2426" s="53" t="n"/>
      <c r="D2426" s="43" t="inlineStr">
        <is>
          <t>}</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45" t="inlineStr">
        <is>
          <t>OWN-20</t>
        </is>
      </c>
      <c r="B2427" s="43" t="inlineStr">
        <is>
          <t>PUT /api/v1/owner/restaurant/reviews/{reviewId}/reply</t>
        </is>
      </c>
      <c r="C2427" s="45" t="inlineStr">
        <is>
          <t>Request body</t>
        </is>
      </c>
      <c r="D2427" s="43" t="inlineStr">
        <is>
          <t>{</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3" t="n"/>
      <c r="D2429" s="43" t="inlineStr">
        <is>
          <t>}</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45" t="inlineStr">
        <is>
          <t>Response 200 OK</t>
        </is>
      </c>
      <c r="D2430" s="43" t="inlineStr">
        <is>
          <t>{</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"success": true,</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ht="15.75" customHeight="1" s="48">
      <c r="A2432" s="52" t="n"/>
      <c r="B2432" s="52" t="n"/>
      <c r="C2432" s="52" t="n"/>
      <c r="D2432" s="43" t="inlineStr">
        <is>
          <t xml:space="preserve">  "message": null,</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ht="15.75" customHeight="1" s="48">
      <c r="A2433" s="52" t="n"/>
      <c r="B2433" s="52" t="n"/>
      <c r="C2433" s="52" t="n"/>
      <c r="D2433" s="43" t="inlineStr">
        <is>
          <t xml:space="preserve">  "errorCode": null,</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52" t="n"/>
      <c r="B2434" s="52" t="n"/>
      <c r="C2434" s="52" t="n"/>
      <c r="D2434" s="43" t="inlineStr">
        <is>
          <t xml:space="preserve">  "data": {</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"content": "Cảm ơn bạn đã ghé quán!",</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"status": "visible",</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"createdAt": "2026-10-02T09:00:00Z",</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"updatedAt": "2026-10-02T09:00:00Z"</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3" t="n"/>
      <c r="B2440" s="53" t="n"/>
      <c r="C2440" s="53" t="n"/>
      <c r="D2440" s="43" t="inlineStr">
        <is>
          <t>}</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45" t="inlineStr">
        <is>
          <t>MOD-U1</t>
        </is>
      </c>
      <c r="B2441" s="43" t="inlineStr">
        <is>
          <t>GET /api/v1/mod/users</t>
        </is>
      </c>
      <c r="C2441" s="45" t="inlineStr">
        <is>
          <t>Response 200 OK</t>
        </is>
      </c>
      <c r="D2441" s="43" t="inlineStr">
        <is>
          <t>{</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"success": true,</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"message": null,</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"errorCode":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"data": {</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"items": [</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"id": 12,</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"email": "an.nguyen@gmail.com",</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"displayName": "Nguyễn An",</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"avatarUrl": null,</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"role": "TRAVELER",</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"status": "active",</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"suspendedUntil": null,</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"lastLoginAt": "2026-10-01T12:30:00Z",</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ht="15.75" customHeight="1" s="48">
      <c r="A2456" s="52" t="n"/>
      <c r="B2456" s="52" t="n"/>
      <c r="C2456" s="52" t="n"/>
      <c r="D2456" s="43" t="inlineStr">
        <is>
          <t xml:space="preserve">        "createdAt": "2026-09-20T03:00:00Z"</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ht="15.75" customHeight="1" s="48">
      <c r="A2457" s="52" t="n"/>
      <c r="B2457" s="52" t="n"/>
      <c r="C2457" s="52" t="n"/>
      <c r="D2457" s="43" t="inlineStr">
        <is>
          <t xml:space="preserve">      }</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52" t="n"/>
      <c r="B2458" s="52" t="n"/>
      <c r="C2458" s="52" t="n"/>
      <c r="D2458" s="43" t="inlineStr">
        <is>
          <t xml:space="preserve">    ],</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"page": 1,</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"pageSize": 20,</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"totalItems": 57,</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"totalPages": 3</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3" t="n"/>
      <c r="B2464" s="53" t="n"/>
      <c r="C2464" s="53" t="n"/>
      <c r="D2464" s="43" t="inlineStr">
        <is>
          <t>}</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45" t="inlineStr">
        <is>
          <t>MOD-U2</t>
        </is>
      </c>
      <c r="B2465" s="43" t="inlineStr">
        <is>
          <t>GET /api/v1/mod/users/{userId}</t>
        </is>
      </c>
      <c r="C2465" s="45" t="inlineStr">
        <is>
          <t>Response 200 OK</t>
        </is>
      </c>
      <c r="D2465" s="43" t="inlineStr">
        <is>
          <t>{</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"success": true,</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"message": null,</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"errorCode": null,</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"data": {</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"id": 12,</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"email": "an.nguyen@gmail.com",</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"displayName": "Nguyễn An",</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"avatarUrl": null,</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"role": "TRAVELER",</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"status": "active",</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"suspendedUntil": null,</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"lastLoginAt": "2026-10-01T12:30:00Z",</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"createdAt": "2026-09-20T03:00:00Z",</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"sanctions": [</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"id": 31,</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"type": "suspend",</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"reason": "Spam bình luận quảng cáo",</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"reportId": 88,</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"issuedBy": {</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"id": 12,</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"displayName": "Nguyễn An",</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"avatarUrl": "https://cdn.angi.vn/avatars/12.jpg"</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"startsAt": "2026-10-02T08:00:00Z",</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"endsAt": "2026-10-09T08:00:00Z",</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"liftedAt": null,</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"liftedBy":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ht="15.75" customHeight="1" s="48">
      <c r="A2494" s="52" t="n"/>
      <c r="B2494" s="52" t="n"/>
      <c r="C2494" s="52" t="n"/>
      <c r="D2494" s="43" t="inlineStr">
        <is>
          <t xml:space="preserve">        "liftReason": null</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ht="15.75" customHeight="1" s="48">
      <c r="A2495" s="52" t="n"/>
      <c r="B2495" s="52" t="n"/>
      <c r="C2495" s="52" t="n"/>
      <c r="D2495" s="43" t="inlineStr">
        <is>
          <t xml:space="preserve">      }</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52" t="n"/>
      <c r="B2496" s="52" t="n"/>
      <c r="C2496" s="52" t="n"/>
      <c r="D2496" s="43" t="inlineStr">
        <is>
          <t xml:space="preserve">    ],</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"blogCount": 4,</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"reviewCount": 11,</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"reportsAgainstContent": 3,</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"restaurant": null</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ht="15.75" customHeight="1" s="48">
      <c r="A2501" s="52" t="n"/>
      <c r="B2501" s="52" t="n"/>
      <c r="C2501" s="52" t="n"/>
      <c r="D2501" s="43" t="inlineStr">
        <is>
          <t xml:space="preserve">  }</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3" t="n"/>
      <c r="B2502" s="53" t="n"/>
      <c r="C2502" s="53" t="n"/>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45" t="inlineStr">
        <is>
          <t>MOD-U3</t>
        </is>
      </c>
      <c r="B2503" s="43" t="inlineStr">
        <is>
          <t>POST /api/v1/mod/users/{userId}/sanctions</t>
        </is>
      </c>
      <c r="C2503" s="45" t="inlineStr">
        <is>
          <t>Request body</t>
        </is>
      </c>
      <c r="D2503" s="43" t="inlineStr">
        <is>
          <t>{</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"type": "suspend",</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"reason": "Spam bình luận quảng cáo",</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"endsAt": "2026-10-09T08:00:00Z",</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"reportId": 88</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3" t="n"/>
      <c r="D2508" s="43" t="inlineStr">
        <is>
          <t>}</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45" t="inlineStr">
        <is>
          <t>Response 201 Created</t>
        </is>
      </c>
      <c r="D2509" s="43" t="inlineStr">
        <is>
          <t>{</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"success": true,</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"message": null,</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"errorCode": null,</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"data": {</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"id": 31,</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"type": "suspend",</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"reason": "Spam bình luận quảng cáo",</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"reportId": 88,</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"issuedBy": {</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"id": 12,</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"displayName": "Nguyễn An",</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ht="15.75" customHeight="1" s="48">
      <c r="A2521" s="52" t="n"/>
      <c r="B2521" s="52" t="n"/>
      <c r="C2521" s="52" t="n"/>
      <c r="D2521" s="43" t="inlineStr">
        <is>
          <t xml:space="preserve">      "avatarUrl": "https://cdn.angi.vn/avatars/12.jpg"</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ht="15.75" customHeight="1" s="48">
      <c r="A2522" s="52" t="n"/>
      <c r="B2522" s="52" t="n"/>
      <c r="C2522" s="52" t="n"/>
      <c r="D2522" s="43" t="inlineStr">
        <is>
          <t xml:space="preserve">    },</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52" t="n"/>
      <c r="B2523" s="52" t="n"/>
      <c r="C2523" s="52" t="n"/>
      <c r="D2523" s="43" t="inlineStr">
        <is>
          <t xml:space="preserve">    "startsAt": "2026-10-02T08:00:00Z",</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"endsAt": "2026-10-09T08:00:00Z",</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ht="15.75" customHeight="1" s="48">
      <c r="A2525" s="52" t="n"/>
      <c r="B2525" s="52" t="n"/>
      <c r="C2525" s="52" t="n"/>
      <c r="D2525" s="43" t="inlineStr">
        <is>
          <t xml:space="preserve">    "liftedAt": null,</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52" t="n"/>
      <c r="D2526" s="43" t="inlineStr">
        <is>
          <t xml:space="preserve">    "liftedBy": null,</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"liftReason": null</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3" t="n"/>
      <c r="B2529" s="53" t="n"/>
      <c r="C2529" s="53" t="n"/>
      <c r="D2529" s="43" t="inlineStr">
        <is>
          <t>}</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45" t="inlineStr">
        <is>
          <t>MOD-U4</t>
        </is>
      </c>
      <c r="B2530" s="43" t="inlineStr">
        <is>
          <t>POST /api/v1/mod/users/{userId}/unban</t>
        </is>
      </c>
      <c r="C2530" s="45" t="inlineStr">
        <is>
          <t>Request body</t>
        </is>
      </c>
      <c r="D2530" s="43" t="inlineStr">
        <is>
          <t>{</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"liftReason": "Đã xác minh nhầm"</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3" t="n"/>
      <c r="D2532" s="43" t="inlineStr">
        <is>
          <t>}</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45" t="inlineStr">
        <is>
          <t>Response 200 OK</t>
        </is>
      </c>
      <c r="D2533" s="43" t="inlineStr">
        <is>
          <t>{</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"success": true,</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"message": null,</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"errorCode": null,</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"data": {</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"id": 12,</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"email": "an.nguyen@gmail.com",</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ht="15.75" customHeight="1" s="48">
      <c r="A2540" s="52" t="n"/>
      <c r="B2540" s="52" t="n"/>
      <c r="C2540" s="52" t="n"/>
      <c r="D2540" s="43" t="inlineStr">
        <is>
          <t xml:space="preserve">    "displayName": "Nguyễn An",</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ht="15.75" customHeight="1" s="48">
      <c r="A2541" s="52" t="n"/>
      <c r="B2541" s="52" t="n"/>
      <c r="C2541" s="52" t="n"/>
      <c r="D2541" s="43" t="inlineStr">
        <is>
          <t xml:space="preserve">    "avatarUrl": null,</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52" t="n"/>
      <c r="B2542" s="52" t="n"/>
      <c r="C2542" s="52" t="n"/>
      <c r="D2542" s="43" t="inlineStr">
        <is>
          <t xml:space="preserve">    "role": "TRAVELER",</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"status": "active",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"suspendedUntil":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"lastLoginAt": "2026-10-01T12:30:00Z",</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"createdAt": "2026-09-20T03:00:00Z"</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3" t="n"/>
      <c r="B2548" s="53" t="n"/>
      <c r="C2548" s="53" t="n"/>
      <c r="D2548" s="43" t="inlineStr">
        <is>
          <t>}</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45" t="inlineStr">
        <is>
          <t>MOD-U5</t>
        </is>
      </c>
      <c r="B2549" s="43" t="inlineStr">
        <is>
          <t>GET /api/v1/mod/users/{userId}/audit-logs</t>
        </is>
      </c>
      <c r="C2549" s="45" t="inlineStr">
        <is>
          <t>Response 200 OK</t>
        </is>
      </c>
      <c r="D2549" s="43" t="inlineStr">
        <is>
          <t>{</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"success": true,</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"message": null,</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"errorCode": null,</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"data": {</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"items":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"id": 9921,</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"actor": {</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"id": 3,</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"displayName": "Mod Linh",</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"role": "MOD"</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"action": "USER_SUSPENDED",</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"entityType": "user",</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"entityId": 12,</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"subjectUser":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"id": 12,</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"displayName": "Nguyễn An",</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"avatarUrl": "https://cdn.angi.vn/avatars/12.jpg"</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ht="15.75" customHeight="1" s="48">
      <c r="A2570" s="52" t="n"/>
      <c r="B2570" s="52" t="n"/>
      <c r="C2570" s="52" t="n"/>
      <c r="D2570" s="43" t="inlineStr">
        <is>
          <t xml:space="preserve">        "createdAt": "2026-10-02T08:00:00Z"</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ht="15.75" customHeight="1" s="48">
      <c r="A2571" s="52" t="n"/>
      <c r="B2571" s="52" t="n"/>
      <c r="C2571" s="52" t="n"/>
      <c r="D2571" s="43" t="inlineStr">
        <is>
          <t xml:space="preserve">      }</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52" t="n"/>
      <c r="B2572" s="52" t="n"/>
      <c r="C2572" s="52" t="n"/>
      <c r="D2572" s="43" t="inlineStr">
        <is>
          <t xml:space="preserve">    ],</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"page": 1,</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"pageSize": 20,</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"totalItems": 57,</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"totalPages": 3</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3" t="n"/>
      <c r="B2578" s="53" t="n"/>
      <c r="C2578" s="53" t="n"/>
      <c r="D2578" s="43" t="inlineStr">
        <is>
          <t>}</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45" t="inlineStr">
        <is>
          <t>MOD-R1</t>
        </is>
      </c>
      <c r="B2579" s="43" t="inlineStr">
        <is>
          <t>GET /api/v1/mod/restaurants</t>
        </is>
      </c>
      <c r="C2579" s="45" t="inlineStr">
        <is>
          <t>Response 200 OK</t>
        </is>
      </c>
      <c r="D2579" s="43" t="inlineStr">
        <is>
          <t>{</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"success": true,</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"message": null,</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"errorCode": null,</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"data": {</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"items": [</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"id": 7,</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"name": "Bún Bò Bà Diệu",</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"slug": "bun-bo-ba-dieu",</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"coverUrl": "https://cdn.angi.vn/restaurants/7.jpg",</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"addressLine": "12 Lê Duẩn",</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"district": "Quận Hải Châu",</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"provinceName": "Thành phố Đà Nẵng",</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"latitude": 16.067812,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"longitude": 108.220116,</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"priceLevel": 1,</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"ratingAvg": 4.6,</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"ratingCount": 213,</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"operatingStatus": "open",</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"isOpenNow": true,</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"distanceKm": 1.2,</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"verificationStatus": "verified",</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"moderationStatus": "visible",</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ht="15.75" customHeight="1" s="48">
      <c r="A2603" s="52" t="n"/>
      <c r="B2603" s="52" t="n"/>
      <c r="C2603" s="52" t="n"/>
      <c r="D2603" s="43" t="inlineStr">
        <is>
          <t xml:space="preserve">        "pendingReportCount": 2</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ht="15.75" customHeight="1" s="48">
      <c r="A2604" s="52" t="n"/>
      <c r="B2604" s="52" t="n"/>
      <c r="C2604" s="52" t="n"/>
      <c r="D2604" s="43" t="inlineStr">
        <is>
          <t xml:space="preserve">      }</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52" t="n"/>
      <c r="B2605" s="52" t="n"/>
      <c r="C2605" s="52" t="n"/>
      <c r="D2605" s="43" t="inlineStr">
        <is>
          <t xml:space="preserve">    ],</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"page": 1,</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"pageSize": 20,</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"totalItems": 57,</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"totalPages": 3</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3" t="n"/>
      <c r="B2611" s="53" t="n"/>
      <c r="C2611" s="53" t="n"/>
      <c r="D2611" s="43" t="inlineStr">
        <is>
          <t>}</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45" t="inlineStr">
        <is>
          <t>MOD-R2</t>
        </is>
      </c>
      <c r="B2612" s="43" t="inlineStr">
        <is>
          <t>GET /api/v1/mod/restaurants/{restaurantId}</t>
        </is>
      </c>
      <c r="C2612" s="45" t="inlineStr">
        <is>
          <t>Response 200 OK</t>
        </is>
      </c>
      <c r="D2612" s="43" t="inlineStr">
        <is>
          <t>{</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"success": true,</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"message": null,</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"errorCode": null,</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"data": {</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"id": 7,</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"name": "Bún Bò Bà Diệu",</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"slug": "bun-bo-ba-dieu",</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"coverUrl": "https://cdn.angi.vn/restaurants/7.jpg",</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"addressLine": "12 Lê Duẩn",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"district": "Quận Hải Châu",</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"provinceName": "Thành phố Đà Nẵng",</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"latitude": 16.067812,</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"longitude": 108.220116,</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"priceLevel": 1,</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"ratingAvg": 4.6,</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"ratingCount": 213,</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"operatingStatus": "open",</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"isOpenNow": true,</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"distanceKm": 1.2,</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"description": "Quán bún bò gia truyền 30 năm",</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"phone": "0236 3812 345",</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"email": null,</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"website": "https://facebook.com/bunbobadieu",</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"ward": "Phường Hải Châu 1",</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"images": ["https://cdn.angi.vn/restaurants/7-1.jpg"],</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"businessHours": [</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"dayOfWeek": 1,</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"openTime": "06:00",</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"closeTime": "13:30"</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"myReview": null,</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"verificationStatus": "verified",</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"moderationStatus": "visible",</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"latestVerification":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"id": 21,</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"restaurantId": 7,</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"status": "pending",</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"legalName": "Hộ kinh doanh Bún Bò Bà Diệu",</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"businessLicenseNo": "32A8012345",</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"taxCode": "0401234567",</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"ownerNote": "Bổ sung giấy ATTP",</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"documents": [</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"docType": "business_license",</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"mediaId": 9001,</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"url": "https://cdn.angi.vn/private/9001.pdf?sig=..."</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"previousId": null,</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"submittedAt": "2026-10-01T03:00:00Z",</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"reviewedBy": null,</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"reviewedAt": null,</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"reviewNote": null</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"openMenuSubmission": {</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"id": 14,</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"status": "draft"</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"createdAt": "2026-09-25T02:00:00Z",</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"updatedAt": "2026-10-01T09:00:00Z",</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"owner": {</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"id": 12,</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"email": "an.nguyen@gmail.com",</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"displayName": "Nguyễn An",</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"avatarUrl": null,</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"role": "TRAVELER",</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"status": "active",</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"suspendedUntil": null,</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"lastLoginAt": "2026-10-01T12:30:00Z",</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"createdAt": "2026-09-20T03:00:00Z"</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"dishes": [</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"id": 105,</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"name": "Bún bò Huế",</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"price": 45000,</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"coverUrl": "https://cdn.angi.vn/dishes/105.jpg",</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"dishForm": "soup",</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"isAvailable": true,</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"likeCount": 128,</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"dislikeCount": 9,</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"tags":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"id": 2,</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"tagType": "meal_time",</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"code": "lunch",</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"name": "Bữa trưa"</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"restaurant":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"id": 7,</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"name": "Bún Bò Bà Diệu",</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"district": "Quận Hải Châu",</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"provinceName": "Thành phố Đà Nẵng",</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"latitude": 16.067812,</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"longitude": 108.220116,</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"ratingAvg": 4.6</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"rank": 1,</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"status": "active",</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"sortOrder": 1</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"reports":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88,</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"targetType": "blog",</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"targetId": 45,</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"targetName": "Hành trình 3 ngày ăn ở Đà Nẵng",</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"reasonCode": "spam",</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"description": "Bài viết quảng cáo trá hình",</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"evidenceUrls": [],</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"reporter": {</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"id": 12,</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"displayName": "Nguyễn An",</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"avatarUrl": "https://cdn.angi.vn/avatars/12.jpg"</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"status": "pending",</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"handledBy": null,</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"handledAt": null,</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"resolutionAction": null,</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"resolutionNote": null,</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"reportCountOnTarget":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"createdAt": "2026-10-14T01:00:00Z"</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"recentAudit": [</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"id": 9921,</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"actor":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3,</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"Mod Linh",</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"role": "MOD"</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"action": "USER_SUSPENDED",</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"entityType": "user",</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"entityId": 12,</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ht="15.75" customHeight="1" s="48">
      <c r="A2752" s="52" t="n"/>
      <c r="B2752" s="52" t="n"/>
      <c r="C2752" s="52" t="n"/>
      <c r="D2752" s="43" t="inlineStr">
        <is>
          <t xml:space="preserve">        "subjectUser":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ht="15.75" customHeight="1" s="48">
      <c r="A2753" s="52" t="n"/>
      <c r="B2753" s="52" t="n"/>
      <c r="C2753" s="52" t="n"/>
      <c r="D2753" s="43" t="inlineStr">
        <is>
          <t xml:space="preserve">          "id": 12,</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52" t="n"/>
      <c r="B2754" s="52" t="n"/>
      <c r="C2754" s="52" t="n"/>
      <c r="D2754" s="43" t="inlineStr">
        <is>
          <t xml:space="preserve">          "displayName": "Nguyễn An",</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"avatarUrl": "https://cdn.angi.vn/avatars/12.jpg"</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"createdAt": "2026-10-02T08:00:00Z"</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ht="15.75" customHeight="1" s="48">
      <c r="A2758" s="52" t="n"/>
      <c r="B2758" s="52" t="n"/>
      <c r="C2758" s="52" t="n"/>
      <c r="D2758" s="43" t="inlineStr">
        <is>
          <t xml:space="preserve">      }</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52" t="n"/>
      <c r="D2759" s="43" t="inlineStr">
        <is>
          <t xml:space="preserve">    ]</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3" t="n"/>
      <c r="B2761" s="53" t="n"/>
      <c r="C2761" s="53" t="n"/>
      <c r="D2761" s="43" t="inlineStr">
        <is>
          <t>}</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45" t="inlineStr">
        <is>
          <t>MOD-R3</t>
        </is>
      </c>
      <c r="B2762" s="43" t="inlineStr">
        <is>
          <t>PUT /api/v1/mod/restaurants/{restaurantId}/moderation-status</t>
        </is>
      </c>
      <c r="C2762" s="45" t="inlineStr">
        <is>
          <t>Request body</t>
        </is>
      </c>
      <c r="D2762" s="43" t="inlineStr">
        <is>
          <t>{</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"moderationStatus": "hidden",</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"reason": "Nhiều báo cáo về vệ sinh",</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"reportId": 88</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ht="15.75" customHeight="1" s="48">
      <c r="A2766" s="52" t="n"/>
      <c r="B2766" s="52" t="n"/>
      <c r="C2766" s="53" t="n"/>
      <c r="D2766" s="43" t="inlineStr">
        <is>
          <t>}</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ht="15.75" customHeight="1" s="48">
      <c r="A2767" s="52" t="n"/>
      <c r="B2767" s="52" t="n"/>
      <c r="C2767" s="45" t="inlineStr">
        <is>
          <t>Response 200 OK</t>
        </is>
      </c>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52" t="n"/>
      <c r="B2768" s="52" t="n"/>
      <c r="C2768" s="52" t="n"/>
      <c r="D2768" s="43" t="inlineStr">
        <is>
          <t xml:space="preserve">  "success": true,</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"message": null,</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"errorCode": null,</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ht="15.75" customHeight="1" s="48">
      <c r="A2771" s="52" t="n"/>
      <c r="B2771" s="52" t="n"/>
      <c r="C2771" s="52" t="n"/>
      <c r="D2771" s="43" t="inlineStr">
        <is>
          <t xml:space="preserve">  "data": {</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52" t="n"/>
      <c r="D2772" s="43" t="inlineStr">
        <is>
          <t xml:space="preserve">    "restaurantId": 7,</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"moderationStatus": "hidden"</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3" t="n"/>
      <c r="B2775" s="53" t="n"/>
      <c r="C2775" s="53" t="n"/>
      <c r="D2775" s="43" t="inlineStr">
        <is>
          <t>}</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45" t="inlineStr">
        <is>
          <t>MOD-R4</t>
        </is>
      </c>
      <c r="B2776" s="43" t="inlineStr">
        <is>
          <t>PUT /api/v1/mod/dishes/{dishId}/moderation-status</t>
        </is>
      </c>
      <c r="C2776" s="45" t="inlineStr">
        <is>
          <t>Request body</t>
        </is>
      </c>
      <c r="D2776" s="43" t="inlineStr">
        <is>
          <t>{</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"status": "hidden",</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"reason": "Ảnh món không đúng thực tế"</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ht="15.75" customHeight="1" s="48">
      <c r="A2779" s="52" t="n"/>
      <c r="B2779" s="52" t="n"/>
      <c r="C2779" s="53" t="n"/>
      <c r="D2779" s="43" t="inlineStr">
        <is>
          <t>}</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ht="15.75" customHeight="1" s="48">
      <c r="A2780" s="52" t="n"/>
      <c r="B2780" s="52" t="n"/>
      <c r="C2780" s="45" t="inlineStr">
        <is>
          <t>Response 200 OK</t>
        </is>
      </c>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52" t="n"/>
      <c r="B2781" s="52" t="n"/>
      <c r="C2781" s="52" t="n"/>
      <c r="D2781" s="43" t="inlineStr">
        <is>
          <t xml:space="preserve">  "success": true,</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"message": null,</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"errorCode":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"data": {</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"dishId": 105,</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"status": "hidden"</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3" t="n"/>
      <c r="B2788" s="53" t="n"/>
      <c r="C2788" s="53" t="n"/>
      <c r="D2788" s="43" t="inlineStr">
        <is>
          <t>}</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45" t="inlineStr">
        <is>
          <t>MOD-V1</t>
        </is>
      </c>
      <c r="B2789" s="43" t="inlineStr">
        <is>
          <t>GET /api/v1/mod/verifications</t>
        </is>
      </c>
      <c r="C2789" s="45" t="inlineStr">
        <is>
          <t>Response 200 OK</t>
        </is>
      </c>
      <c r="D2789" s="43" t="inlineStr">
        <is>
          <t>{</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"success": true,</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"message": null,</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"errorCode": null,</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"data": {</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"items": [</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"id": 21,</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"restaurantId": 7,</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"status": "pending",</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"legalName": "Hộ kinh doanh Bún Bò Bà Diệu",</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"businessLicenseNo": "32A8012345",</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"taxCode": "0401234567",</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"ownerNote": "Bổ sung giấy ATTP",</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"documents": [</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"docType": "business_license",</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"mediaId": 9001,</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"url": "https://cdn.angi.vn/private/9001.pdf?sig=..."</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"previousId": null,</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"submittedAt": "2026-10-01T03:00:00Z",</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"reviewedBy": null,</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"reviewedAt": null,</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"reviewNote": null,</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"restaurant": {</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"id": 7,</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"name": "Bún Bò Bà Diệu",</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"slug": "bun-bo-ba-dieu",</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"coverUrl": "https://cdn.angi.vn/restaurants/7.jpg",</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"addressLine": "12 Lê Duẩn",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"district": "Quận Hải Châu",</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"provinceName": "Thành phố Đà Nẵng",</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"latitude": 16.067812,</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"longitude": 108.220116,</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"priceLevel": 1,</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"ratingAvg": 4.6,</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"ratingCount": 213,</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"operatingStatus": "open",</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"isOpenNow": true,</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ht="15.75" customHeight="1" s="48">
      <c r="A2830" s="52" t="n"/>
      <c r="B2830" s="52" t="n"/>
      <c r="C2830" s="52" t="n"/>
      <c r="D2830" s="43" t="inlineStr">
        <is>
          <t xml:space="preserve">          "distanceKm": 1.2</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ht="15.75" customHeight="1" s="48">
      <c r="A2831" s="52" t="n"/>
      <c r="B2831" s="52" t="n"/>
      <c r="C2831" s="52" t="n"/>
      <c r="D2831" s="43" t="inlineStr">
        <is>
          <t xml:space="preserve">        }</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52" t="n"/>
      <c r="B2832" s="52" t="n"/>
      <c r="C2832" s="52" t="n"/>
      <c r="D2832" s="43" t="inlineStr">
        <is>
          <t xml:space="preserve">      }</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"page": 1,</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"pageSize": 20,</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"totalItems": 57,</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"totalPages": 3</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3" t="n"/>
      <c r="B2839" s="53" t="n"/>
      <c r="C2839" s="53" t="n"/>
      <c r="D2839" s="43" t="inlineStr">
        <is>
          <t>}</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45" t="inlineStr">
        <is>
          <t>MOD-V2</t>
        </is>
      </c>
      <c r="B2840" s="43" t="inlineStr">
        <is>
          <t>GET /api/v1/mod/verifications/{verificationId}</t>
        </is>
      </c>
      <c r="C2840" s="45" t="inlineStr">
        <is>
          <t>Response 200 OK</t>
        </is>
      </c>
      <c r="D2840" s="43" t="inlineStr">
        <is>
          <t>{</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"success": true,</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"message": null,</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"errorCode": null,</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"data":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"id": 21,</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"restaurantId": 7,</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"status": "pending",</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"legalName": "Hộ kinh doanh Bún Bò Bà Diệu",</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"businessLicenseNo": "32A8012345",</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"taxCode": "0401234567",</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"ownerNote": "Bổ sung giấy ATTP",</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"documents": [</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"docType": "business_license",</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"mediaId": 9001,</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"url": "https://cdn.angi.vn/private/9001.pdf?sig=..."</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"previousId": null,</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"submittedAt": "2026-10-01T03:00:00Z",</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"reviewedBy": null,</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"reviewedAt": null,</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"reviewNote": null,</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"restaurant": {</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"id": 7,</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"name": "Bún Bò Bà Diệu",</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"slug": "bun-bo-ba-dieu",</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"coverUrl": "https://cdn.angi.vn/restaurants/7.jpg",</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"addressLine": "12 Lê Duẩn",</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"district": "Quận Hải Châu",</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"provinceName": "Thành phố Đà Nẵng",</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"latitude": 16.067812,</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"longitude": 108.220116,</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"priceLevel": 1,</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"ratingAvg": 4.6,</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"ratingCount": 213,</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"operatingStatus": "open",</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"isOpenNow": true,</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"distanceKm": 1.2,</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"description": "Quán bún bò gia truyền 30 năm",</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"phone": "0236 3812 345",</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"email": null,</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"website": "https://facebook.com/bunbobadieu",</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"ward": "Phường Hải Châu 1",</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"images": ["https://cdn.angi.vn/restaurants/7-1.jpg"],</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"businessHours": [</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"dayOfWeek": 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"openTime": "06:00",</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"closeTime": "13:30"</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"myReview": null,</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"verificationStatus": "verified",</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"moderationStatus": "visible",</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"latestVerification":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"id": 21,</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"restaurantId": 7,</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"status": "pending",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"legalName": "Hộ kinh doanh Bún Bò Bà Diệu",</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"businessLicenseNo": "32A8012345",</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"taxCode": "0401234567",</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"ownerNote": "Bổ sung giấy ATTP",</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"documents": [</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"docType": "business_license",</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"mediaId": 9001,</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"url": "https://cdn.angi.vn/private/9001.pdf?sig=..."</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"previousId": null,</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"submittedAt": "2026-10-01T03:00:00Z",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"reviewedBy": null,</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"reviewedAt": null,</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"reviewNote":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ht="15.75" customHeight="1" s="48">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ht="15.75" customHeight="1" s="48">
      <c r="A2917" s="52" t="n"/>
      <c r="B2917" s="52" t="n"/>
      <c r="C2917" s="52" t="n"/>
      <c r="D2917" s="43" t="inlineStr">
        <is>
          <t xml:space="preserve">      "openMenuSubmission": {</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52" t="n"/>
      <c r="B2918" s="52" t="n"/>
      <c r="C2918" s="52" t="n"/>
      <c r="D2918" s="43" t="inlineStr">
        <is>
          <t xml:space="preserve">        "id": 14,</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"status": "draft"</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ht="15.75" customHeight="1" s="48">
      <c r="A2921" s="52" t="n"/>
      <c r="B2921" s="52" t="n"/>
      <c r="C2921" s="52" t="n"/>
      <c r="D2921" s="43" t="inlineStr">
        <is>
          <t xml:space="preserve">      "createdAt": "2026-09-25T02:00:00Z",</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52" t="n"/>
      <c r="D2922" s="43" t="inlineStr">
        <is>
          <t xml:space="preserve">      "updatedAt": "2026-10-01T09:00:00Z"</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"previous":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3" t="n"/>
      <c r="B2926" s="53" t="n"/>
      <c r="C2926" s="53" t="n"/>
      <c r="D2926" s="43" t="inlineStr">
        <is>
          <t>}</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45" t="inlineStr">
        <is>
          <t>MOD-V3</t>
        </is>
      </c>
      <c r="B2927" s="43" t="inlineStr">
        <is>
          <t>POST /api/v1/mod/verifications/{verificationId}/decision</t>
        </is>
      </c>
      <c r="C2927" s="45" t="inlineStr">
        <is>
          <t>Request body</t>
        </is>
      </c>
      <c r="D2927" s="43" t="inlineStr">
        <is>
          <t>{</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"decision": "approve",</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"reviewNote": "Hồ sơ hợp lệ"</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3" t="n"/>
      <c r="D2930" s="43" t="inlineStr">
        <is>
          <t>}</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45" t="inlineStr">
        <is>
          <t>Response 200 OK</t>
        </is>
      </c>
      <c r="D2931" s="43" t="inlineStr">
        <is>
          <t>{</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"success": true,</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"message": null,</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"errorCode": null,</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"data":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"id": 21,</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"restaurantId": 7,</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"status": "pending",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"legalName": "Hộ kinh doanh Bún Bò Bà Diệu",</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"businessLicenseNo": "32A8012345",</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"taxCode": "0401234567",</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"ownerNote": "Bổ sung giấy ATTP",</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"documents": [</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"docType": "business_license",</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ht="15.75" customHeight="1" s="48">
      <c r="A2946" s="52" t="n"/>
      <c r="B2946" s="52" t="n"/>
      <c r="C2946" s="52" t="n"/>
      <c r="D2946" s="43" t="inlineStr">
        <is>
          <t xml:space="preserve">        "mediaId": 9001,</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ht="15.75" customHeight="1" s="48">
      <c r="A2947" s="52" t="n"/>
      <c r="B2947" s="52" t="n"/>
      <c r="C2947" s="52" t="n"/>
      <c r="D2947" s="43" t="inlineStr">
        <is>
          <t xml:space="preserve">        "url": "https://cdn.angi.vn/private/9001.pdf?sig=..."</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52" t="n"/>
      <c r="B2948" s="52" t="n"/>
      <c r="C2948" s="52" t="n"/>
      <c r="D2948" s="43" t="inlineStr">
        <is>
          <t xml:space="preserve">      }</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"previousId":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"submittedAt": "2026-10-01T03:00:00Z",</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"reviewedBy": null,</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"reviewedAt": null,</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"reviewNote": null</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3" t="n"/>
      <c r="B2956" s="53" t="n"/>
      <c r="C2956" s="53" t="n"/>
      <c r="D2956" s="43" t="inlineStr">
        <is>
          <t>}</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45" t="inlineStr">
        <is>
          <t>MOD-M1</t>
        </is>
      </c>
      <c r="B2957" s="43" t="inlineStr">
        <is>
          <t>GET /api/v1/mod/menu-submissions</t>
        </is>
      </c>
      <c r="C2957" s="45" t="inlineStr">
        <is>
          <t>Response 200 OK</t>
        </is>
      </c>
      <c r="D2957" s="43" t="inlineStr">
        <is>
          <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"success": true,</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"message":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"errorCode":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"data": {</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"items": [</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"id": 14,</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"restaurantId":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"status": "draft",</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"ownerNote": null,</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"submittedAt": null,</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"reviewedBy": null,</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"reviewedAt": null,</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"reviewNote": null,</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"createdAt": "2026-10-02T02:00:00Z",</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"restaurant": {</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"id": 7,</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"name": "Bún Bò Bà Diệu",</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"district": "Quận Hải Châu",</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"provinceName": "Thành phố Đà Nẵng",</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"latitude": 16.067812,</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"longitude": 108.220116,</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"ratingAvg": 4.6</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ht="15.75" customHeight="1" s="48">
      <c r="A2982" s="52" t="n"/>
      <c r="B2982" s="52" t="n"/>
      <c r="C2982" s="52" t="n"/>
      <c r="D2982" s="43" t="inlineStr">
        <is>
          <t xml:space="preserve">        "newCount": 2,</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ht="15.75" customHeight="1" s="48">
      <c r="A2983" s="52" t="n"/>
      <c r="B2983" s="52" t="n"/>
      <c r="C2983" s="52" t="n"/>
      <c r="D2983" s="43" t="inlineStr">
        <is>
          <t xml:space="preserve">        "editedCount": 1,</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52" t="n"/>
      <c r="B2984" s="52" t="n"/>
      <c r="C2984" s="52" t="n"/>
      <c r="D2984" s="43" t="inlineStr">
        <is>
          <t xml:space="preserve">        "removedCount": 0</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"page": 1,</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"pageSize": 20,</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"totalItems": 57,</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"totalPages": 3</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3" t="n"/>
      <c r="B2992" s="53" t="n"/>
      <c r="C2992" s="53" t="n"/>
      <c r="D2992" s="43" t="inlineStr">
        <is>
          <t>}</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45" t="inlineStr">
        <is>
          <t>MOD-M2</t>
        </is>
      </c>
      <c r="B2993" s="43" t="inlineStr">
        <is>
          <t>GET /api/v1/mod/menu-submissions/{submissionId}</t>
        </is>
      </c>
      <c r="C2993" s="45" t="inlineStr">
        <is>
          <t>Response 200 OK</t>
        </is>
      </c>
      <c r="D2993" s="43" t="inlineStr">
        <is>
          <t>{</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"success": true,</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"message":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"errorCode":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"data": {</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"id": 14,</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"restaurantId":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"status": "draft",</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"ownerNote": null,</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"submittedAt": null,</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"reviewedBy": null,</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"reviewedAt": null,</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"reviewNote": null,</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"createdAt": "2026-10-02T02:00:00Z",</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"restaurant":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"id": 7,</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"name": "Bún Bò Bà Diệu",</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"district": "Quận Hải Châu",</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"provinceName": "Thành phố Đà Nẵng",</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"latitude": 16.067812,</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"longitude": 108.220116,</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"ratingAvg": 4.6</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"items": [</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"id": 340,</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"sourceDishId": 105,</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"change": "edited",</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"name": "Bún bò Huế đặc biệt",</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"description": "Thêm chả cua, giò heo",</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"dishForm": "soup",</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55000,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"coverMediaId": 9100,</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"coverUrl": "https://cdn.angi.vn/dishes/new-9100.jpg",</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"tagIds": [1, 2, 9],</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"sortOrder": 1,</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"resultDishId": null,</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"before":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"id": 105,</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"name": "Bún bò Huế",</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"price": 45000,</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"coverUrl": "https://cdn.angi.vn/dishes/105.jpg",</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"dishForm": "soup",</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"isAvailable": true,</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"likeCount": 128,</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"dislikeCount": 9,</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"tags": [</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"id": 2,</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"tagType": "meal_time",</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"code": "lunch",</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"name": "Bữa trưa"</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"restaurant": {</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"id": 7,</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"name": "Bún Bò Bà Diệu",</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"district": "Quận Hải Châu",</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"provinceName": "Thành phố Đà Nẵng",</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"latitude": 16.067812,</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"longitude": 108.220116,</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"ratingAvg": 4.6</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"rank": 1</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"removedDishes": [</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"id": 105,</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"name": "Bún bò Huế",</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"price": 45000,</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"coverUrl": "https://cdn.angi.vn/dishes/105.jpg",</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"dishForm": "soup",</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"isAvailable": true,</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"likeCount": 128,</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"dislikeCount": 9,</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"tags": [</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"id": 2,</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"tagType": "meal_time",</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"code": "lunch",</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"name": "Bữa trưa"</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"restaurant": {</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"id": 7,</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"name": "Bún Bò Bà Diệu",</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ht="15.75" customHeight="1" s="48">
      <c r="A3081" s="52" t="n"/>
      <c r="B3081" s="52" t="n"/>
      <c r="C3081" s="52" t="n"/>
      <c r="D3081" s="43" t="inlineStr">
        <is>
          <t xml:space="preserve">          "district": "Quận Hải Châu",</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ht="15.75" customHeight="1" s="48">
      <c r="A3082" s="52" t="n"/>
      <c r="B3082" s="52" t="n"/>
      <c r="C3082" s="52" t="n"/>
      <c r="D3082" s="43" t="inlineStr">
        <is>
          <t xml:space="preserve">          "provinceName": "Thành phố Đà Nẵng",</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52" t="n"/>
      <c r="B3083" s="52" t="n"/>
      <c r="C3083" s="52" t="n"/>
      <c r="D3083" s="43" t="inlineStr">
        <is>
          <t xml:space="preserve">          "latitude": 16.067812,</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"longitude": 108.220116,</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ht="15.75" customHeight="1" s="48">
      <c r="A3085" s="52" t="n"/>
      <c r="B3085" s="52" t="n"/>
      <c r="C3085" s="52" t="n"/>
      <c r="D3085" s="43" t="inlineStr">
        <is>
          <t xml:space="preserve">          "ratingAvg": 4.6</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52" t="n"/>
      <c r="D3086" s="43" t="inlineStr">
        <is>
          <t xml:space="preserve">        },</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"rank": 1</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3" t="n"/>
      <c r="B3091" s="53" t="n"/>
      <c r="C3091" s="53" t="n"/>
      <c r="D3091" s="43" t="inlineStr">
        <is>
          <t>}</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45" t="inlineStr">
        <is>
          <t>MOD-M3</t>
        </is>
      </c>
      <c r="B3092" s="43" t="inlineStr">
        <is>
          <t>POST /api/v1/mod/menu-submissions/{submissionId}/approve</t>
        </is>
      </c>
      <c r="C3092" s="45" t="inlineStr">
        <is>
          <t>Request body</t>
        </is>
      </c>
      <c r="D3092" s="43" t="inlineStr">
        <is>
          <t>{</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"reviewNote": "Đã duyệt"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3" t="n"/>
      <c r="D3094" s="43" t="inlineStr">
        <is>
          <t>}</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45" t="inlineStr">
        <is>
          <t>Response 200 OK</t>
        </is>
      </c>
      <c r="D3095" s="43" t="inlineStr">
        <is>
          <t>{</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"success": true,</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"message":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"errorCode":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"data": {</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"id": 14,</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"restaurantId": 7,</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"status": "draft",</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ht="15.75" customHeight="1" s="48">
      <c r="A3103" s="52" t="n"/>
      <c r="B3103" s="52" t="n"/>
      <c r="C3103" s="52" t="n"/>
      <c r="D3103" s="43" t="inlineStr">
        <is>
          <t xml:space="preserve">    "ownerNote": null,</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ht="15.75" customHeight="1" s="48">
      <c r="A3104" s="52" t="n"/>
      <c r="B3104" s="52" t="n"/>
      <c r="C3104" s="52" t="n"/>
      <c r="D3104" s="43" t="inlineStr">
        <is>
          <t xml:space="preserve">    "submittedAt": null,</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52" t="n"/>
      <c r="B3105" s="52" t="n"/>
      <c r="C3105" s="52" t="n"/>
      <c r="D3105" s="43" t="inlineStr">
        <is>
          <t xml:space="preserve">    "reviewedBy": null,</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"reviewedAt": null,</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ht="15.75" customHeight="1" s="48">
      <c r="A3107" s="52" t="n"/>
      <c r="B3107" s="52" t="n"/>
      <c r="C3107" s="52" t="n"/>
      <c r="D3107" s="43" t="inlineStr">
        <is>
          <t xml:space="preserve">    "reviewNote": null,</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52" t="n"/>
      <c r="D3108" s="43" t="inlineStr">
        <is>
          <t xml:space="preserve">    "createdAt": "2026-10-02T02:00:00Z",</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"createdDishIds": [140, 141],</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"updatedDishIds": [105],</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"removedDishIds": []</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3" t="n"/>
      <c r="B3113" s="53" t="n"/>
      <c r="C3113" s="53" t="n"/>
      <c r="D3113" s="43" t="inlineStr">
        <is>
          <t>}</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45" t="inlineStr">
        <is>
          <t>MOD-M4</t>
        </is>
      </c>
      <c r="B3114" s="43" t="inlineStr">
        <is>
          <t>POST /api/v1/mod/menu-submissions/{submissionId}/reject</t>
        </is>
      </c>
      <c r="C3114" s="45" t="inlineStr">
        <is>
          <t>Request body</t>
        </is>
      </c>
      <c r="D3114" s="43" t="inlineStr">
        <is>
          <t>{</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"reviewNote": "Mô tả món quá ngắn, ảnh không rõ"</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3" t="n"/>
      <c r="D3116" s="43" t="inlineStr">
        <is>
          <t>}</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45" t="inlineStr">
        <is>
          <t>Response 200 OK</t>
        </is>
      </c>
      <c r="D3117" s="43" t="inlineStr">
        <is>
          <t>{</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"success": true,</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"message":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"errorCode":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"data": {</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ht="15.75" customHeight="1" s="48">
      <c r="A3122" s="52" t="n"/>
      <c r="B3122" s="52" t="n"/>
      <c r="C3122" s="52" t="n"/>
      <c r="D3122" s="43" t="inlineStr">
        <is>
          <t xml:space="preserve">    "id": 14,</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ht="15.75" customHeight="1" s="48">
      <c r="A3123" s="52" t="n"/>
      <c r="B3123" s="52" t="n"/>
      <c r="C3123" s="52" t="n"/>
      <c r="D3123" s="43" t="inlineStr">
        <is>
          <t xml:space="preserve">    "restaurantId": 7,</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52" t="n"/>
      <c r="B3124" s="52" t="n"/>
      <c r="C3124" s="52" t="n"/>
      <c r="D3124" s="43" t="inlineStr">
        <is>
          <t xml:space="preserve">    "status": "draft",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"ownerNote": null,</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"submittedAt":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"reviewedBy":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"reviewedAt": null,</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"reviewNote": null,</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"createdAt": "2026-10-02T02:00:00Z"</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3" t="n"/>
      <c r="B3132" s="53" t="n"/>
      <c r="C3132" s="53" t="n"/>
      <c r="D3132" s="43" t="inlineStr">
        <is>
          <t>}</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45" t="inlineStr">
        <is>
          <t>MOD-RP1</t>
        </is>
      </c>
      <c r="B3133" s="43" t="inlineStr">
        <is>
          <t>GET /api/v1/mod/reports</t>
        </is>
      </c>
      <c r="C3133" s="45" t="inlineStr">
        <is>
          <t>Response 200 OK</t>
        </is>
      </c>
      <c r="D3133" s="43" t="inlineStr">
        <is>
          <t>{</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"success": true,</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"message": null,</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"errorCode": null,</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"data":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"items":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"id": 88,</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"targetType": "blog",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"targetId": 45,</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"targetName": "Hành trình 3 ngày ăn ở Đà Nẵng",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"reasonCode": "spam",</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"description": "Bài viết quảng cáo trá hình",</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"evidenceUrls": [],</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"reporter": {</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"id": 12,</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"displayName": "Nguyễn An",</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"avatarUrl": "https://cdn.angi.vn/avatars/12.jpg"</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"status": "pending",</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"handledBy": null,</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"handledAt": null,</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"resolutionAction": null,</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ht="15.75" customHeight="1" s="48">
      <c r="A3156" s="52" t="n"/>
      <c r="B3156" s="52" t="n"/>
      <c r="C3156" s="52" t="n"/>
      <c r="D3156" s="43" t="inlineStr">
        <is>
          <t xml:space="preserve">        "resolutionNote": null,</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ht="15.75" customHeight="1" s="48">
      <c r="A3157" s="52" t="n"/>
      <c r="B3157" s="52" t="n"/>
      <c r="C3157" s="52" t="n"/>
      <c r="D3157" s="43" t="inlineStr">
        <is>
          <t xml:space="preserve">        "reportCountOnTarget": 3,</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52" t="n"/>
      <c r="B3158" s="52" t="n"/>
      <c r="C3158" s="52" t="n"/>
      <c r="D3158" s="43" t="inlineStr">
        <is>
          <t xml:space="preserve">        "createdAt": "2026-10-14T01:00:00Z"</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"page": 1,</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"pageSize": 20,</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"totalItems": 57,</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"totalPages": 3</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3" t="n"/>
      <c r="B3166" s="53" t="n"/>
      <c r="C3166" s="53" t="n"/>
      <c r="D3166" s="43" t="inlineStr">
        <is>
          <t>}</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45" t="inlineStr">
        <is>
          <t>MOD-RP2</t>
        </is>
      </c>
      <c r="B3167" s="43" t="inlineStr">
        <is>
          <t>GET /api/v1/mod/reports/{reportId}</t>
        </is>
      </c>
      <c r="C3167" s="45" t="inlineStr">
        <is>
          <t>Response 200 OK</t>
        </is>
      </c>
      <c r="D3167" s="43" t="inlineStr">
        <is>
          <t>{</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"success": true,</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"message": null,</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"errorCode": null,</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"data": {</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"id": 88,</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"targetType": "blog",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"targetId": 45,</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"targetName": "Hành trình 3 ngày ăn ở Đà Nẵng",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"reasonCode": "spam",</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"description": "Bài viết quảng cáo trá hình",</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"evidenceUrls": [],</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"reporter": {</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"id": 12,</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"displayName": "Nguyễn An",</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"avatarUrl": "https://cdn.angi.vn/avatars/12.jpg"</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"status": "pending",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"handledBy": null,</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"handledAt": null,</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"resolutionAction": null,</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"resolutionNote": null,</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"reportCountOnTarget": 3,</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"createdAt": "2026-10-14T01:00:00Z",</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"target": {</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"id": 45,</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"title": "Hành trình 3 ngày ăn ở Đà Nẵng",</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"slug": "hanh-trinh-3-ngay-an-o-da-nang",</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"excerpt": "Ngày đầu tiên mình bắt đầu bằng tô bún bò...",</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"coverUrl": "https://cdn.angi.vn/blogs/45.jpg",</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"author": {</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"id": 12,</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"displayName": "Nguyễn An",</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"avatarUrl": "https://cdn.angi.vn/avatars/12.jpg"</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"hasRoadmap": true,</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"likeCount": 56,</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"commentCount": 12,</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"viewCount": 1340,</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"publishedAt": "2026-10-13T10:00:00Z",</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"content": "&lt;p&gt;Ngày đầu tiên...&lt;/p&gt;",</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"images": ["https://cdn.angi.vn/blogs/45-1.jpg"],</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"roadmapId": 88,</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"roadmapSnapshot": {</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"roadmapId": 88,</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"title": "3 ngày ăn sập Đà Nẵng",</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"startDate": "2026-10-10",</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"numDays": 3,</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"totalCost": 640000,</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"capturedAt": "2026-10-13T10:00:00Z",</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"days": [</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"dayNumber": 1,</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"items":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"mealSlot": "breakfast",</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"dishId": 105,</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"dishName": "Bún bò Huế",</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"price": 45000,</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"restaurantId": 7,</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"restaurantName": "Bún Bò Bà Diệu",</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"address": "12 Lê Duẩn, Quận Hải Châu"</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"likedByMe": false,</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"isMine": false,</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"updatedAt": "2026-10-13T10:00:00Z"</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"relatedReports":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"id": 88,</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"targetType": "blog",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"targetId": 45,</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"targetName": "Hành trình 3 ngày ăn ở Đà Nẵng",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"reasonCode": "spam",</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"description": "Bài viết quảng cáo trá hình",</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"evidenceUrls": [],</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"reporter": {</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"id": 12,</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"displayName": "Nguyễn An",</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"avatarUrl": "https://cdn.angi.vn/avatars/12.jpg"</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ht="15.75" customHeight="1" s="48">
      <c r="A3252" s="52" t="n"/>
      <c r="B3252" s="52" t="n"/>
      <c r="C3252" s="52" t="n"/>
      <c r="D3252" s="43" t="inlineStr">
        <is>
          <t xml:space="preserve">        "status": "pending",</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ht="15.75" customHeight="1" s="48">
      <c r="A3253" s="52" t="n"/>
      <c r="B3253" s="52" t="n"/>
      <c r="C3253" s="52" t="n"/>
      <c r="D3253" s="43" t="inlineStr">
        <is>
          <t xml:space="preserve">        "handledBy": null,</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52" t="n"/>
      <c r="B3254" s="52" t="n"/>
      <c r="C3254" s="52" t="n"/>
      <c r="D3254" s="43" t="inlineStr">
        <is>
          <t xml:space="preserve">        "handledAt": null,</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"resolutionAction": null,</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"resolutionNote":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"reportCountOnTarget": 3,</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"createdAt": "2026-10-14T01:00:00Z"</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3" t="n"/>
      <c r="B3262" s="53" t="n"/>
      <c r="C3262" s="53" t="n"/>
      <c r="D3262" s="43" t="inlineStr">
        <is>
          <t>}</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45" t="inlineStr">
        <is>
          <t>MOD-RP3</t>
        </is>
      </c>
      <c r="B3263" s="43" t="inlineStr">
        <is>
          <t>POST /api/v1/mod/reports/{reportId}/claim</t>
        </is>
      </c>
      <c r="C3263" s="45" t="inlineStr">
        <is>
          <t>Response 200 OK</t>
        </is>
      </c>
      <c r="D3263" s="43" t="inlineStr">
        <is>
          <t>{</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"success": true,</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"message": null,</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"errorCode": null,</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"data": {</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"id": 88,</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"targetType": "blog",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"targetId": 45,</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"targetName": "Hành trình 3 ngày ăn ở Đà Nẵng",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"reasonCode": "spam",</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"description": "Bài viết quảng cáo trá hình",</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"evidenceUrls": [],</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"reporter": {</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"id": 12,</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"displayName": "Nguyễn An",</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ht="15.75" customHeight="1" s="48">
      <c r="A3278" s="52" t="n"/>
      <c r="B3278" s="52" t="n"/>
      <c r="C3278" s="52" t="n"/>
      <c r="D3278" s="43" t="inlineStr">
        <is>
          <t xml:space="preserve">      "avatarUrl": "https://cdn.angi.vn/avatars/12.jpg"</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ht="15.75" customHeight="1" s="48">
      <c r="A3279" s="52" t="n"/>
      <c r="B3279" s="52" t="n"/>
      <c r="C3279" s="52" t="n"/>
      <c r="D3279" s="43" t="inlineStr">
        <is>
          <t xml:space="preserve">    },</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52" t="n"/>
      <c r="B3280" s="52" t="n"/>
      <c r="C3280" s="52" t="n"/>
      <c r="D3280" s="43" t="inlineStr">
        <is>
          <t xml:space="preserve">    "status": "pending",</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52" t="n"/>
      <c r="B3281" s="52" t="n"/>
      <c r="C3281" s="52" t="n"/>
      <c r="D3281" s="43" t="inlineStr">
        <is>
          <t xml:space="preserve">    "handledBy": null,</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52" t="n"/>
      <c r="B3282" s="52" t="n"/>
      <c r="C3282" s="52" t="n"/>
      <c r="D3282" s="43" t="inlineStr">
        <is>
          <t xml:space="preserve">    "handledAt": null,</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52" t="n"/>
      <c r="B3283" s="52" t="n"/>
      <c r="C3283" s="52" t="n"/>
      <c r="D3283" s="43" t="inlineStr">
        <is>
          <t xml:space="preserve">    "resolutionAction": null,</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52" t="n"/>
      <c r="B3284" s="52" t="n"/>
      <c r="C3284" s="52" t="n"/>
      <c r="D3284" s="43" t="inlineStr">
        <is>
          <t xml:space="preserve">    "resolutionNote":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52" t="n"/>
      <c r="B3285" s="52" t="n"/>
      <c r="C3285" s="52" t="n"/>
      <c r="D3285" s="43" t="inlineStr">
        <is>
          <t xml:space="preserve">    "reportCountOnTarget": 3,</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ht="15.75" customHeight="1" s="48">
      <c r="A3286" s="52" t="n"/>
      <c r="B3286" s="52" t="n"/>
      <c r="C3286" s="52" t="n"/>
      <c r="D3286" s="43" t="inlineStr">
        <is>
          <t xml:space="preserve">    "createdAt": "2026-10-14T01:00:00Z"</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52" t="n"/>
      <c r="D3287" s="43" t="inlineStr">
        <is>
          <t xml:space="preserve">  }</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3" t="n"/>
      <c r="B3288" s="53" t="n"/>
      <c r="C3288" s="53" t="n"/>
      <c r="D3288" s="43" t="inlineStr">
        <is>
          <t>}</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45" t="inlineStr">
        <is>
          <t>MOD-RP4</t>
        </is>
      </c>
      <c r="B3289" s="43" t="inlineStr">
        <is>
          <t>POST /api/v1/mod/reports/{reportId}/resolve</t>
        </is>
      </c>
      <c r="C3289" s="45" t="inlineStr">
        <is>
          <t>Request body</t>
        </is>
      </c>
      <c r="D3289" s="43" t="inlineStr">
        <is>
          <t>{</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46" t="n"/>
      <c r="B3290" s="46" t="n"/>
      <c r="C3290" s="52" t="n"/>
      <c r="D3290" s="43" t="inlineStr">
        <is>
          <t xml:space="preserve">  "outcome": "resolved",</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46" t="n"/>
      <c r="B3291" s="46" t="n"/>
      <c r="C3291" s="52" t="n"/>
      <c r="D3291" s="43" t="inlineStr">
        <is>
          <t xml:space="preserve">  "resolutionAction": "hide_blog",</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46" t="n"/>
      <c r="B3292" s="46" t="n"/>
      <c r="C3292" s="52" t="n"/>
      <c r="D3292" s="43" t="inlineStr">
        <is>
          <t xml:space="preserve">  "resolutionNote": "Bài viết quảng cáo",</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46" t="n"/>
      <c r="B3293" s="46" t="n"/>
      <c r="C3293" s="52" t="n"/>
      <c r="D3293" s="43" t="inlineStr">
        <is>
          <t xml:space="preserve">  "suspendUntil": null,</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46" t="n"/>
      <c r="B3294" s="46" t="n"/>
      <c r="C3294" s="52" t="n"/>
      <c r="D3294" s="43" t="inlineStr">
        <is>
          <t xml:space="preserve">  "applyToRelatedReports": true</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46" t="n"/>
      <c r="B3295" s="46" t="n"/>
      <c r="C3295" s="53" t="n"/>
      <c r="D3295" s="43" t="inlineStr">
        <is>
          <t>}</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46" t="n"/>
      <c r="B3296" s="46" t="n"/>
      <c r="C3296" s="45" t="inlineStr">
        <is>
          <t>Response 200 OK</t>
        </is>
      </c>
      <c r="D3296" s="43" t="inlineStr">
        <is>
          <t>{</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46" t="n"/>
      <c r="B3297" s="46" t="n"/>
      <c r="C3297" s="46" t="n"/>
      <c r="D3297" s="43" t="inlineStr">
        <is>
          <t xml:space="preserve">  "success": true,</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46" t="n"/>
      <c r="B3298" s="46" t="n"/>
      <c r="C3298" s="46" t="n"/>
      <c r="D3298" s="43" t="inlineStr">
        <is>
          <t xml:space="preserve">  "message": null,</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46" t="n"/>
      <c r="B3299" s="46" t="n"/>
      <c r="C3299" s="46" t="n"/>
      <c r="D3299" s="43" t="inlineStr">
        <is>
          <t xml:space="preserve">  "errorCode": null,</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46" t="n"/>
      <c r="B3300" s="46" t="n"/>
      <c r="C3300" s="46" t="n"/>
      <c r="D3300" s="43" t="inlineStr">
        <is>
          <t xml:space="preserve">  "data": {</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46" t="n"/>
      <c r="B3301" s="46" t="n"/>
      <c r="C3301" s="46" t="n"/>
      <c r="D3301" s="43" t="inlineStr">
        <is>
          <t xml:space="preserve">    "id": 88,</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46" t="n"/>
      <c r="B3302" s="46" t="n"/>
      <c r="C3302" s="46" t="n"/>
      <c r="D3302" s="43" t="inlineStr">
        <is>
          <t xml:space="preserve">    "targetType": "blog",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46" t="n"/>
      <c r="B3303" s="46" t="n"/>
      <c r="C3303" s="46" t="n"/>
      <c r="D3303" s="43" t="inlineStr">
        <is>
          <t xml:space="preserve">    "targetId": 45,</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46" t="n"/>
      <c r="B3304" s="46" t="n"/>
      <c r="C3304" s="46" t="n"/>
      <c r="D3304" s="43" t="inlineStr">
        <is>
          <t xml:space="preserve">    "targetName": "Hành trình 3 ngày ăn ở Đà Nẵng",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46" t="n"/>
      <c r="B3305" s="46" t="n"/>
      <c r="C3305" s="46" t="n"/>
      <c r="D3305" s="43" t="inlineStr">
        <is>
          <t xml:space="preserve">    "reasonCode": "spam",</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46" t="n"/>
      <c r="B3306" s="46" t="n"/>
      <c r="C3306" s="46" t="n"/>
      <c r="D3306" s="43" t="inlineStr">
        <is>
          <t xml:space="preserve">    "description": "Bài viết quảng cáo trá hình",</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46" t="n"/>
      <c r="B3307" s="46" t="n"/>
      <c r="C3307" s="46" t="n"/>
      <c r="D3307" s="43" t="inlineStr">
        <is>
          <t xml:space="preserve">    "evidenceUrls": [],</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46" t="n"/>
      <c r="B3308" s="46" t="n"/>
      <c r="C3308" s="46" t="n"/>
      <c r="D3308" s="43" t="inlineStr">
        <is>
          <t xml:space="preserve">    "reporter": {</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46" t="n"/>
      <c r="B3309" s="46" t="n"/>
      <c r="C3309" s="46" t="n"/>
      <c r="D3309" s="43" t="inlineStr">
        <is>
          <t xml:space="preserve">      "id": 12,</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46" t="n"/>
      <c r="B3310" s="46" t="n"/>
      <c r="C3310" s="46" t="n"/>
      <c r="D3310" s="43" t="inlineStr">
        <is>
          <t xml:space="preserve">      "displayName": "Nguyễn An",</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ht="15.75" customHeight="1" s="48">
      <c r="A3311" s="46" t="n"/>
      <c r="B3311" s="46" t="n"/>
      <c r="C3311" s="46" t="n"/>
      <c r="D3311" s="43" t="inlineStr">
        <is>
          <t xml:space="preserve">      "avatarUrl": "https://cdn.angi.vn/avatars/12.jpg"</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ht="15.75" customHeight="1" s="48">
      <c r="A3312" s="46" t="n"/>
      <c r="B3312" s="46" t="n"/>
      <c r="C3312" s="46" t="n"/>
      <c r="D3312" s="43" t="inlineStr">
        <is>
          <t xml:space="preserve">    },</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6" t="n"/>
      <c r="B3313" s="46" t="n"/>
      <c r="C3313" s="46" t="n"/>
      <c r="D3313" s="43" t="inlineStr">
        <is>
          <t xml:space="preserve">    "status": "pending",</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46" t="n"/>
      <c r="B3314" s="46" t="n"/>
      <c r="C3314" s="46" t="n"/>
      <c r="D3314" s="43" t="inlineStr">
        <is>
          <t xml:space="preserve">    "handledBy": null,</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46" t="n"/>
      <c r="B3315" s="46" t="n"/>
      <c r="C3315" s="46" t="n"/>
      <c r="D3315" s="43" t="inlineStr">
        <is>
          <t xml:space="preserve">    "handledAt":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46" t="n"/>
      <c r="B3316" s="46" t="n"/>
      <c r="C3316" s="46" t="n"/>
      <c r="D3316" s="43" t="inlineStr">
        <is>
          <t xml:space="preserve">    "resolutionAction":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46" t="n"/>
      <c r="B3317" s="46" t="n"/>
      <c r="C3317" s="46" t="n"/>
      <c r="D3317" s="43" t="inlineStr">
        <is>
          <t xml:space="preserve">    "resolutionNote": null,</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46" t="n"/>
      <c r="B3318" s="46" t="n"/>
      <c r="C3318" s="46" t="n"/>
      <c r="D3318" s="43" t="inlineStr">
        <is>
          <t xml:space="preserve">    "reportCountOnTarget": 3,</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46" t="n"/>
      <c r="B3319" s="46" t="n"/>
      <c r="C3319" s="46" t="n"/>
      <c r="D3319" s="43" t="inlineStr">
        <is>
          <t xml:space="preserve">    "createdAt": "2026-10-14T01:00:00Z"</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46" t="n"/>
      <c r="B3320" s="46" t="n"/>
      <c r="C3320" s="46" t="n"/>
      <c r="D3320" s="43" t="inlineStr">
        <is>
          <t xml:space="preserve">  }</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47" t="n"/>
      <c r="B3321" s="47" t="n"/>
      <c r="C3321" s="47" t="n"/>
      <c r="D3321" s="43" t="inlineStr">
        <is>
          <t>}</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45" t="inlineStr">
        <is>
          <t>MOD-B1</t>
        </is>
      </c>
      <c r="B3322" s="43" t="inlineStr">
        <is>
          <t>GET /api/v1/mod/blogs</t>
        </is>
      </c>
      <c r="C3322" s="45" t="inlineStr">
        <is>
          <t>Response 200 OK</t>
        </is>
      </c>
      <c r="D3322" s="43" t="inlineStr">
        <is>
          <t>{</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"success": true,</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"message": null,</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"errorCode": null,</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"data": {</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"items": [</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"id": 45,</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"title": "Hành trình 3 ngày ăn ở Đà Nẵng",</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"slug": "hanh-trinh-3-ngay-an-o-da-nang",</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"excerpt": "Ngày đầu tiên mình bắt đầu bằng tô bún bò...",</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"coverUrl": "https://cdn.angi.vn/blogs/45.jpg",</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"author": {</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"id": 12,</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"displayName": "Nguyễn An",</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"avatarUrl": "https://cdn.angi.vn/avatars/12.jpg"</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"hasRoadmap": true,</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"likeCount": 56,</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"commentCount": 12,</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"viewCount": 1340,</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ht="15.75" customHeight="1" s="48">
      <c r="A3343" s="52" t="n"/>
      <c r="B3343" s="52" t="n"/>
      <c r="C3343" s="52" t="n"/>
      <c r="D3343" s="43" t="inlineStr">
        <is>
          <t xml:space="preserve">        "publishedAt": "2026-10-13T10:00:00Z",</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ht="15.75" customHeight="1" s="48">
      <c r="A3344" s="52" t="n"/>
      <c r="B3344" s="52" t="n"/>
      <c r="C3344" s="52" t="n"/>
      <c r="D3344" s="43" t="inlineStr">
        <is>
          <t xml:space="preserve">        "status": "published",</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52" t="n"/>
      <c r="B3345" s="52" t="n"/>
      <c r="C3345" s="52" t="n"/>
      <c r="D3345" s="43" t="inlineStr">
        <is>
          <t xml:space="preserve">        "pendingReportCount": 3</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ht="15.75" customHeight="1" s="48">
      <c r="A3348" s="52" t="n"/>
      <c r="B3348" s="52" t="n"/>
      <c r="C3348" s="52" t="n"/>
      <c r="D3348" s="43" t="inlineStr">
        <is>
          <t xml:space="preserve">    "page": 1,</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52" t="n"/>
      <c r="D3349" s="43" t="inlineStr">
        <is>
          <t xml:space="preserve">    "pageSize": 20,</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"totalItems": 57,</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"totalPages": 3</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3" t="n"/>
      <c r="B3353" s="53" t="n"/>
      <c r="C3353" s="53" t="n"/>
      <c r="D3353" s="43" t="inlineStr">
        <is>
          <t>}</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45" t="inlineStr">
        <is>
          <t>MOD-B2</t>
        </is>
      </c>
      <c r="B3354" s="43" t="inlineStr">
        <is>
          <t>PUT /api/v1/mod/blogs/{blogId}/status</t>
        </is>
      </c>
      <c r="C3354" s="45" t="inlineStr">
        <is>
          <t>Request body</t>
        </is>
      </c>
      <c r="D3354" s="43" t="inlineStr">
        <is>
          <t>{</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ht="15.75" customHeight="1" s="48">
      <c r="A3356" s="52" t="n"/>
      <c r="B3356" s="52" t="n"/>
      <c r="C3356" s="52" t="n"/>
      <c r="D3356" s="43" t="inlineStr">
        <is>
          <t xml:space="preserve">  "reason": "Nội dung quảng cáo"</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ht="15.75" customHeight="1" s="48">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52" t="n"/>
      <c r="B3358" s="52" t="n"/>
      <c r="C3358" s="45" t="inlineStr">
        <is>
          <t>Response 200 OK</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"success": true,</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"message": null,</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ht="15.75" customHeight="1" s="48">
      <c r="A3361" s="52" t="n"/>
      <c r="B3361" s="52" t="n"/>
      <c r="C3361" s="52" t="n"/>
      <c r="D3361" s="43" t="inlineStr">
        <is>
          <t xml:space="preserve">  "errorCode": null,</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52" t="n"/>
      <c r="D3362" s="43" t="inlineStr">
        <is>
          <t xml:space="preserve">  "data": {</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"blogId": 45,</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"status": "hidden"</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3" t="n"/>
      <c r="B3366" s="53" t="n"/>
      <c r="C3366" s="53" t="n"/>
      <c r="D3366" s="43" t="inlineStr">
        <is>
          <t>}</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45" t="inlineStr">
        <is>
          <t>MOD-B3</t>
        </is>
      </c>
      <c r="B3367" s="43" t="inlineStr">
        <is>
          <t>PUT /api/v1/mod/blog-comments/{commentId}/status</t>
        </is>
      </c>
      <c r="C3367" s="45" t="inlineStr">
        <is>
          <t>Request body</t>
        </is>
      </c>
      <c r="D3367" s="43" t="inlineStr">
        <is>
          <t>{</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ht="15.75" customHeight="1" s="48">
      <c r="A3369" s="52" t="n"/>
      <c r="B3369" s="52" t="n"/>
      <c r="C3369" s="52" t="n"/>
      <c r="D3369" s="43" t="inlineStr">
        <is>
          <t xml:space="preserve">  "reason": "Ngôn từ xúc phạm"</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ht="15.75" customHeight="1" s="48">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52" t="n"/>
      <c r="B3371" s="52" t="n"/>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"commentId": 302,</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"status": "removed"</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3" t="n"/>
      <c r="B3379" s="53" t="n"/>
      <c r="C3379" s="53" t="n"/>
      <c r="D3379" s="43" t="inlineStr">
        <is>
          <t>}</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45" t="inlineStr">
        <is>
          <t>MOD-F1</t>
        </is>
      </c>
      <c r="B3380" s="43" t="inlineStr">
        <is>
          <t>GET /api/v1/mod/reviews</t>
        </is>
      </c>
      <c r="C3380" s="45" t="inlineStr">
        <is>
          <t>Response 200 OK</t>
        </is>
      </c>
      <c r="D3380" s="43" t="inlineStr">
        <is>
          <t>{</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"success": true,</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"message": null,</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"errorCode": null,</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"data":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"items": [</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"id": 640,</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"restaurantId": 7,</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"user": {</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"id": 12,</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"displayName": "Nguyễn An",</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"avatarUrl": "https://cdn.angi.vn/avatars/12.jpg"</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"rating": 5,</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"content": "Nước dùng đậm đà, giá hợp lý",</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"images": ["https://cdn.angi.vn/reviews/640-1.jpg"],</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"roadmapItemId": 1502,</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"status": "visible",</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"createdAt": "2026-10-01T13:00:00Z",</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"reply": {</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"content": "Cảm ơn bạn đã ghé quán!",</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"status": "visible",</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"createdAt": "2026-10-02T09:00:00Z",</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"updatedAt": "2026-10-02T09:00:00Z"</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"restaurant":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"id": 7,</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"name": "Bún Bò Bà Diệu",</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"district": "Quận Hải Châu",</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"provinceName": "Thành phố Đà Nẵng",</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"latitude": 16.067812,</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ht="15.75" customHeight="1" s="48">
      <c r="A3412" s="52" t="n"/>
      <c r="B3412" s="52" t="n"/>
      <c r="C3412" s="52" t="n"/>
      <c r="D3412" s="43" t="inlineStr">
        <is>
          <t xml:space="preserve">          "longitude": 108.220116,</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ht="15.75" customHeight="1" s="48">
      <c r="A3413" s="52" t="n"/>
      <c r="B3413" s="52" t="n"/>
      <c r="C3413" s="52" t="n"/>
      <c r="D3413" s="43" t="inlineStr">
        <is>
          <t xml:space="preserve">          "ratingAvg": 4.6</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52" t="n"/>
      <c r="B3414" s="52" t="n"/>
      <c r="C3414" s="52" t="n"/>
      <c r="D3414" s="43" t="inlineStr">
        <is>
          <t xml:space="preserve">        }</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ht="15.75" customHeight="1" s="48">
      <c r="A3417" s="52" t="n"/>
      <c r="B3417" s="52" t="n"/>
      <c r="C3417" s="52" t="n"/>
      <c r="D3417" s="43" t="inlineStr">
        <is>
          <t xml:space="preserve">    "page": 1,</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52" t="n"/>
      <c r="D3418" s="43" t="inlineStr">
        <is>
          <t xml:space="preserve">    "pageSize": 20,</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"totalItems": 57,</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"totalPages": 3</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3" t="n"/>
      <c r="B3422" s="53" t="n"/>
      <c r="C3422" s="53" t="n"/>
      <c r="D3422" s="43" t="inlineStr">
        <is>
          <t>}</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45" t="inlineStr">
        <is>
          <t>MOD-F2</t>
        </is>
      </c>
      <c r="B3423" s="43" t="inlineStr">
        <is>
          <t>PUT /api/v1/mod/reviews/{reviewId}/status</t>
        </is>
      </c>
      <c r="C3423" s="45" t="inlineStr">
        <is>
          <t>Request body</t>
        </is>
      </c>
      <c r="D3423" s="43" t="inlineStr">
        <is>
          <t>{</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ht="15.75" customHeight="1" s="48">
      <c r="A3425" s="52" t="n"/>
      <c r="B3425" s="52" t="n"/>
      <c r="C3425" s="52" t="n"/>
      <c r="D3425" s="43" t="inlineStr">
        <is>
          <t xml:space="preserve">  "reason": "Review không liên quan"</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ht="15.75" customHeight="1" s="48">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52" t="n"/>
      <c r="B3427" s="52" t="n"/>
      <c r="C3427" s="45" t="inlineStr">
        <is>
          <t>Response 200 OK</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"success": true,</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"message": null,</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ht="15.75" customHeight="1" s="48">
      <c r="A3430" s="52" t="n"/>
      <c r="B3430" s="52" t="n"/>
      <c r="C3430" s="52" t="n"/>
      <c r="D3430" s="43" t="inlineStr">
        <is>
          <t xml:space="preserve">  "errorCode": null,</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52" t="n"/>
      <c r="D3431" s="43" t="inlineStr">
        <is>
          <t xml:space="preserve">  "data": {</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"reviewId": 640,</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"status": "hidden"</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3" t="n"/>
      <c r="B3435" s="53" t="n"/>
      <c r="C3435" s="53" t="n"/>
      <c r="D3435" s="43" t="inlineStr">
        <is>
          <t>}</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45" t="inlineStr">
        <is>
          <t>MOD-F3</t>
        </is>
      </c>
      <c r="B3436" s="43" t="inlineStr">
        <is>
          <t>PUT /api/v1/mod/reviews/{reviewId}/reply/status</t>
        </is>
      </c>
      <c r="C3436" s="45" t="inlineStr">
        <is>
          <t>Request body</t>
        </is>
      </c>
      <c r="D3436" s="43" t="inlineStr">
        <is>
          <t>{</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ht="15.75" customHeight="1" s="48">
      <c r="A3438" s="52" t="n"/>
      <c r="B3438" s="52" t="n"/>
      <c r="C3438" s="52" t="n"/>
      <c r="D3438" s="43" t="inlineStr">
        <is>
          <t xml:space="preserve">  "reason": "Ngôn từ không phù hợp"</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ht="15.75" customHeight="1" s="48">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52" t="n"/>
      <c r="B3440" s="52" t="n"/>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"reviewId": 640,</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"replyStatus": "hidden"</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3" t="n"/>
      <c r="B3448" s="53" t="n"/>
      <c r="C3448" s="53" t="n"/>
      <c r="D3448" s="43" t="inlineStr">
        <is>
          <t>}</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45" t="inlineStr">
        <is>
          <t>ADM-D1</t>
        </is>
      </c>
      <c r="B3449" s="43" t="inlineStr">
        <is>
          <t>GET /api/v1/admin/dashboard/summary</t>
        </is>
      </c>
      <c r="C3449" s="45" t="inlineStr">
        <is>
          <t>Response 200 OK</t>
        </is>
      </c>
      <c r="D3449" s="43" t="inlineStr">
        <is>
          <t>{</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"success": true,</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"message": null,</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"errorCode": null,</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"data": {</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"from": "2026-09-02",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"to": "2026-10-02",</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"users":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"total": 1250,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"new": 340,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"byRole": {</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"TRAVELER": 1180,</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"RESTAURANT_OWNER": 62,</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"MOD": 6,</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"ADMIN": 2</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"byStatus": {</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"active": 1190,</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"pending_verification": 40,</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"suspended": 12,</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"banned": 5,</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"deactivated": 3</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"restaurants":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"total": 62,</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"new": 15,</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"byVerificationStatus": {</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"unverified": 5,</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"pending": 4,</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"verified": 50,</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"rejected": 3</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"byModerationStatus": {</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"visible": 58,</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"hidden": 3,</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"suspended": 1</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"queues": {</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"pendingVerifications": 4,</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"pendingMenus": 6,</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"pendingRestaurantReports": 3,</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"pendingSocialReports": 7</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"content":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"blogs": 85,</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"comments": 410,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"reviews": 260</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"roadmaps": {</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"created": 520,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"aiGenerationJobs": 730</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ht="15.75" customHeight="1" s="48">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ht="15.75" customHeight="1" s="48">
      <c r="A3503" s="52" t="n"/>
      <c r="B3503" s="52" t="n"/>
      <c r="C3503" s="52" t="n"/>
      <c r="D3503" s="43" t="inlineStr">
        <is>
          <t xml:space="preserve">    "feedback": {</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52" t="n"/>
      <c r="B3504" s="52" t="n"/>
      <c r="C3504" s="52" t="n"/>
      <c r="D3504" s="43" t="inlineStr">
        <is>
          <t xml:space="preserve">      "likes": 3100,</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"dislikes": 420</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"outbox": {</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"pending": 2,</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"dead": 0</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3" t="n"/>
      <c r="B3512" s="53" t="n"/>
      <c r="C3512" s="53" t="n"/>
      <c r="D3512" s="43" t="inlineStr">
        <is>
          <t>}</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45" t="inlineStr">
        <is>
          <t>ADM-D2</t>
        </is>
      </c>
      <c r="B3513" s="43" t="inlineStr">
        <is>
          <t>GET /api/v1/admin/dashboard/timeseries</t>
        </is>
      </c>
      <c r="C3513" s="45" t="inlineStr">
        <is>
          <t>Response 200 OK</t>
        </is>
      </c>
      <c r="D3513" s="43" t="inlineStr">
        <is>
          <t>{</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"success": true,</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"message": null,</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"errorCode": null,</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ht="15.75" customHeight="1" s="48">
      <c r="A3517" s="52" t="n"/>
      <c r="B3517" s="52" t="n"/>
      <c r="C3517" s="52" t="n"/>
      <c r="D3517" s="43" t="inlineStr">
        <is>
          <t xml:space="preserve">  "data":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ht="15.75" customHeight="1" s="48">
      <c r="A3518" s="52" t="n"/>
      <c r="B3518" s="52" t="n"/>
      <c r="C3518" s="52" t="n"/>
      <c r="D3518" s="43" t="inlineStr">
        <is>
          <t xml:space="preserve">    "metric": "new_users",</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52" t="n"/>
      <c r="B3519" s="52" t="n"/>
      <c r="C3519" s="52" t="n"/>
      <c r="D3519" s="43" t="inlineStr">
        <is>
          <t xml:space="preserve">    "interval": "day",</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"points": [</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"bucket": "2026-10-01",</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"value": 18</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3" t="n"/>
      <c r="B3527" s="53" t="n"/>
      <c r="C3527" s="53" t="n"/>
      <c r="D3527" s="43" t="inlineStr">
        <is>
          <t>}</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45" t="inlineStr">
        <is>
          <t>ADM-D3</t>
        </is>
      </c>
      <c r="B3528" s="43" t="inlineStr">
        <is>
          <t>GET /api/v1/admin/dashboard/top</t>
        </is>
      </c>
      <c r="C3528" s="45" t="inlineStr">
        <is>
          <t>Response 200 OK</t>
        </is>
      </c>
      <c r="D3528" s="43" t="inlineStr">
        <is>
          <t>{</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"success": true,</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"message": null,</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"errorCode": null,</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"data":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ht="15.75" customHeight="1" s="48">
      <c r="A3533" s="52" t="n"/>
      <c r="B3533" s="52" t="n"/>
      <c r="C3533" s="52" t="n"/>
      <c r="D3533" s="43" t="inlineStr">
        <is>
          <t xml:space="preserve">    "type": "dishes",</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ht="15.75" customHeight="1" s="48">
      <c r="A3534" s="52" t="n"/>
      <c r="B3534" s="52" t="n"/>
      <c r="C3534" s="52" t="n"/>
      <c r="D3534" s="43" t="inlineStr">
        <is>
          <t xml:space="preserve">    "items": [</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52" t="n"/>
      <c r="B3535" s="52" t="n"/>
      <c r="C3535" s="52" t="n"/>
      <c r="D3535" s="43" t="inlineStr">
        <is>
          <t xml:space="preserve">      {</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"id": 105,</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"name": "Bún bò Huế",</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"score": 128,</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"subtitle": "Bún Bò Bà Diệu"</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3" t="n"/>
      <c r="B3543" s="53" t="n"/>
      <c r="C3543" s="53" t="n"/>
      <c r="D3543" s="43" t="inlineStr">
        <is>
          <t>}</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45" t="inlineStr">
        <is>
          <t>ADM-A1</t>
        </is>
      </c>
      <c r="B3544" s="43" t="inlineStr">
        <is>
          <t>GET /api/v1/admin/audit-logs</t>
        </is>
      </c>
      <c r="C3544" s="45" t="inlineStr">
        <is>
          <t>Response 200 OK</t>
        </is>
      </c>
      <c r="D3544" s="43" t="inlineStr">
        <is>
          <t>{</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"success": true,</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"message": null,</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"errorCode": null,</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"data": {</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"items": [</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"id": 9921,</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"actor": {</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"id": 3,</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"displayName": "Mod Linh",</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"role": "MOD"</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"action": "USER_SUSPENDED",</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"entityType": "user",</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"entityId": 12,</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"subjectUser": {</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"id": 12,</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"displayName": "Nguyễn An",</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ht="15.75" customHeight="1" s="48">
      <c r="A3563" s="52" t="n"/>
      <c r="B3563" s="52" t="n"/>
      <c r="C3563" s="52" t="n"/>
      <c r="D3563" s="43" t="inlineStr">
        <is>
          <t xml:space="preserve">          "avatarUrl": "https://cdn.angi.vn/avatars/12.jpg"</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ht="15.75" customHeight="1" s="48">
      <c r="A3564" s="52" t="n"/>
      <c r="B3564" s="52" t="n"/>
      <c r="C3564" s="52" t="n"/>
      <c r="D3564" s="43" t="inlineStr">
        <is>
          <t xml:space="preserve">        },</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52" t="n"/>
      <c r="B3565" s="52" t="n"/>
      <c r="C3565" s="52" t="n"/>
      <c r="D3565" s="43" t="inlineStr">
        <is>
          <t xml:space="preserve">        "createdAt": "2026-10-02T08:00:00Z"</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"page": 1,</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"pageSize": 20,</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"totalItems": 57,</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"totalPages": 3</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3" t="n"/>
      <c r="B3573" s="53" t="n"/>
      <c r="C3573" s="53" t="n"/>
      <c r="D3573" s="43" t="inlineStr">
        <is>
          <t>}</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45" t="inlineStr">
        <is>
          <t>ADM-A2</t>
        </is>
      </c>
      <c r="B3574" s="43" t="inlineStr">
        <is>
          <t>GET /api/v1/admin/audit-logs/{auditLogId}</t>
        </is>
      </c>
      <c r="C3574" s="45" t="inlineStr">
        <is>
          <t>Response 200 OK</t>
        </is>
      </c>
      <c r="D3574" s="43" t="inlineStr">
        <is>
          <t>{</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"success": true,</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"message": null,</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"errorCode": null,</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"data": {</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"id": 9921,</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"actor": {</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"id": 3,</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"displayName": "Mod Linh",</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"role": "MOD"</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"action": "USER_SUSPENDED",</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"entityType": "user",</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"entityId": 12,</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"subjectUser":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"id": 12,</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"displayName": "Nguyễn An",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"avatarUrl": "https://cdn.angi.vn/avatars/12.jpg"</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"createdAt": "2026-10-02T08:00:00Z",</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ht="15.75" customHeight="1" s="48">
      <c r="A3594" s="52" t="n"/>
      <c r="B3594" s="52" t="n"/>
      <c r="C3594" s="52" t="n"/>
      <c r="D3594" s="43" t="inlineStr">
        <is>
          <t xml:space="preserve">    "oldValues":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ht="15.75" customHeight="1" s="48">
      <c r="A3595" s="52" t="n"/>
      <c r="B3595" s="52" t="n"/>
      <c r="C3595" s="52" t="n"/>
      <c r="D3595" s="43" t="inlineStr">
        <is>
          <t xml:space="preserve">      "status": "active"</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52" t="n"/>
      <c r="B3596" s="52" t="n"/>
      <c r="C3596" s="52" t="n"/>
      <c r="D3596" s="43" t="inlineStr">
        <is>
          <t xml:space="preserve">    },</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"newValues": {</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"status": "suspended", "suspended_until": "2026-10-09T08:00:00Z",</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"reason": "Spam quảng cáo nhiều lần"</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"ipAddress": "113.161.4.20",</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"userAgent": "Mozilla/5.0 (Windows NT 10.0)"</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3" t="n"/>
      <c r="B3604" s="53" t="n"/>
      <c r="C3604" s="53" t="n"/>
      <c r="D3604" s="43" t="inlineStr">
        <is>
          <t>}</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45" t="inlineStr">
        <is>
          <t>ADM-M1</t>
        </is>
      </c>
      <c r="B3605" s="43" t="inlineStr">
        <is>
          <t>GET /api/v1/admin/mods</t>
        </is>
      </c>
      <c r="C3605" s="45" t="inlineStr">
        <is>
          <t>Response 200 OK</t>
        </is>
      </c>
      <c r="D3605" s="43" t="inlineStr">
        <is>
          <t>{</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"success": true,</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"message": null,</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"errorCode": null,</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"data": {</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"items": [</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"id": 12,</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"email": "an.nguyen@gmail.com",</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"displayName": "Nguyễn An",</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"avatarUrl": null,</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"role": "TRAVELER",</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"status": "active",</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ht="15.75" customHeight="1" s="48">
      <c r="A3618" s="52" t="n"/>
      <c r="B3618" s="52" t="n"/>
      <c r="C3618" s="52" t="n"/>
      <c r="D3618" s="43" t="inlineStr">
        <is>
          <t xml:space="preserve">        "suspendedUntil": null,</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ht="15.75" customHeight="1" s="48">
      <c r="A3619" s="52" t="n"/>
      <c r="B3619" s="52" t="n"/>
      <c r="C3619" s="52" t="n"/>
      <c r="D3619" s="43" t="inlineStr">
        <is>
          <t xml:space="preserve">        "lastLoginAt": "2026-10-01T12:30:00Z",</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52" t="n"/>
      <c r="B3620" s="52" t="n"/>
      <c r="C3620" s="52" t="n"/>
      <c r="D3620" s="43" t="inlineStr">
        <is>
          <t xml:space="preserve">        "createdAt": "2026-09-20T03:00:00Z"</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"page": 1,</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"pageSize": 20,</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"totalItems": 57,</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"totalPages": 3</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3" t="n"/>
      <c r="B3628" s="53" t="n"/>
      <c r="C3628" s="53" t="n"/>
      <c r="D3628" s="43" t="inlineStr">
        <is>
          <t>}</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ht="15.75" customHeight="1" s="48">
      <c r="A3629" s="45" t="inlineStr">
        <is>
          <t>ADM-M2</t>
        </is>
      </c>
      <c r="B3629" s="43" t="inlineStr">
        <is>
          <t>POST /api/v1/admin/mods</t>
        </is>
      </c>
      <c r="C3629" s="45" t="inlineStr">
        <is>
          <t>Request body</t>
        </is>
      </c>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52" t="n"/>
      <c r="D3630" s="43" t="inlineStr">
        <is>
          <t xml:space="preserve">  "email": "linh.mod@angi.vn",</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"displayName": "Mod Linh",</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"permissionOverrides": [</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"permissionCode": "USER_BAN",</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"effect": "deny"</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3" t="n"/>
      <c r="D3638" s="43" t="inlineStr">
        <is>
          <t>}</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45" t="inlineStr">
        <is>
          <t>Response 201 Created</t>
        </is>
      </c>
      <c r="D3639" s="43" t="inlineStr">
        <is>
          <t>{</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"success": true,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"message":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"errorCode": null,</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"data": {</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ht="15.75" customHeight="1" s="48">
      <c r="A3644" s="52" t="n"/>
      <c r="B3644" s="52" t="n"/>
      <c r="C3644" s="52" t="n"/>
      <c r="D3644" s="43" t="inlineStr">
        <is>
          <t xml:space="preserve">    "id": 12,</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ht="15.75" customHeight="1" s="48">
      <c r="A3645" s="52" t="n"/>
      <c r="B3645" s="52" t="n"/>
      <c r="C3645" s="52" t="n"/>
      <c r="D3645" s="43" t="inlineStr">
        <is>
          <t xml:space="preserve">    "email": "an.nguyen@gmail.com",</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52" t="n"/>
      <c r="B3646" s="52" t="n"/>
      <c r="C3646" s="52" t="n"/>
      <c r="D3646" s="43" t="inlineStr">
        <is>
          <t xml:space="preserve">    "displayName": "Nguyễn An",</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"avatarUrl": null,</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"role": "TRAVELER",</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"status": "active",</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"suspendedUntil": null,</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"lastLoginAt": "2026-10-01T12:30:00Z",</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"createdAt": "2026-09-20T03:00:00Z"</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3" t="n"/>
      <c r="B3654" s="53" t="n"/>
      <c r="C3654" s="53" t="n"/>
      <c r="D3654" s="43" t="inlineStr">
        <is>
          <t>}</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45" t="inlineStr">
        <is>
          <t>ADM-M3</t>
        </is>
      </c>
      <c r="B3655" s="43" t="inlineStr">
        <is>
          <t>GET /api/v1/admin/mods/{userId}</t>
        </is>
      </c>
      <c r="C3655" s="45" t="inlineStr">
        <is>
          <t>Response 200 OK</t>
        </is>
      </c>
      <c r="D3655" s="43" t="inlineStr">
        <is>
          <t>{</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"success": true,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"message":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"errorCode": null,</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"data": {</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"id": 12,</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"email": "an.nguyen@gmail.com",</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"displayName": "Nguyễn An",</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"avatarUrl": null,</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"role": "TRAVELER",</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"status": "active",</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"suspendedUntil": null,</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"lastLoginAt": "2026-10-01T12:30:00Z",</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"createdAt": "2026-09-20T03:00:00Z",</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"permissions":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"roleDefaults": ["USER_SUSPEND", "USER_BAN", "MENU_APPROVE"],</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"overrides": [</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"permissionCode": "USER_BAN",</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"effect": "deny"</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ht="15.75" customHeight="1" s="48">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ht="15.75" customHeight="1" s="48">
      <c r="A3676" s="52" t="n"/>
      <c r="B3676" s="52" t="n"/>
      <c r="C3676" s="52" t="n"/>
      <c r="D3676" s="43" t="inlineStr">
        <is>
          <t xml:space="preserve">      ],</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52" t="n"/>
      <c r="B3677" s="52" t="n"/>
      <c r="C3677" s="52" t="n"/>
      <c r="D3677" s="43" t="inlineStr">
        <is>
          <t xml:space="preserve">      "effective": ["USER_SUSPEND", "MENU_APPROVE"]</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"handled": {</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ht="15.75" customHeight="1" s="48">
      <c r="A3680" s="52" t="n"/>
      <c r="B3680" s="52" t="n"/>
      <c r="C3680" s="52" t="n"/>
      <c r="D3680" s="43" t="inlineStr">
        <is>
          <t xml:space="preserve">      "verifications": 37,</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52" t="n"/>
      <c r="D3681" s="43" t="inlineStr">
        <is>
          <t xml:space="preserve">      "menus": 52,</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"reports": 80</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3" t="n"/>
      <c r="B3685" s="53" t="n"/>
      <c r="C3685" s="53" t="n"/>
      <c r="D3685" s="43" t="inlineStr">
        <is>
          <t>}</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45" t="inlineStr">
        <is>
          <t>ADM-M4</t>
        </is>
      </c>
      <c r="B3686" s="43" t="inlineStr">
        <is>
          <t>PATCH /api/v1/admin/mods/{userId}</t>
        </is>
      </c>
      <c r="C3686" s="45" t="inlineStr">
        <is>
          <t>Request body</t>
        </is>
      </c>
      <c r="D3686" s="43" t="inlineStr">
        <is>
          <t>{</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"displayName": "Mod Linh",</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"status": "deactivated"</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3" t="n"/>
      <c r="D3689" s="43" t="inlineStr">
        <is>
          <t>}</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45" t="inlineStr">
        <is>
          <t>Response 200 OK</t>
        </is>
      </c>
      <c r="D3690" s="43" t="inlineStr">
        <is>
          <t>{</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"success": true,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"message":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"errorCode": null,</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"data": {</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ht="15.75" customHeight="1" s="48">
      <c r="A3695" s="52" t="n"/>
      <c r="B3695" s="52" t="n"/>
      <c r="C3695" s="52" t="n"/>
      <c r="D3695" s="43" t="inlineStr">
        <is>
          <t xml:space="preserve">    "id": 12,</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ht="15.75" customHeight="1" s="48">
      <c r="A3696" s="52" t="n"/>
      <c r="B3696" s="52" t="n"/>
      <c r="C3696" s="52" t="n"/>
      <c r="D3696" s="43" t="inlineStr">
        <is>
          <t xml:space="preserve">    "email": "an.nguyen@gmail.com",</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52" t="n"/>
      <c r="B3697" s="52" t="n"/>
      <c r="C3697" s="52" t="n"/>
      <c r="D3697" s="43" t="inlineStr">
        <is>
          <t xml:space="preserve">    "displayName": "Nguyễn An",</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"avatarUrl": null,</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"role": "TRAVELER",</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"status": "active",</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"suspendedUntil": null,</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"lastLoginAt": "2026-10-01T12:30:00Z",</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"createdAt": "2026-09-20T03:00:00Z"</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3" t="n"/>
      <c r="B3705" s="53" t="n"/>
      <c r="C3705" s="53" t="n"/>
      <c r="D3705" s="43" t="inlineStr">
        <is>
          <t>}</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45" t="inlineStr">
        <is>
          <t>ADM-P1</t>
        </is>
      </c>
      <c r="B3706" s="43" t="inlineStr">
        <is>
          <t>GET /api/v1/admin/permissions</t>
        </is>
      </c>
      <c r="C3706" s="45" t="inlineStr">
        <is>
          <t>Response 200 OK</t>
        </is>
      </c>
      <c r="D3706" s="43" t="inlineStr">
        <is>
          <t>{</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"success": true,</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"message": null,</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"errorCode": null,</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"data":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"permissions":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ht="15.75" customHeight="1" s="48">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ht="15.75" customHeight="1" s="48">
      <c r="A3713" s="52" t="n"/>
      <c r="B3713" s="52" t="n"/>
      <c r="C3713" s="52" t="n"/>
      <c r="D3713" s="43" t="inlineStr">
        <is>
          <t xml:space="preserve">        "code": "USER_BAN",</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52" t="n"/>
      <c r="B3714" s="52" t="n"/>
      <c r="C3714" s="52" t="n"/>
      <c r="D3714" s="43" t="inlineStr">
        <is>
          <t xml:space="preserve">        "description": "Cấm vĩnh viễn tài khoản"</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"roleDefaults": {</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"MOD": ["USER_SUSPEND", "USER_BAN", "MENU_APPROVE"],</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"ADMIN": ["*"]</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3" t="n"/>
      <c r="B3722" s="53" t="n"/>
      <c r="C3722" s="53" t="n"/>
      <c r="D3722" s="43" t="inlineStr">
        <is>
          <t>}</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45" t="inlineStr">
        <is>
          <t>ADM-P2</t>
        </is>
      </c>
      <c r="B3723" s="43" t="inlineStr">
        <is>
          <t>GET /api/v1/admin/mods/{userId}/permissions</t>
        </is>
      </c>
      <c r="C3723" s="45" t="inlineStr">
        <is>
          <t>Response 200 OK</t>
        </is>
      </c>
      <c r="D3723" s="43" t="inlineStr">
        <is>
          <t>{</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"success": true,</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"message": null,</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"errorCode": null,</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ht="15.75" customHeight="1" s="48">
      <c r="A3727" s="52" t="n"/>
      <c r="B3727" s="52" t="n"/>
      <c r="C3727" s="52" t="n"/>
      <c r="D3727" s="43" t="inlineStr">
        <is>
          <t xml:space="preserve">  "data":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ht="15.75" customHeight="1" s="48">
      <c r="A3728" s="52" t="n"/>
      <c r="B3728" s="52" t="n"/>
      <c r="C3728" s="52" t="n"/>
      <c r="D3728" s="43" t="inlineStr">
        <is>
          <t xml:space="preserve">    "roleDefaults": ["USER_SUSPEND", "USER_BAN", "MENU_APPROVE"],</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52" t="n"/>
      <c r="B3729" s="52" t="n"/>
      <c r="C3729" s="52" t="n"/>
      <c r="D3729" s="43" t="inlineStr">
        <is>
          <t xml:space="preserve">    "overrides": [</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"permissionCode": "USER_BAN",</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"effect": "deny"</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"effective": ["USER_SUSPEND", "MENU_APPROVE"]</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ht="15.75" customHeight="1" s="48">
      <c r="A3736" s="52" t="n"/>
      <c r="B3736" s="52" t="n"/>
      <c r="C3736" s="52" t="n"/>
      <c r="D3736" s="43" t="inlineStr">
        <is>
          <t xml:space="preserve">  }</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3" t="n"/>
      <c r="B3737" s="53" t="n"/>
      <c r="C3737" s="53" t="n"/>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45" t="inlineStr">
        <is>
          <t>ADM-P3</t>
        </is>
      </c>
      <c r="B3738" s="43" t="inlineStr">
        <is>
          <t>PUT /api/v1/admin/mods/{userId}/permissions</t>
        </is>
      </c>
      <c r="C3738" s="45" t="inlineStr">
        <is>
          <t>Request body</t>
        </is>
      </c>
      <c r="D3738" s="43" t="inlineStr">
        <is>
          <t>{</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"overrides": [</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"permissionCode": "USER_BAN",</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"effect": "deny"</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3" t="n"/>
      <c r="D3745" s="43" t="inlineStr">
        <is>
          <t>}</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45" t="inlineStr">
        <is>
          <t>Response 200 OK</t>
        </is>
      </c>
      <c r="D3746" s="43" t="inlineStr">
        <is>
          <t>{</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"success": true,</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"message": null,</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"errorCode": null,</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ht="15.75" customHeight="1" s="48">
      <c r="A3750" s="52" t="n"/>
      <c r="B3750" s="52" t="n"/>
      <c r="C3750" s="52" t="n"/>
      <c r="D3750" s="43" t="inlineStr">
        <is>
          <t xml:space="preserve">  "data":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ht="15.75" customHeight="1" s="48">
      <c r="A3751" s="52" t="n"/>
      <c r="B3751" s="52" t="n"/>
      <c r="C3751" s="52" t="n"/>
      <c r="D3751" s="43" t="inlineStr">
        <is>
          <t xml:space="preserve">    "roleDefaults": ["USER_SUSPEND", "USER_BAN", "MENU_APPROVE"],</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52" t="n"/>
      <c r="B3752" s="52" t="n"/>
      <c r="C3752" s="52" t="n"/>
      <c r="D3752" s="43" t="inlineStr">
        <is>
          <t xml:space="preserve">    "overrides": [</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ht="15.75" customHeight="1" s="48">
      <c r="A3754" s="52" t="n"/>
      <c r="B3754" s="52" t="n"/>
      <c r="C3754" s="52" t="n"/>
      <c r="D3754" s="43" t="inlineStr">
        <is>
          <t xml:space="preserve">        "permissionCode": "USER_BAN",</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52" t="n"/>
      <c r="D3755" s="43" t="inlineStr">
        <is>
          <t xml:space="preserve">        "effect": "deny"</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"effective": ["USER_SUSPEND", "MENU_APPROVE"]</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3" t="n"/>
      <c r="B3760" s="53" t="n"/>
      <c r="C3760" s="53" t="n"/>
      <c r="D3760" s="43" t="inlineStr">
        <is>
          <t>}</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45" t="inlineStr">
        <is>
          <t>ADM-P4</t>
        </is>
      </c>
      <c r="B3761" s="43" t="inlineStr">
        <is>
          <t>PUT /api/v1/admin/roles/MOD/permissions</t>
        </is>
      </c>
      <c r="C3761" s="45" t="inlineStr">
        <is>
          <t>Request body</t>
        </is>
      </c>
      <c r="D3761" s="43" t="inlineStr">
        <is>
          <t>{</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ht="15.75" customHeight="1" s="48">
      <c r="A3762" s="52" t="n"/>
      <c r="B3762" s="52" t="n"/>
      <c r="C3762" s="52" t="n"/>
      <c r="D3762" s="43" t="inlineStr">
        <is>
          <t xml:space="preserve">  "permissionCodes": ["USER_SUSPEND", "MENU_APPROVE", "VERIFICATION_APPROVE"]</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ht="15.75" customHeight="1" s="48">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52" t="n"/>
      <c r="B3764" s="52" t="n"/>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"role": "MOD",</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"permissionCodes": ["USER_SUSPEND", "MENU_APPROVE", "VERIFICATION_APPROVE"]</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3" t="n"/>
      <c r="B3772" s="53" t="n"/>
      <c r="C3772" s="53" t="n"/>
      <c r="D3772" s="43" t="inlineStr">
        <is>
          <t>}</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45" t="inlineStr">
        <is>
          <t>OPS-01</t>
        </is>
      </c>
      <c r="B3773" s="43" t="inlineStr">
        <is>
          <t>GET /api/v1/admin/outbox</t>
        </is>
      </c>
      <c r="C3773" s="45" t="inlineStr">
        <is>
          <t>Response 200 OK</t>
        </is>
      </c>
      <c r="D3773" s="43" t="inlineStr">
        <is>
          <t>{</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"success": true,</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"message": null,</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"errorCode": null,</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"data": {</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"items":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"id": 7781,</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"eventUuid": "2b6f1c9e-3d4a-4f7b-8e21-9c0d5a6b7e88",</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"eventType": "DISH_UPSERTED",</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"aggregateKey": "dish:105",</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"payload":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"dish_id": 105,</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"name": "Bún bò Huế"</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"status": "dead",</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"attemptCount": 8,</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ht="15.75" customHeight="1" s="48">
      <c r="A3790" s="52" t="n"/>
      <c r="B3790" s="52" t="n"/>
      <c r="C3790" s="52" t="n"/>
      <c r="D3790" s="43" t="inlineStr">
        <is>
          <t xml:space="preserve">        "lastError": "503 VECTOR_NOT_READY",</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ht="15.75" customHeight="1" s="48">
      <c r="A3791" s="52" t="n"/>
      <c r="B3791" s="52" t="n"/>
      <c r="C3791" s="52" t="n"/>
      <c r="D3791" s="43" t="inlineStr">
        <is>
          <t xml:space="preserve">        "createdAt": "2026-10-02T02:00:00Z",</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52" t="n"/>
      <c r="B3792" s="52" t="n"/>
      <c r="C3792" s="52" t="n"/>
      <c r="D3792" s="43" t="inlineStr">
        <is>
          <t xml:space="preserve">        "nextAttemptAt": null</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"page": 1,</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"pageSize": 20,</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"totalItems": 57,</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"totalPages": 3</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ht="15.75" customHeight="1" s="48">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ht="15.75" customHeight="1" s="48">
      <c r="A3800" s="53" t="n"/>
      <c r="B3800" s="53"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OPS-02</t>
        </is>
      </c>
      <c r="B3801" s="43" t="inlineStr">
        <is>
          <t>POST /api/v1/admin/outbox/{messageId}/retry</t>
        </is>
      </c>
      <c r="C3801" s="45" t="inlineStr">
        <is>
          <t>Response 200 OK</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"success": true,</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null,</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ht="15.75" customHeight="1" s="48">
      <c r="A3804" s="52" t="n"/>
      <c r="B3804" s="52" t="n"/>
      <c r="C3804" s="52" t="n"/>
      <c r="D3804" s="43" t="inlineStr">
        <is>
          <t xml:space="preserve">  "errorCode": null,</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"data": {</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ht="15.75" customHeight="1" s="48">
      <c r="A3806" s="52" t="n"/>
      <c r="B3806" s="52" t="n"/>
      <c r="C3806" s="52" t="n"/>
      <c r="D3806" s="43" t="inlineStr">
        <is>
          <t xml:space="preserve">    "id": 7781,</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ht="15.75" customHeight="1" s="48">
      <c r="A3807" s="52" t="n"/>
      <c r="B3807" s="52" t="n"/>
      <c r="C3807" s="52" t="n"/>
      <c r="D3807" s="43" t="inlineStr">
        <is>
          <t xml:space="preserve">    "status": "pending"</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52" t="n"/>
      <c r="D3808" s="43" t="inlineStr">
        <is>
          <t xml:space="preserve">  }</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3" t="n"/>
      <c r="B3809" s="53" t="n"/>
      <c r="C3809" s="53" t="n"/>
      <c r="D3809" s="43" t="inlineStr">
        <is>
          <t>}</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45" t="inlineStr">
        <is>
          <t>ERR-RECO</t>
        </is>
      </c>
      <c r="B3810" s="43" t="inlineStr">
        <is>
          <t>(mọi endpoint reco)</t>
        </is>
      </c>
      <c r="C3810" s="45" t="inlineStr">
        <is>
          <t>Response 422 Unprocessable Content (lỗi validation)</t>
        </is>
      </c>
      <c r="D3810" s="43" t="inlineStr">
        <is>
          <t>{</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ht="15.75" customHeight="1" s="48">
      <c r="A3811" s="52" t="n"/>
      <c r="B3811" s="52" t="n"/>
      <c r="C3811" s="52" t="n"/>
      <c r="D3811" s="43" t="inlineStr">
        <is>
          <t xml:space="preserve">  "error_code": "VALIDATION_FAILED",</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52" t="n"/>
      <c r="D3812" s="43" t="inlineStr">
        <is>
          <t xml:space="preserve">  "message": "Invalid request.",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"errors": {</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"candidate_dish_ids": ["List should have at least 1 item after validation, not 0"]</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ht="15.75" customHeight="1" s="48">
      <c r="A3815" s="52" t="n"/>
      <c r="B3815" s="52" t="n"/>
      <c r="C3815" s="52" t="n"/>
      <c r="D3815" s="43" t="inlineStr">
        <is>
          <t xml:space="preserve">  }</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s="48">
      <c r="A3816" s="52" t="n"/>
      <c r="B3816" s="52" t="n"/>
      <c r="C3816" s="53" t="n"/>
      <c r="D3816" s="43" t="inlineStr">
        <is>
          <t>}</t>
        </is>
      </c>
      <c r="E3816" s="2" t="n"/>
      <c r="F3816" s="2" t="n"/>
      <c r="G3816" s="2" t="n"/>
      <c r="H3816" s="2" t="n"/>
      <c r="I3816" s="2" t="n"/>
      <c r="J3816" s="2" t="n"/>
      <c r="K3816" s="2" t="n"/>
      <c r="L3816" s="2" t="n"/>
      <c r="M3816" s="2" t="n"/>
      <c r="N3816" s="2" t="n"/>
      <c r="O3816" s="2" t="n"/>
      <c r="P3816" s="2" t="n"/>
      <c r="Q3816" s="2" t="n"/>
      <c r="R3816" s="2" t="n"/>
      <c r="S3816" s="2" t="n"/>
      <c r="T3816" s="2" t="n"/>
      <c r="U3816" s="2" t="n"/>
      <c r="V3816" s="2" t="n"/>
      <c r="W3816" s="2" t="n"/>
      <c r="X3816" s="2" t="n"/>
      <c r="Y3816" s="2" t="n"/>
      <c r="Z3816" s="2" t="n"/>
    </row>
    <row r="3817" ht="15.75" customHeight="1" s="48">
      <c r="A3817" s="52" t="n"/>
      <c r="B3817" s="52" t="n"/>
      <c r="C3817" s="45" t="inlineStr">
        <is>
          <t>Response 409 Conflict (lỗi nghiệp vụ, RECO-03)</t>
        </is>
      </c>
      <c r="D3817" s="43" t="inlineStr">
        <is>
          <t>{</t>
        </is>
      </c>
      <c r="E3817" s="2" t="n"/>
      <c r="F3817" s="2" t="n"/>
      <c r="G3817" s="2" t="n"/>
      <c r="H3817" s="2" t="n"/>
      <c r="I3817" s="2" t="n"/>
      <c r="J3817" s="2" t="n"/>
      <c r="K3817" s="2" t="n"/>
      <c r="L3817" s="2" t="n"/>
      <c r="M3817" s="2" t="n"/>
      <c r="N3817" s="2" t="n"/>
      <c r="O3817" s="2" t="n"/>
      <c r="P3817" s="2" t="n"/>
      <c r="Q3817" s="2" t="n"/>
      <c r="R3817" s="2" t="n"/>
      <c r="S3817" s="2" t="n"/>
      <c r="T3817" s="2" t="n"/>
      <c r="U3817" s="2" t="n"/>
      <c r="V3817" s="2" t="n"/>
      <c r="W3817" s="2" t="n"/>
      <c r="X3817" s="2" t="n"/>
      <c r="Y3817" s="2" t="n"/>
      <c r="Z3817" s="2" t="n"/>
    </row>
    <row r="3818" ht="15.75" customHeight="1" s="48">
      <c r="A3818" s="52" t="n"/>
      <c r="B3818" s="52" t="n"/>
      <c r="C3818" s="52" t="n"/>
      <c r="D3818" s="43" t="inlineStr">
        <is>
          <t xml:space="preserve">  "error_code": "SURVEY_ALREADY_SUBMITTED",</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52" t="n"/>
      <c r="D3819" s="43" t="inlineStr">
        <is>
          <t xml:space="preserve">  "message": "Survey already submitted."</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s="48">
      <c r="A3820" s="52" t="n"/>
      <c r="B3820" s="52" t="n"/>
      <c r="C3820" s="53" t="n"/>
      <c r="D3820" s="43" t="inlineStr">
        <is>
          <t>}</t>
        </is>
      </c>
      <c r="E3820" s="2" t="n"/>
      <c r="F3820" s="2" t="n"/>
      <c r="G3820" s="2" t="n"/>
      <c r="H3820" s="2" t="n"/>
      <c r="I3820" s="2" t="n"/>
      <c r="J3820" s="2" t="n"/>
      <c r="K3820" s="2" t="n"/>
      <c r="L3820" s="2" t="n"/>
      <c r="M3820" s="2" t="n"/>
      <c r="N3820" s="2" t="n"/>
      <c r="O3820" s="2" t="n"/>
      <c r="P3820" s="2" t="n"/>
      <c r="Q3820" s="2" t="n"/>
      <c r="R3820" s="2" t="n"/>
      <c r="S3820" s="2" t="n"/>
      <c r="T3820" s="2" t="n"/>
      <c r="U3820" s="2" t="n"/>
      <c r="V3820" s="2" t="n"/>
      <c r="W3820" s="2" t="n"/>
      <c r="X3820" s="2" t="n"/>
      <c r="Y3820" s="2" t="n"/>
      <c r="Z3820" s="2" t="n"/>
    </row>
    <row r="3821" ht="15.75" customHeight="1" s="48">
      <c r="A3821" s="52" t="n"/>
      <c r="B3821" s="52" t="n"/>
      <c r="C3821" s="45" t="inlineStr">
        <is>
          <t>Response 401 Unauthorized (thiếu / sai X-Api-Key)</t>
        </is>
      </c>
      <c r="D3821" s="43" t="inlineStr">
        <is>
          <t>{</t>
        </is>
      </c>
      <c r="E3821" s="2" t="n"/>
      <c r="F3821" s="2" t="n"/>
      <c r="G3821" s="2" t="n"/>
      <c r="H3821" s="2" t="n"/>
      <c r="I3821" s="2" t="n"/>
      <c r="J3821" s="2" t="n"/>
      <c r="K3821" s="2" t="n"/>
      <c r="L3821" s="2" t="n"/>
      <c r="M3821" s="2" t="n"/>
      <c r="N3821" s="2" t="n"/>
      <c r="O3821" s="2" t="n"/>
      <c r="P3821" s="2" t="n"/>
      <c r="Q3821" s="2" t="n"/>
      <c r="R3821" s="2" t="n"/>
      <c r="S3821" s="2" t="n"/>
      <c r="T3821" s="2" t="n"/>
      <c r="U3821" s="2" t="n"/>
      <c r="V3821" s="2" t="n"/>
      <c r="W3821" s="2" t="n"/>
      <c r="X3821" s="2" t="n"/>
      <c r="Y3821" s="2" t="n"/>
      <c r="Z3821" s="2" t="n"/>
    </row>
    <row r="3822" ht="15.75" customHeight="1" s="48">
      <c r="A3822" s="52" t="n"/>
      <c r="B3822" s="52" t="n"/>
      <c r="C3822" s="52" t="n"/>
      <c r="D3822" s="43" t="inlineStr">
        <is>
          <t xml:space="preserve">  "error_code": "UNAUTHORIZED",</t>
        </is>
      </c>
      <c r="E3822" s="2" t="n"/>
      <c r="F3822" s="2" t="n"/>
      <c r="G3822" s="2" t="n"/>
      <c r="H3822" s="2" t="n"/>
      <c r="I3822" s="2" t="n"/>
      <c r="J3822" s="2" t="n"/>
      <c r="K3822" s="2" t="n"/>
      <c r="L3822" s="2" t="n"/>
      <c r="M3822" s="2" t="n"/>
      <c r="N3822" s="2" t="n"/>
      <c r="O3822" s="2" t="n"/>
      <c r="P3822" s="2" t="n"/>
      <c r="Q3822" s="2" t="n"/>
      <c r="R3822" s="2" t="n"/>
      <c r="S3822" s="2" t="n"/>
      <c r="T3822" s="2" t="n"/>
      <c r="U3822" s="2" t="n"/>
      <c r="V3822" s="2" t="n"/>
      <c r="W3822" s="2" t="n"/>
      <c r="X3822" s="2" t="n"/>
      <c r="Y3822" s="2" t="n"/>
      <c r="Z3822" s="2" t="n"/>
    </row>
    <row r="3823" ht="15.75" customHeight="1" s="48">
      <c r="A3823" s="52" t="n"/>
      <c r="B3823" s="52" t="n"/>
      <c r="C3823" s="52" t="n"/>
      <c r="D3823" s="43" t="inlineStr">
        <is>
          <t xml:space="preserve">  "message": "Missing or invalid X-Api-Key."</t>
        </is>
      </c>
      <c r="E3823" s="2" t="n"/>
      <c r="F3823" s="2" t="n"/>
      <c r="G3823" s="2" t="n"/>
      <c r="H3823" s="2" t="n"/>
      <c r="I3823" s="2" t="n"/>
      <c r="J3823" s="2" t="n"/>
      <c r="K3823" s="2" t="n"/>
      <c r="L3823" s="2" t="n"/>
      <c r="M3823" s="2" t="n"/>
      <c r="N3823" s="2" t="n"/>
      <c r="O3823" s="2" t="n"/>
      <c r="P3823" s="2" t="n"/>
      <c r="Q3823" s="2" t="n"/>
      <c r="R3823" s="2" t="n"/>
      <c r="S3823" s="2" t="n"/>
      <c r="T3823" s="2" t="n"/>
      <c r="U3823" s="2" t="n"/>
      <c r="V3823" s="2" t="n"/>
      <c r="W3823" s="2" t="n"/>
      <c r="X3823" s="2" t="n"/>
      <c r="Y3823" s="2" t="n"/>
      <c r="Z3823" s="2" t="n"/>
    </row>
    <row r="3824" ht="15.75" customHeight="1" s="48">
      <c r="A3824" s="53" t="n"/>
      <c r="B3824" s="53" t="n"/>
      <c r="C3824" s="53" t="n"/>
      <c r="D3824" s="43" t="inlineStr">
        <is>
          <t>}</t>
        </is>
      </c>
      <c r="E3824" s="2" t="n"/>
      <c r="F3824" s="2" t="n"/>
      <c r="G3824" s="2" t="n"/>
      <c r="H3824" s="2" t="n"/>
      <c r="I3824" s="2" t="n"/>
      <c r="J3824" s="2" t="n"/>
      <c r="K3824" s="2" t="n"/>
      <c r="L3824" s="2" t="n"/>
      <c r="M3824" s="2" t="n"/>
      <c r="N3824" s="2" t="n"/>
      <c r="O3824" s="2" t="n"/>
      <c r="P3824" s="2" t="n"/>
      <c r="Q3824" s="2" t="n"/>
      <c r="R3824" s="2" t="n"/>
      <c r="S3824" s="2" t="n"/>
      <c r="T3824" s="2" t="n"/>
      <c r="U3824" s="2" t="n"/>
      <c r="V3824" s="2" t="n"/>
      <c r="W3824" s="2" t="n"/>
      <c r="X3824" s="2" t="n"/>
      <c r="Y3824" s="2" t="n"/>
      <c r="Z3824" s="2" t="n"/>
    </row>
    <row r="3825" ht="15.75" customHeight="1" s="48">
      <c r="A3825" s="45" t="inlineStr">
        <is>
          <t>RECO-01</t>
        </is>
      </c>
      <c r="B3825" s="43" t="inlineStr">
        <is>
          <t>POST /dishes/upsert</t>
        </is>
      </c>
      <c r="C3825" s="45" t="inlineStr">
        <is>
          <t>Request body</t>
        </is>
      </c>
      <c r="D3825" s="43" t="inlineStr">
        <is>
          <t>{</t>
        </is>
      </c>
      <c r="E3825" s="2" t="n"/>
      <c r="F3825" s="2" t="n"/>
      <c r="G3825" s="2" t="n"/>
      <c r="H3825" s="2" t="n"/>
      <c r="I3825" s="2" t="n"/>
      <c r="J3825" s="2" t="n"/>
      <c r="K3825" s="2" t="n"/>
      <c r="L3825" s="2" t="n"/>
      <c r="M3825" s="2" t="n"/>
      <c r="N3825" s="2" t="n"/>
      <c r="O3825" s="2" t="n"/>
      <c r="P3825" s="2" t="n"/>
      <c r="Q3825" s="2" t="n"/>
      <c r="R3825" s="2" t="n"/>
      <c r="S3825" s="2" t="n"/>
      <c r="T3825" s="2" t="n"/>
      <c r="U3825" s="2" t="n"/>
      <c r="V3825" s="2" t="n"/>
      <c r="W3825" s="2" t="n"/>
      <c r="X3825" s="2" t="n"/>
      <c r="Y3825" s="2" t="n"/>
      <c r="Z3825" s="2" t="n"/>
    </row>
    <row r="3826" ht="15.75" customHeight="1" s="48">
      <c r="A3826" s="52" t="n"/>
      <c r="B3826" s="52" t="n"/>
      <c r="C3826" s="52" t="n"/>
      <c r="D3826" s="43" t="inlineStr">
        <is>
          <t xml:space="preserve">  "dish_id": 105,</t>
        </is>
      </c>
      <c r="E3826" s="2" t="n"/>
      <c r="F3826" s="2" t="n"/>
      <c r="G3826" s="2" t="n"/>
      <c r="H3826" s="2" t="n"/>
      <c r="I3826" s="2" t="n"/>
      <c r="J3826" s="2" t="n"/>
      <c r="K3826" s="2" t="n"/>
      <c r="L3826" s="2" t="n"/>
      <c r="M3826" s="2" t="n"/>
      <c r="N3826" s="2" t="n"/>
      <c r="O3826" s="2" t="n"/>
      <c r="P3826" s="2" t="n"/>
      <c r="Q3826" s="2" t="n"/>
      <c r="R3826" s="2" t="n"/>
      <c r="S3826" s="2" t="n"/>
      <c r="T3826" s="2" t="n"/>
      <c r="U3826" s="2" t="n"/>
      <c r="V3826" s="2" t="n"/>
      <c r="W3826" s="2" t="n"/>
      <c r="X3826" s="2" t="n"/>
      <c r="Y3826" s="2" t="n"/>
      <c r="Z3826" s="2" t="n"/>
    </row>
    <row r="3827" ht="15.75" customHeight="1" s="48">
      <c r="A3827" s="52" t="n"/>
      <c r="B3827" s="52" t="n"/>
      <c r="C3827" s="52" t="n"/>
      <c r="D3827" s="43" t="inlineStr">
        <is>
          <t xml:space="preserve">  "name": "Bún bò Huế",</t>
        </is>
      </c>
      <c r="E3827" s="2" t="n"/>
      <c r="F3827" s="2" t="n"/>
      <c r="G3827" s="2" t="n"/>
      <c r="H3827" s="2" t="n"/>
      <c r="I3827" s="2" t="n"/>
      <c r="J3827" s="2" t="n"/>
      <c r="K3827" s="2" t="n"/>
      <c r="L3827" s="2" t="n"/>
      <c r="M3827" s="2" t="n"/>
      <c r="N3827" s="2" t="n"/>
      <c r="O3827" s="2" t="n"/>
      <c r="P3827" s="2" t="n"/>
      <c r="Q3827" s="2" t="n"/>
      <c r="R3827" s="2" t="n"/>
      <c r="S3827" s="2" t="n"/>
      <c r="T3827" s="2" t="n"/>
      <c r="U3827" s="2" t="n"/>
      <c r="V3827" s="2" t="n"/>
      <c r="W3827" s="2" t="n"/>
      <c r="X3827" s="2" t="n"/>
      <c r="Y3827" s="2" t="n"/>
      <c r="Z3827" s="2" t="n"/>
    </row>
    <row r="3828" ht="15.75" customHeight="1" s="48">
      <c r="A3828" s="52" t="n"/>
      <c r="B3828" s="52" t="n"/>
      <c r="C3828" s="52" t="n"/>
      <c r="D3828" s="43" t="inlineStr">
        <is>
          <t xml:space="preserve">  "description": "Nước dùng hầm xương 8 tiếng, sả và mắm ruốc",</t>
        </is>
      </c>
      <c r="E3828" s="2" t="n"/>
      <c r="F3828" s="2" t="n"/>
      <c r="G3828" s="2" t="n"/>
      <c r="H3828" s="2" t="n"/>
      <c r="I3828" s="2" t="n"/>
      <c r="J3828" s="2" t="n"/>
      <c r="K3828" s="2" t="n"/>
      <c r="L3828" s="2" t="n"/>
      <c r="M3828" s="2" t="n"/>
      <c r="N3828" s="2" t="n"/>
      <c r="O3828" s="2" t="n"/>
      <c r="P3828" s="2" t="n"/>
      <c r="Q3828" s="2" t="n"/>
      <c r="R3828" s="2" t="n"/>
      <c r="S3828" s="2" t="n"/>
      <c r="T3828" s="2" t="n"/>
      <c r="U3828" s="2" t="n"/>
      <c r="V3828" s="2" t="n"/>
      <c r="W3828" s="2" t="n"/>
      <c r="X3828" s="2" t="n"/>
      <c r="Y3828" s="2" t="n"/>
      <c r="Z3828" s="2" t="n"/>
    </row>
    <row r="3829" ht="15.75" customHeight="1" s="48">
      <c r="A3829" s="52" t="n"/>
      <c r="B3829" s="52" t="n"/>
      <c r="C3829" s="52" t="n"/>
      <c r="D3829" s="43" t="inlineStr">
        <is>
          <t xml:space="preserve">  "dish_form": "soup",</t>
        </is>
      </c>
      <c r="E3829" s="2" t="n"/>
      <c r="F3829" s="2" t="n"/>
      <c r="G3829" s="2" t="n"/>
      <c r="H3829" s="2" t="n"/>
      <c r="I3829" s="2" t="n"/>
      <c r="J3829" s="2" t="n"/>
      <c r="K3829" s="2" t="n"/>
      <c r="L3829" s="2" t="n"/>
      <c r="M3829" s="2" t="n"/>
      <c r="N3829" s="2" t="n"/>
      <c r="O3829" s="2" t="n"/>
      <c r="P3829" s="2" t="n"/>
      <c r="Q3829" s="2" t="n"/>
      <c r="R3829" s="2" t="n"/>
      <c r="S3829" s="2" t="n"/>
      <c r="T3829" s="2" t="n"/>
      <c r="U3829" s="2" t="n"/>
      <c r="V3829" s="2" t="n"/>
      <c r="W3829" s="2" t="n"/>
      <c r="X3829" s="2" t="n"/>
      <c r="Y3829" s="2" t="n"/>
      <c r="Z3829" s="2" t="n"/>
    </row>
    <row r="3830" ht="15.75" customHeight="1" s="48">
      <c r="A3830" s="52" t="n"/>
      <c r="B3830" s="52" t="n"/>
      <c r="C3830" s="52" t="n"/>
      <c r="D3830" s="43" t="inlineStr">
        <is>
          <t xml:space="preserve">  "occurred_at": "2026-10-02T02:00:00Z",</t>
        </is>
      </c>
      <c r="E3830" s="2" t="n"/>
      <c r="F3830" s="2" t="n"/>
      <c r="G3830" s="2" t="n"/>
      <c r="H3830" s="2" t="n"/>
      <c r="I3830" s="2" t="n"/>
      <c r="J3830" s="2" t="n"/>
      <c r="K3830" s="2" t="n"/>
      <c r="L3830" s="2" t="n"/>
      <c r="M3830" s="2" t="n"/>
      <c r="N3830" s="2" t="n"/>
      <c r="O3830" s="2" t="n"/>
      <c r="P3830" s="2" t="n"/>
      <c r="Q3830" s="2" t="n"/>
      <c r="R3830" s="2" t="n"/>
      <c r="S3830" s="2" t="n"/>
      <c r="T3830" s="2" t="n"/>
      <c r="U3830" s="2" t="n"/>
      <c r="V3830" s="2" t="n"/>
      <c r="W3830" s="2" t="n"/>
      <c r="X3830" s="2" t="n"/>
      <c r="Y3830" s="2" t="n"/>
      <c r="Z3830" s="2" t="n"/>
    </row>
    <row r="3831" ht="15.75" customHeight="1" s="48">
      <c r="A3831" s="52" t="n"/>
      <c r="B3831" s="52" t="n"/>
      <c r="C3831" s="52" t="n"/>
      <c r="D3831" s="43" t="inlineStr">
        <is>
          <t xml:space="preserve">  "restaurant_id": 7</t>
        </is>
      </c>
      <c r="E3831" s="2" t="n"/>
      <c r="F3831" s="2" t="n"/>
      <c r="G3831" s="2" t="n"/>
      <c r="H3831" s="2" t="n"/>
      <c r="I3831" s="2" t="n"/>
      <c r="J3831" s="2" t="n"/>
      <c r="K3831" s="2" t="n"/>
      <c r="L3831" s="2" t="n"/>
      <c r="M3831" s="2" t="n"/>
      <c r="N3831" s="2" t="n"/>
      <c r="O3831" s="2" t="n"/>
      <c r="P3831" s="2" t="n"/>
      <c r="Q3831" s="2" t="n"/>
      <c r="R3831" s="2" t="n"/>
      <c r="S3831" s="2" t="n"/>
      <c r="T3831" s="2" t="n"/>
      <c r="U3831" s="2" t="n"/>
      <c r="V3831" s="2" t="n"/>
      <c r="W3831" s="2" t="n"/>
      <c r="X3831" s="2" t="n"/>
      <c r="Y3831" s="2" t="n"/>
      <c r="Z3831" s="2" t="n"/>
    </row>
    <row r="3832" ht="15.75" customHeight="1" s="48">
      <c r="A3832" s="52" t="n"/>
      <c r="B3832" s="52" t="n"/>
      <c r="C3832" s="53" t="n"/>
      <c r="D3832" s="43" t="inlineStr">
        <is>
          <t>}</t>
        </is>
      </c>
      <c r="E3832" s="2" t="n"/>
      <c r="F3832" s="2" t="n"/>
      <c r="G3832" s="2" t="n"/>
      <c r="H3832" s="2" t="n"/>
      <c r="I3832" s="2" t="n"/>
      <c r="J3832" s="2" t="n"/>
      <c r="K3832" s="2" t="n"/>
      <c r="L3832" s="2" t="n"/>
      <c r="M3832" s="2" t="n"/>
      <c r="N3832" s="2" t="n"/>
      <c r="O3832" s="2" t="n"/>
      <c r="P3832" s="2" t="n"/>
      <c r="Q3832" s="2" t="n"/>
      <c r="R3832" s="2" t="n"/>
      <c r="S3832" s="2" t="n"/>
      <c r="T3832" s="2" t="n"/>
      <c r="U3832" s="2" t="n"/>
      <c r="V3832" s="2" t="n"/>
      <c r="W3832" s="2" t="n"/>
      <c r="X3832" s="2" t="n"/>
      <c r="Y3832" s="2" t="n"/>
      <c r="Z3832" s="2" t="n"/>
    </row>
    <row r="3833" ht="15.75" customHeight="1" s="48">
      <c r="A3833" s="52" t="n"/>
      <c r="B3833" s="52" t="n"/>
      <c r="C3833" s="45" t="inlineStr">
        <is>
          <t>Response 200 OK</t>
        </is>
      </c>
      <c r="D3833" s="43" t="inlineStr">
        <is>
          <t>{</t>
        </is>
      </c>
      <c r="E3833" s="2" t="n"/>
      <c r="F3833" s="2" t="n"/>
      <c r="G3833" s="2" t="n"/>
      <c r="H3833" s="2" t="n"/>
      <c r="I3833" s="2" t="n"/>
      <c r="J3833" s="2" t="n"/>
      <c r="K3833" s="2" t="n"/>
      <c r="L3833" s="2" t="n"/>
      <c r="M3833" s="2" t="n"/>
      <c r="N3833" s="2" t="n"/>
      <c r="O3833" s="2" t="n"/>
      <c r="P3833" s="2" t="n"/>
      <c r="Q3833" s="2" t="n"/>
      <c r="R3833" s="2" t="n"/>
      <c r="S3833" s="2" t="n"/>
      <c r="T3833" s="2" t="n"/>
      <c r="U3833" s="2" t="n"/>
      <c r="V3833" s="2" t="n"/>
      <c r="W3833" s="2" t="n"/>
      <c r="X3833" s="2" t="n"/>
      <c r="Y3833" s="2" t="n"/>
      <c r="Z3833" s="2" t="n"/>
    </row>
    <row r="3834" ht="15.75" customHeight="1" s="48">
      <c r="A3834" s="52" t="n"/>
      <c r="B3834" s="52" t="n"/>
      <c r="C3834" s="52" t="n"/>
      <c r="D3834" s="43" t="inlineStr">
        <is>
          <t xml:space="preserve">  "dish_id": 105,</t>
        </is>
      </c>
      <c r="E3834" s="2" t="n"/>
      <c r="F3834" s="2" t="n"/>
      <c r="G3834" s="2" t="n"/>
      <c r="H3834" s="2" t="n"/>
      <c r="I3834" s="2" t="n"/>
      <c r="J3834" s="2" t="n"/>
      <c r="K3834" s="2" t="n"/>
      <c r="L3834" s="2" t="n"/>
      <c r="M3834" s="2" t="n"/>
      <c r="N3834" s="2" t="n"/>
      <c r="O3834" s="2" t="n"/>
      <c r="P3834" s="2" t="n"/>
      <c r="Q3834" s="2" t="n"/>
      <c r="R3834" s="2" t="n"/>
      <c r="S3834" s="2" t="n"/>
      <c r="T3834" s="2" t="n"/>
      <c r="U3834" s="2" t="n"/>
      <c r="V3834" s="2" t="n"/>
      <c r="W3834" s="2" t="n"/>
      <c r="X3834" s="2" t="n"/>
      <c r="Y3834" s="2" t="n"/>
      <c r="Z3834" s="2" t="n"/>
    </row>
    <row r="3835" ht="15.75" customHeight="1" s="48">
      <c r="A3835" s="52" t="n"/>
      <c r="B3835" s="52" t="n"/>
      <c r="C3835" s="52" t="n"/>
      <c r="D3835" s="43" t="inlineStr">
        <is>
          <t xml:space="preserve">  "result": "content_changed"</t>
        </is>
      </c>
      <c r="E3835" s="2" t="n"/>
      <c r="F3835" s="2" t="n"/>
      <c r="G3835" s="2" t="n"/>
      <c r="H3835" s="2" t="n"/>
      <c r="I3835" s="2" t="n"/>
      <c r="J3835" s="2" t="n"/>
      <c r="K3835" s="2" t="n"/>
      <c r="L3835" s="2" t="n"/>
      <c r="M3835" s="2" t="n"/>
      <c r="N3835" s="2" t="n"/>
      <c r="O3835" s="2" t="n"/>
      <c r="P3835" s="2" t="n"/>
      <c r="Q3835" s="2" t="n"/>
      <c r="R3835" s="2" t="n"/>
      <c r="S3835" s="2" t="n"/>
      <c r="T3835" s="2" t="n"/>
      <c r="U3835" s="2" t="n"/>
      <c r="V3835" s="2" t="n"/>
      <c r="W3835" s="2" t="n"/>
      <c r="X3835" s="2" t="n"/>
      <c r="Y3835" s="2" t="n"/>
      <c r="Z3835" s="2" t="n"/>
    </row>
    <row r="3836" ht="15.75" customHeight="1" s="48">
      <c r="A3836" s="53" t="n"/>
      <c r="B3836" s="53" t="n"/>
      <c r="C3836" s="53" t="n"/>
      <c r="D3836" s="43" t="inlineStr">
        <is>
          <t>}</t>
        </is>
      </c>
      <c r="E3836" s="2" t="n"/>
      <c r="F3836" s="2" t="n"/>
      <c r="G3836" s="2" t="n"/>
      <c r="H3836" s="2" t="n"/>
      <c r="I3836" s="2" t="n"/>
      <c r="J3836" s="2" t="n"/>
      <c r="K3836" s="2" t="n"/>
      <c r="L3836" s="2" t="n"/>
      <c r="M3836" s="2" t="n"/>
      <c r="N3836" s="2" t="n"/>
      <c r="O3836" s="2" t="n"/>
      <c r="P3836" s="2" t="n"/>
      <c r="Q3836" s="2" t="n"/>
      <c r="R3836" s="2" t="n"/>
      <c r="S3836" s="2" t="n"/>
      <c r="T3836" s="2" t="n"/>
      <c r="U3836" s="2" t="n"/>
      <c r="V3836" s="2" t="n"/>
      <c r="W3836" s="2" t="n"/>
      <c r="X3836" s="2" t="n"/>
      <c r="Y3836" s="2" t="n"/>
      <c r="Z3836" s="2" t="n"/>
    </row>
    <row r="3837" ht="15.75" customHeight="1" s="48">
      <c r="A3837" s="45" t="inlineStr">
        <is>
          <t>RECO-02</t>
        </is>
      </c>
      <c r="B3837" s="43" t="inlineStr">
        <is>
          <t>DELETE /dishes/{dish_id}</t>
        </is>
      </c>
      <c r="C3837" s="45" t="inlineStr">
        <is>
          <t>Response 200 OK</t>
        </is>
      </c>
      <c r="D3837" s="43" t="inlineStr">
        <is>
          <t>{</t>
        </is>
      </c>
      <c r="E3837" s="2" t="n"/>
      <c r="F3837" s="2" t="n"/>
      <c r="G3837" s="2" t="n"/>
      <c r="H3837" s="2" t="n"/>
      <c r="I3837" s="2" t="n"/>
      <c r="J3837" s="2" t="n"/>
      <c r="K3837" s="2" t="n"/>
      <c r="L3837" s="2" t="n"/>
      <c r="M3837" s="2" t="n"/>
      <c r="N3837" s="2" t="n"/>
      <c r="O3837" s="2" t="n"/>
      <c r="P3837" s="2" t="n"/>
      <c r="Q3837" s="2" t="n"/>
      <c r="R3837" s="2" t="n"/>
      <c r="S3837" s="2" t="n"/>
      <c r="T3837" s="2" t="n"/>
      <c r="U3837" s="2" t="n"/>
      <c r="V3837" s="2" t="n"/>
      <c r="W3837" s="2" t="n"/>
      <c r="X3837" s="2" t="n"/>
      <c r="Y3837" s="2" t="n"/>
      <c r="Z3837" s="2" t="n"/>
    </row>
    <row r="3838" ht="15.75" customHeight="1" s="48">
      <c r="A3838" s="52" t="n"/>
      <c r="B3838" s="52" t="n"/>
      <c r="C3838" s="52" t="n"/>
      <c r="D3838" s="43" t="inlineStr">
        <is>
          <t xml:space="preserve">  "dish_id": 105,</t>
        </is>
      </c>
      <c r="E3838" s="2" t="n"/>
      <c r="F3838" s="2" t="n"/>
      <c r="G3838" s="2" t="n"/>
      <c r="H3838" s="2" t="n"/>
      <c r="I3838" s="2" t="n"/>
      <c r="J3838" s="2" t="n"/>
      <c r="K3838" s="2" t="n"/>
      <c r="L3838" s="2" t="n"/>
      <c r="M3838" s="2" t="n"/>
      <c r="N3838" s="2" t="n"/>
      <c r="O3838" s="2" t="n"/>
      <c r="P3838" s="2" t="n"/>
      <c r="Q3838" s="2" t="n"/>
      <c r="R3838" s="2" t="n"/>
      <c r="S3838" s="2" t="n"/>
      <c r="T3838" s="2" t="n"/>
      <c r="U3838" s="2" t="n"/>
      <c r="V3838" s="2" t="n"/>
      <c r="W3838" s="2" t="n"/>
      <c r="X3838" s="2" t="n"/>
      <c r="Y3838" s="2" t="n"/>
      <c r="Z3838" s="2" t="n"/>
    </row>
    <row r="3839" ht="15.75" customHeight="1" s="48">
      <c r="A3839" s="52" t="n"/>
      <c r="B3839" s="52" t="n"/>
      <c r="C3839" s="52" t="n"/>
      <c r="D3839" s="43" t="inlineStr">
        <is>
          <t xml:space="preserve">  "result": "deactivated"</t>
        </is>
      </c>
      <c r="E3839" s="2" t="n"/>
      <c r="F3839" s="2" t="n"/>
      <c r="G3839" s="2" t="n"/>
      <c r="H3839" s="2" t="n"/>
      <c r="I3839" s="2" t="n"/>
      <c r="J3839" s="2" t="n"/>
      <c r="K3839" s="2" t="n"/>
      <c r="L3839" s="2" t="n"/>
      <c r="M3839" s="2" t="n"/>
      <c r="N3839" s="2" t="n"/>
      <c r="O3839" s="2" t="n"/>
      <c r="P3839" s="2" t="n"/>
      <c r="Q3839" s="2" t="n"/>
      <c r="R3839" s="2" t="n"/>
      <c r="S3839" s="2" t="n"/>
      <c r="T3839" s="2" t="n"/>
      <c r="U3839" s="2" t="n"/>
      <c r="V3839" s="2" t="n"/>
      <c r="W3839" s="2" t="n"/>
      <c r="X3839" s="2" t="n"/>
      <c r="Y3839" s="2" t="n"/>
      <c r="Z3839" s="2" t="n"/>
    </row>
    <row r="3840" ht="15.75" customHeight="1" s="48">
      <c r="A3840" s="53" t="n"/>
      <c r="B3840" s="53" t="n"/>
      <c r="C3840" s="53" t="n"/>
      <c r="D3840" s="43" t="inlineStr">
        <is>
          <t>}</t>
        </is>
      </c>
      <c r="E3840" s="2" t="n"/>
      <c r="F3840" s="2" t="n"/>
      <c r="G3840" s="2" t="n"/>
      <c r="H3840" s="2" t="n"/>
      <c r="I3840" s="2" t="n"/>
      <c r="J3840" s="2" t="n"/>
      <c r="K3840" s="2" t="n"/>
      <c r="L3840" s="2" t="n"/>
      <c r="M3840" s="2" t="n"/>
      <c r="N3840" s="2" t="n"/>
      <c r="O3840" s="2" t="n"/>
      <c r="P3840" s="2" t="n"/>
      <c r="Q3840" s="2" t="n"/>
      <c r="R3840" s="2" t="n"/>
      <c r="S3840" s="2" t="n"/>
      <c r="T3840" s="2" t="n"/>
      <c r="U3840" s="2" t="n"/>
      <c r="V3840" s="2" t="n"/>
      <c r="W3840" s="2" t="n"/>
      <c r="X3840" s="2" t="n"/>
      <c r="Y3840" s="2" t="n"/>
      <c r="Z3840" s="2" t="n"/>
    </row>
    <row r="3841" ht="15.75" customHeight="1" s="48">
      <c r="A3841" s="45" t="inlineStr">
        <is>
          <t>RECO-03</t>
        </is>
      </c>
      <c r="B3841" s="43" t="inlineStr">
        <is>
          <t>POST /users/{user_id}/survey</t>
        </is>
      </c>
      <c r="C3841" s="45" t="inlineStr">
        <is>
          <t>Request body</t>
        </is>
      </c>
      <c r="D3841" s="43" t="inlineStr">
        <is>
          <t>{</t>
        </is>
      </c>
      <c r="E3841" s="2" t="n"/>
      <c r="F3841" s="2" t="n"/>
      <c r="G3841" s="2" t="n"/>
      <c r="H3841" s="2" t="n"/>
      <c r="I3841" s="2" t="n"/>
      <c r="J3841" s="2" t="n"/>
      <c r="K3841" s="2" t="n"/>
      <c r="L3841" s="2" t="n"/>
      <c r="M3841" s="2" t="n"/>
      <c r="N3841" s="2" t="n"/>
      <c r="O3841" s="2" t="n"/>
      <c r="P3841" s="2" t="n"/>
      <c r="Q3841" s="2" t="n"/>
      <c r="R3841" s="2" t="n"/>
      <c r="S3841" s="2" t="n"/>
      <c r="T3841" s="2" t="n"/>
      <c r="U3841" s="2" t="n"/>
      <c r="V3841" s="2" t="n"/>
      <c r="W3841" s="2" t="n"/>
      <c r="X3841" s="2" t="n"/>
      <c r="Y3841" s="2" t="n"/>
      <c r="Z3841" s="2" t="n"/>
    </row>
    <row r="3842" ht="15.75" customHeight="1" s="48">
      <c r="A3842" s="52" t="n"/>
      <c r="B3842" s="52" t="n"/>
      <c r="C3842" s="52" t="n"/>
      <c r="D3842" s="43" t="inlineStr">
        <is>
          <t xml:space="preserve">  "answers": [</t>
        </is>
      </c>
      <c r="E3842" s="2" t="n"/>
      <c r="F3842" s="2" t="n"/>
      <c r="G3842" s="2" t="n"/>
      <c r="H3842" s="2" t="n"/>
      <c r="I3842" s="2" t="n"/>
      <c r="J3842" s="2" t="n"/>
      <c r="K3842" s="2" t="n"/>
      <c r="L3842" s="2" t="n"/>
      <c r="M3842" s="2" t="n"/>
      <c r="N3842" s="2" t="n"/>
      <c r="O3842" s="2" t="n"/>
      <c r="P3842" s="2" t="n"/>
      <c r="Q3842" s="2" t="n"/>
      <c r="R3842" s="2" t="n"/>
      <c r="S3842" s="2" t="n"/>
      <c r="T3842" s="2" t="n"/>
      <c r="U3842" s="2" t="n"/>
      <c r="V3842" s="2" t="n"/>
      <c r="W3842" s="2" t="n"/>
      <c r="X3842" s="2" t="n"/>
      <c r="Y3842" s="2" t="n"/>
      <c r="Z3842" s="2" t="n"/>
    </row>
    <row r="3843" ht="15.75" customHeight="1" s="48">
      <c r="A3843" s="52" t="n"/>
      <c r="B3843" s="52" t="n"/>
      <c r="C3843" s="52" t="n"/>
      <c r="D3843" s="43" t="inlineStr">
        <is>
          <t xml:space="preserve">    {</t>
        </is>
      </c>
      <c r="E3843" s="2" t="n"/>
      <c r="F3843" s="2" t="n"/>
      <c r="G3843" s="2" t="n"/>
      <c r="H3843" s="2" t="n"/>
      <c r="I3843" s="2" t="n"/>
      <c r="J3843" s="2" t="n"/>
      <c r="K3843" s="2" t="n"/>
      <c r="L3843" s="2" t="n"/>
      <c r="M3843" s="2" t="n"/>
      <c r="N3843" s="2" t="n"/>
      <c r="O3843" s="2" t="n"/>
      <c r="P3843" s="2" t="n"/>
      <c r="Q3843" s="2" t="n"/>
      <c r="R3843" s="2" t="n"/>
      <c r="S3843" s="2" t="n"/>
      <c r="T3843" s="2" t="n"/>
      <c r="U3843" s="2" t="n"/>
      <c r="V3843" s="2" t="n"/>
      <c r="W3843" s="2" t="n"/>
      <c r="X3843" s="2" t="n"/>
      <c r="Y3843" s="2" t="n"/>
      <c r="Z3843" s="2" t="n"/>
    </row>
    <row r="3844" ht="15.75" customHeight="1" s="48">
      <c r="A3844" s="52" t="n"/>
      <c r="B3844" s="52" t="n"/>
      <c r="C3844" s="52" t="n"/>
      <c r="D3844" s="43" t="inlineStr">
        <is>
          <t xml:space="preserve">      "option_code": "broth_rich",</t>
        </is>
      </c>
      <c r="E3844" s="2" t="n"/>
      <c r="F3844" s="2" t="n"/>
      <c r="G3844" s="2" t="n"/>
      <c r="H3844" s="2" t="n"/>
      <c r="I3844" s="2" t="n"/>
      <c r="J3844" s="2" t="n"/>
      <c r="K3844" s="2" t="n"/>
      <c r="L3844" s="2" t="n"/>
      <c r="M3844" s="2" t="n"/>
      <c r="N3844" s="2" t="n"/>
      <c r="O3844" s="2" t="n"/>
      <c r="P3844" s="2" t="n"/>
      <c r="Q3844" s="2" t="n"/>
      <c r="R3844" s="2" t="n"/>
      <c r="S3844" s="2" t="n"/>
      <c r="T3844" s="2" t="n"/>
      <c r="U3844" s="2" t="n"/>
      <c r="V3844" s="2" t="n"/>
      <c r="W3844" s="2" t="n"/>
      <c r="X3844" s="2" t="n"/>
      <c r="Y3844" s="2" t="n"/>
      <c r="Z3844" s="2" t="n"/>
    </row>
    <row r="3845" ht="15.75" customHeight="1" s="48">
      <c r="A3845" s="52" t="n"/>
      <c r="B3845" s="52" t="n"/>
      <c r="C3845" s="52" t="n"/>
      <c r="D3845" s="43" t="inlineStr">
        <is>
          <t xml:space="preserve">      "scale_value": 0.8</t>
        </is>
      </c>
      <c r="E3845" s="2" t="n"/>
      <c r="F3845" s="2" t="n"/>
      <c r="G3845" s="2" t="n"/>
      <c r="H3845" s="2" t="n"/>
      <c r="I3845" s="2" t="n"/>
      <c r="J3845" s="2" t="n"/>
      <c r="K3845" s="2" t="n"/>
      <c r="L3845" s="2" t="n"/>
      <c r="M3845" s="2" t="n"/>
      <c r="N3845" s="2" t="n"/>
      <c r="O3845" s="2" t="n"/>
      <c r="P3845" s="2" t="n"/>
      <c r="Q3845" s="2" t="n"/>
      <c r="R3845" s="2" t="n"/>
      <c r="S3845" s="2" t="n"/>
      <c r="T3845" s="2" t="n"/>
      <c r="U3845" s="2" t="n"/>
      <c r="V3845" s="2" t="n"/>
      <c r="W3845" s="2" t="n"/>
      <c r="X3845" s="2" t="n"/>
      <c r="Y3845" s="2" t="n"/>
      <c r="Z3845" s="2" t="n"/>
    </row>
    <row r="3846" ht="15.75" customHeight="1" s="48">
      <c r="A3846" s="52" t="n"/>
      <c r="B3846" s="52" t="n"/>
      <c r="C3846" s="52" t="n"/>
      <c r="D3846" s="43" t="inlineStr">
        <is>
          <t xml:space="preserve">    }</t>
        </is>
      </c>
      <c r="E3846" s="2" t="n"/>
      <c r="F3846" s="2" t="n"/>
      <c r="G3846" s="2" t="n"/>
      <c r="H3846" s="2" t="n"/>
      <c r="I3846" s="2" t="n"/>
      <c r="J3846" s="2" t="n"/>
      <c r="K3846" s="2" t="n"/>
      <c r="L3846" s="2" t="n"/>
      <c r="M3846" s="2" t="n"/>
      <c r="N3846" s="2" t="n"/>
      <c r="O3846" s="2" t="n"/>
      <c r="P3846" s="2" t="n"/>
      <c r="Q3846" s="2" t="n"/>
      <c r="R3846" s="2" t="n"/>
      <c r="S3846" s="2" t="n"/>
      <c r="T3846" s="2" t="n"/>
      <c r="U3846" s="2" t="n"/>
      <c r="V3846" s="2" t="n"/>
      <c r="W3846" s="2" t="n"/>
      <c r="X3846" s="2" t="n"/>
      <c r="Y3846" s="2" t="n"/>
      <c r="Z3846" s="2" t="n"/>
    </row>
    <row r="3847" ht="15.75" customHeight="1" s="48">
      <c r="A3847" s="52" t="n"/>
      <c r="B3847" s="52" t="n"/>
      <c r="C3847" s="52" t="n"/>
      <c r="D3847" s="43" t="inlineStr">
        <is>
          <t xml:space="preserve">  ],</t>
        </is>
      </c>
      <c r="E3847" s="2" t="n"/>
      <c r="F3847" s="2" t="n"/>
      <c r="G3847" s="2" t="n"/>
      <c r="H3847" s="2" t="n"/>
      <c r="I3847" s="2" t="n"/>
      <c r="J3847" s="2" t="n"/>
      <c r="K3847" s="2" t="n"/>
      <c r="L3847" s="2" t="n"/>
      <c r="M3847" s="2" t="n"/>
      <c r="N3847" s="2" t="n"/>
      <c r="O3847" s="2" t="n"/>
      <c r="P3847" s="2" t="n"/>
      <c r="Q3847" s="2" t="n"/>
      <c r="R3847" s="2" t="n"/>
      <c r="S3847" s="2" t="n"/>
      <c r="T3847" s="2" t="n"/>
      <c r="U3847" s="2" t="n"/>
      <c r="V3847" s="2" t="n"/>
      <c r="W3847" s="2" t="n"/>
      <c r="X3847" s="2" t="n"/>
      <c r="Y3847" s="2" t="n"/>
      <c r="Z3847" s="2" t="n"/>
    </row>
    <row r="3848" ht="15.75" customHeight="1" s="48">
      <c r="A3848" s="52" t="n"/>
      <c r="B3848" s="52" t="n"/>
      <c r="C3848" s="52" t="n"/>
      <c r="D3848" s="43" t="inlineStr">
        <is>
          <t xml:space="preserve">  "occurred_at": "2026-10-02T02:30:00Z"</t>
        </is>
      </c>
      <c r="E3848" s="2" t="n"/>
      <c r="F3848" s="2" t="n"/>
      <c r="G3848" s="2" t="n"/>
      <c r="H3848" s="2" t="n"/>
      <c r="I3848" s="2" t="n"/>
      <c r="J3848" s="2" t="n"/>
      <c r="K3848" s="2" t="n"/>
      <c r="L3848" s="2" t="n"/>
      <c r="M3848" s="2" t="n"/>
      <c r="N3848" s="2" t="n"/>
      <c r="O3848" s="2" t="n"/>
      <c r="P3848" s="2" t="n"/>
      <c r="Q3848" s="2" t="n"/>
      <c r="R3848" s="2" t="n"/>
      <c r="S3848" s="2" t="n"/>
      <c r="T3848" s="2" t="n"/>
      <c r="U3848" s="2" t="n"/>
      <c r="V3848" s="2" t="n"/>
      <c r="W3848" s="2" t="n"/>
      <c r="X3848" s="2" t="n"/>
      <c r="Y3848" s="2" t="n"/>
      <c r="Z3848" s="2" t="n"/>
    </row>
    <row r="3849" ht="15.75" customHeight="1" s="48">
      <c r="A3849" s="52" t="n"/>
      <c r="B3849" s="52" t="n"/>
      <c r="C3849" s="53" t="n"/>
      <c r="D3849" s="43" t="inlineStr">
        <is>
          <t>}</t>
        </is>
      </c>
      <c r="E3849" s="2" t="n"/>
      <c r="F3849" s="2" t="n"/>
      <c r="G3849" s="2" t="n"/>
      <c r="H3849" s="2" t="n"/>
      <c r="I3849" s="2" t="n"/>
      <c r="J3849" s="2" t="n"/>
      <c r="K3849" s="2" t="n"/>
      <c r="L3849" s="2" t="n"/>
      <c r="M3849" s="2" t="n"/>
      <c r="N3849" s="2" t="n"/>
      <c r="O3849" s="2" t="n"/>
      <c r="P3849" s="2" t="n"/>
      <c r="Q3849" s="2" t="n"/>
      <c r="R3849" s="2" t="n"/>
      <c r="S3849" s="2" t="n"/>
      <c r="T3849" s="2" t="n"/>
      <c r="U3849" s="2" t="n"/>
      <c r="V3849" s="2" t="n"/>
      <c r="W3849" s="2" t="n"/>
      <c r="X3849" s="2" t="n"/>
      <c r="Y3849" s="2" t="n"/>
      <c r="Z3849" s="2" t="n"/>
    </row>
    <row r="3850" ht="15.75" customHeight="1" s="48">
      <c r="A3850" s="52" t="n"/>
      <c r="B3850" s="52" t="n"/>
      <c r="C3850" s="45" t="inlineStr">
        <is>
          <t>Response 201 Created</t>
        </is>
      </c>
      <c r="D3850" s="43" t="inlineStr">
        <is>
          <t>{</t>
        </is>
      </c>
      <c r="E3850" s="2" t="n"/>
      <c r="F3850" s="2" t="n"/>
      <c r="G3850" s="2" t="n"/>
      <c r="H3850" s="2" t="n"/>
      <c r="I3850" s="2" t="n"/>
      <c r="J3850" s="2" t="n"/>
      <c r="K3850" s="2" t="n"/>
      <c r="L3850" s="2" t="n"/>
      <c r="M3850" s="2" t="n"/>
      <c r="N3850" s="2" t="n"/>
      <c r="O3850" s="2" t="n"/>
      <c r="P3850" s="2" t="n"/>
      <c r="Q3850" s="2" t="n"/>
      <c r="R3850" s="2" t="n"/>
      <c r="S3850" s="2" t="n"/>
      <c r="T3850" s="2" t="n"/>
      <c r="U3850" s="2" t="n"/>
      <c r="V3850" s="2" t="n"/>
      <c r="W3850" s="2" t="n"/>
      <c r="X3850" s="2" t="n"/>
      <c r="Y3850" s="2" t="n"/>
      <c r="Z3850" s="2" t="n"/>
    </row>
    <row r="3851" ht="15.75" customHeight="1" s="48">
      <c r="A3851" s="52" t="n"/>
      <c r="B3851" s="52" t="n"/>
      <c r="C3851" s="52" t="n"/>
      <c r="D3851" s="43" t="inlineStr">
        <is>
          <t xml:space="preserve">  "user_id": 12,</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s="48">
      <c r="A3852" s="52" t="n"/>
      <c r="B3852" s="52" t="n"/>
      <c r="C3852" s="52" t="n"/>
      <c r="D3852" s="43" t="inlineStr">
        <is>
          <t xml:space="preserve">  "survey_answer_count": 6,</t>
        </is>
      </c>
      <c r="E3852" s="2" t="n"/>
      <c r="F3852" s="2" t="n"/>
      <c r="G3852" s="2" t="n"/>
      <c r="H3852" s="2" t="n"/>
      <c r="I3852" s="2" t="n"/>
      <c r="J3852" s="2" t="n"/>
      <c r="K3852" s="2" t="n"/>
      <c r="L3852" s="2" t="n"/>
      <c r="M3852" s="2" t="n"/>
      <c r="N3852" s="2" t="n"/>
      <c r="O3852" s="2" t="n"/>
      <c r="P3852" s="2" t="n"/>
      <c r="Q3852" s="2" t="n"/>
      <c r="R3852" s="2" t="n"/>
      <c r="S3852" s="2" t="n"/>
      <c r="T3852" s="2" t="n"/>
      <c r="U3852" s="2" t="n"/>
      <c r="V3852" s="2" t="n"/>
      <c r="W3852" s="2" t="n"/>
      <c r="X3852" s="2" t="n"/>
      <c r="Y3852" s="2" t="n"/>
      <c r="Z3852" s="2" t="n"/>
    </row>
    <row r="3853" ht="15.75" customHeight="1" s="48">
      <c r="A3853" s="52" t="n"/>
      <c r="B3853" s="52" t="n"/>
      <c r="C3853" s="52" t="n"/>
      <c r="D3853" s="43" t="inlineStr">
        <is>
          <t xml:space="preserve">  "has_vector": true,</t>
        </is>
      </c>
      <c r="E3853" s="2" t="n"/>
      <c r="F3853" s="2" t="n"/>
      <c r="G3853" s="2" t="n"/>
      <c r="H3853" s="2" t="n"/>
      <c r="I3853" s="2" t="n"/>
      <c r="J3853" s="2" t="n"/>
      <c r="K3853" s="2" t="n"/>
      <c r="L3853" s="2" t="n"/>
      <c r="M3853" s="2" t="n"/>
      <c r="N3853" s="2" t="n"/>
      <c r="O3853" s="2" t="n"/>
      <c r="P3853" s="2" t="n"/>
      <c r="Q3853" s="2" t="n"/>
      <c r="R3853" s="2" t="n"/>
      <c r="S3853" s="2" t="n"/>
      <c r="T3853" s="2" t="n"/>
      <c r="U3853" s="2" t="n"/>
      <c r="V3853" s="2" t="n"/>
      <c r="W3853" s="2" t="n"/>
      <c r="X3853" s="2" t="n"/>
      <c r="Y3853" s="2" t="n"/>
      <c r="Z3853" s="2" t="n"/>
    </row>
    <row r="3854" ht="15.75" customHeight="1" s="48">
      <c r="A3854" s="52" t="n"/>
      <c r="B3854" s="52" t="n"/>
      <c r="C3854" s="52" t="n"/>
      <c r="D3854" s="43" t="inlineStr">
        <is>
          <t xml:space="preserve">  "survey_at": "2026-10-02T02:30:01Z"</t>
        </is>
      </c>
      <c r="E3854" s="2" t="n"/>
      <c r="F3854" s="2" t="n"/>
      <c r="G3854" s="2" t="n"/>
      <c r="H3854" s="2" t="n"/>
      <c r="I3854" s="2" t="n"/>
      <c r="J3854" s="2" t="n"/>
      <c r="K3854" s="2" t="n"/>
      <c r="L3854" s="2" t="n"/>
      <c r="M3854" s="2" t="n"/>
      <c r="N3854" s="2" t="n"/>
      <c r="O3854" s="2" t="n"/>
      <c r="P3854" s="2" t="n"/>
      <c r="Q3854" s="2" t="n"/>
      <c r="R3854" s="2" t="n"/>
      <c r="S3854" s="2" t="n"/>
      <c r="T3854" s="2" t="n"/>
      <c r="U3854" s="2" t="n"/>
      <c r="V3854" s="2" t="n"/>
      <c r="W3854" s="2" t="n"/>
      <c r="X3854" s="2" t="n"/>
      <c r="Y3854" s="2" t="n"/>
      <c r="Z3854" s="2" t="n"/>
    </row>
    <row r="3855" ht="15.75" customHeight="1" s="48">
      <c r="A3855" s="53" t="n"/>
      <c r="B3855" s="53" t="n"/>
      <c r="C3855" s="53" t="n"/>
      <c r="D3855" s="43" t="inlineStr">
        <is>
          <t>}</t>
        </is>
      </c>
      <c r="E3855" s="2" t="n"/>
      <c r="F3855" s="2" t="n"/>
      <c r="G3855" s="2" t="n"/>
      <c r="H3855" s="2" t="n"/>
      <c r="I3855" s="2" t="n"/>
      <c r="J3855" s="2" t="n"/>
      <c r="K3855" s="2" t="n"/>
      <c r="L3855" s="2" t="n"/>
      <c r="M3855" s="2" t="n"/>
      <c r="N3855" s="2" t="n"/>
      <c r="O3855" s="2" t="n"/>
      <c r="P3855" s="2" t="n"/>
      <c r="Q3855" s="2" t="n"/>
      <c r="R3855" s="2" t="n"/>
      <c r="S3855" s="2" t="n"/>
      <c r="T3855" s="2" t="n"/>
      <c r="U3855" s="2" t="n"/>
      <c r="V3855" s="2" t="n"/>
      <c r="W3855" s="2" t="n"/>
      <c r="X3855" s="2" t="n"/>
      <c r="Y3855" s="2" t="n"/>
      <c r="Z3855" s="2" t="n"/>
    </row>
    <row r="3856" ht="15.75" customHeight="1" s="48">
      <c r="A3856" s="45" t="inlineStr">
        <is>
          <t>RECO-04</t>
        </is>
      </c>
      <c r="B3856" s="43" t="inlineStr">
        <is>
          <t>POST /feedback</t>
        </is>
      </c>
      <c r="C3856" s="45" t="inlineStr">
        <is>
          <t>Request body</t>
        </is>
      </c>
      <c r="D3856" s="43" t="inlineStr">
        <is>
          <t>{</t>
        </is>
      </c>
      <c r="E3856" s="2" t="n"/>
      <c r="F3856" s="2" t="n"/>
      <c r="G3856" s="2" t="n"/>
      <c r="H3856" s="2" t="n"/>
      <c r="I3856" s="2" t="n"/>
      <c r="J3856" s="2" t="n"/>
      <c r="K3856" s="2" t="n"/>
      <c r="L3856" s="2" t="n"/>
      <c r="M3856" s="2" t="n"/>
      <c r="N3856" s="2" t="n"/>
      <c r="O3856" s="2" t="n"/>
      <c r="P3856" s="2" t="n"/>
      <c r="Q3856" s="2" t="n"/>
      <c r="R3856" s="2" t="n"/>
      <c r="S3856" s="2" t="n"/>
      <c r="T3856" s="2" t="n"/>
      <c r="U3856" s="2" t="n"/>
      <c r="V3856" s="2" t="n"/>
      <c r="W3856" s="2" t="n"/>
      <c r="X3856" s="2" t="n"/>
      <c r="Y3856" s="2" t="n"/>
      <c r="Z3856" s="2" t="n"/>
    </row>
    <row r="3857" ht="15.75" customHeight="1" s="48">
      <c r="A3857" s="52" t="n"/>
      <c r="B3857" s="52" t="n"/>
      <c r="C3857" s="52" t="n"/>
      <c r="D3857" s="43" t="inlineStr">
        <is>
          <t xml:space="preserve">  "event_uuid": "2b6f1c9e-3d4a-4f7b-8e21-9c0d5a6b7e88",</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ht="15.75" customHeight="1" s="48">
      <c r="A3858" s="52" t="n"/>
      <c r="B3858" s="52" t="n"/>
      <c r="C3858" s="52" t="n"/>
      <c r="D3858" s="43" t="inlineStr">
        <is>
          <t xml:space="preserve">  "user_id": 12,</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s="48">
      <c r="A3859" s="52" t="n"/>
      <c r="B3859" s="52" t="n"/>
      <c r="C3859" s="52" t="n"/>
      <c r="D3859" s="43" t="inlineStr">
        <is>
          <t xml:space="preserve">  "dish_id": 105,</t>
        </is>
      </c>
      <c r="E3859" s="2" t="n"/>
      <c r="F3859" s="2" t="n"/>
      <c r="G3859" s="2" t="n"/>
      <c r="H3859" s="2" t="n"/>
      <c r="I3859" s="2" t="n"/>
      <c r="J3859" s="2" t="n"/>
      <c r="K3859" s="2" t="n"/>
      <c r="L3859" s="2" t="n"/>
      <c r="M3859" s="2" t="n"/>
      <c r="N3859" s="2" t="n"/>
      <c r="O3859" s="2" t="n"/>
      <c r="P3859" s="2" t="n"/>
      <c r="Q3859" s="2" t="n"/>
      <c r="R3859" s="2" t="n"/>
      <c r="S3859" s="2" t="n"/>
      <c r="T3859" s="2" t="n"/>
      <c r="U3859" s="2" t="n"/>
      <c r="V3859" s="2" t="n"/>
      <c r="W3859" s="2" t="n"/>
      <c r="X3859" s="2" t="n"/>
      <c r="Y3859" s="2" t="n"/>
      <c r="Z3859" s="2" t="n"/>
    </row>
    <row r="3860" ht="15.75" customHeight="1" s="48">
      <c r="A3860" s="52" t="n"/>
      <c r="B3860" s="52" t="n"/>
      <c r="C3860" s="52" t="n"/>
      <c r="D3860" s="43" t="inlineStr">
        <is>
          <t xml:space="preserve">  "event_type": "like",</t>
        </is>
      </c>
      <c r="E3860" s="2" t="n"/>
      <c r="F3860" s="2" t="n"/>
      <c r="G3860" s="2" t="n"/>
      <c r="H3860" s="2" t="n"/>
      <c r="I3860" s="2" t="n"/>
      <c r="J3860" s="2" t="n"/>
      <c r="K3860" s="2" t="n"/>
      <c r="L3860" s="2" t="n"/>
      <c r="M3860" s="2" t="n"/>
      <c r="N3860" s="2" t="n"/>
      <c r="O3860" s="2" t="n"/>
      <c r="P3860" s="2" t="n"/>
      <c r="Q3860" s="2" t="n"/>
      <c r="R3860" s="2" t="n"/>
      <c r="S3860" s="2" t="n"/>
      <c r="T3860" s="2" t="n"/>
      <c r="U3860" s="2" t="n"/>
      <c r="V3860" s="2" t="n"/>
      <c r="W3860" s="2" t="n"/>
      <c r="X3860" s="2" t="n"/>
      <c r="Y3860" s="2" t="n"/>
      <c r="Z3860" s="2" t="n"/>
    </row>
    <row r="3861" ht="15.75" customHeight="1" s="48">
      <c r="A3861" s="52" t="n"/>
      <c r="B3861" s="52" t="n"/>
      <c r="C3861" s="52" t="n"/>
      <c r="D3861" s="43" t="inlineStr">
        <is>
          <t xml:space="preserve">  "request_id": "6f0c2b1e-8d7a-4c1e-9b3f-2a5d7e9c1f00",</t>
        </is>
      </c>
      <c r="E3861" s="2" t="n"/>
      <c r="F3861" s="2" t="n"/>
      <c r="G3861" s="2" t="n"/>
      <c r="H3861" s="2" t="n"/>
      <c r="I3861" s="2" t="n"/>
      <c r="J3861" s="2" t="n"/>
      <c r="K3861" s="2" t="n"/>
      <c r="L3861" s="2" t="n"/>
      <c r="M3861" s="2" t="n"/>
      <c r="N3861" s="2" t="n"/>
      <c r="O3861" s="2" t="n"/>
      <c r="P3861" s="2" t="n"/>
      <c r="Q3861" s="2" t="n"/>
      <c r="R3861" s="2" t="n"/>
      <c r="S3861" s="2" t="n"/>
      <c r="T3861" s="2" t="n"/>
      <c r="U3861" s="2" t="n"/>
      <c r="V3861" s="2" t="n"/>
      <c r="W3861" s="2" t="n"/>
      <c r="X3861" s="2" t="n"/>
      <c r="Y3861" s="2" t="n"/>
      <c r="Z3861" s="2" t="n"/>
    </row>
    <row r="3862" ht="15.75" customHeight="1" s="48">
      <c r="A3862" s="52" t="n"/>
      <c r="B3862" s="52" t="n"/>
      <c r="C3862" s="52" t="n"/>
      <c r="D3862" s="43" t="inlineStr">
        <is>
          <t xml:space="preserve">  "occurred_at": "2026-10-10T02:00:00Z"</t>
        </is>
      </c>
      <c r="E3862" s="2" t="n"/>
      <c r="F3862" s="2" t="n"/>
      <c r="G3862" s="2" t="n"/>
      <c r="H3862" s="2" t="n"/>
      <c r="I3862" s="2" t="n"/>
      <c r="J3862" s="2" t="n"/>
      <c r="K3862" s="2" t="n"/>
      <c r="L3862" s="2" t="n"/>
      <c r="M3862" s="2" t="n"/>
      <c r="N3862" s="2" t="n"/>
      <c r="O3862" s="2" t="n"/>
      <c r="P3862" s="2" t="n"/>
      <c r="Q3862" s="2" t="n"/>
      <c r="R3862" s="2" t="n"/>
      <c r="S3862" s="2" t="n"/>
      <c r="T3862" s="2" t="n"/>
      <c r="U3862" s="2" t="n"/>
      <c r="V3862" s="2" t="n"/>
      <c r="W3862" s="2" t="n"/>
      <c r="X3862" s="2" t="n"/>
      <c r="Y3862" s="2" t="n"/>
      <c r="Z3862" s="2" t="n"/>
    </row>
    <row r="3863" ht="15.75" customHeight="1" s="48">
      <c r="A3863" s="52" t="n"/>
      <c r="B3863" s="52" t="n"/>
      <c r="C3863" s="53" t="n"/>
      <c r="D3863" s="43" t="inlineStr">
        <is>
          <t>}</t>
        </is>
      </c>
      <c r="E3863" s="2" t="n"/>
      <c r="F3863" s="2" t="n"/>
      <c r="G3863" s="2" t="n"/>
      <c r="H3863" s="2" t="n"/>
      <c r="I3863" s="2" t="n"/>
      <c r="J3863" s="2" t="n"/>
      <c r="K3863" s="2" t="n"/>
      <c r="L3863" s="2" t="n"/>
      <c r="M3863" s="2" t="n"/>
      <c r="N3863" s="2" t="n"/>
      <c r="O3863" s="2" t="n"/>
      <c r="P3863" s="2" t="n"/>
      <c r="Q3863" s="2" t="n"/>
      <c r="R3863" s="2" t="n"/>
      <c r="S3863" s="2" t="n"/>
      <c r="T3863" s="2" t="n"/>
      <c r="U3863" s="2" t="n"/>
      <c r="V3863" s="2" t="n"/>
      <c r="W3863" s="2" t="n"/>
      <c r="X3863" s="2" t="n"/>
      <c r="Y3863" s="2" t="n"/>
      <c r="Z3863" s="2" t="n"/>
    </row>
    <row r="3864" ht="15.75" customHeight="1" s="48">
      <c r="A3864" s="52" t="n"/>
      <c r="B3864" s="52" t="n"/>
      <c r="C3864" s="45" t="inlineStr">
        <is>
          <t>Response 200 OK</t>
        </is>
      </c>
      <c r="D3864" s="43" t="inlineStr">
        <is>
          <t>{</t>
        </is>
      </c>
      <c r="E3864" s="2" t="n"/>
      <c r="F3864" s="2" t="n"/>
      <c r="G3864" s="2" t="n"/>
      <c r="H3864" s="2" t="n"/>
      <c r="I3864" s="2" t="n"/>
      <c r="J3864" s="2" t="n"/>
      <c r="K3864" s="2" t="n"/>
      <c r="L3864" s="2" t="n"/>
      <c r="M3864" s="2" t="n"/>
      <c r="N3864" s="2" t="n"/>
      <c r="O3864" s="2" t="n"/>
      <c r="P3864" s="2" t="n"/>
      <c r="Q3864" s="2" t="n"/>
      <c r="R3864" s="2" t="n"/>
      <c r="S3864" s="2" t="n"/>
      <c r="T3864" s="2" t="n"/>
      <c r="U3864" s="2" t="n"/>
      <c r="V3864" s="2" t="n"/>
      <c r="W3864" s="2" t="n"/>
      <c r="X3864" s="2" t="n"/>
      <c r="Y3864" s="2" t="n"/>
      <c r="Z3864" s="2" t="n"/>
    </row>
    <row r="3865" ht="15.75" customHeight="1" s="48">
      <c r="A3865" s="52" t="n"/>
      <c r="B3865" s="52" t="n"/>
      <c r="C3865" s="52" t="n"/>
      <c r="D3865" s="43" t="inlineStr">
        <is>
          <t xml:space="preserve">  "event_uuid": "2b6f1c9e-3d4a-4f7b-8e21-9c0d5a6b7e88",</t>
        </is>
      </c>
      <c r="E3865" s="2" t="n"/>
      <c r="F3865" s="2" t="n"/>
      <c r="G3865" s="2" t="n"/>
      <c r="H3865" s="2" t="n"/>
      <c r="I3865" s="2" t="n"/>
      <c r="J3865" s="2" t="n"/>
      <c r="K3865" s="2" t="n"/>
      <c r="L3865" s="2" t="n"/>
      <c r="M3865" s="2" t="n"/>
      <c r="N3865" s="2" t="n"/>
      <c r="O3865" s="2" t="n"/>
      <c r="P3865" s="2" t="n"/>
      <c r="Q3865" s="2" t="n"/>
      <c r="R3865" s="2" t="n"/>
      <c r="S3865" s="2" t="n"/>
      <c r="T3865" s="2" t="n"/>
      <c r="U3865" s="2" t="n"/>
      <c r="V3865" s="2" t="n"/>
      <c r="W3865" s="2" t="n"/>
      <c r="X3865" s="2" t="n"/>
      <c r="Y3865" s="2" t="n"/>
      <c r="Z3865" s="2" t="n"/>
    </row>
    <row r="3866" ht="15.75" customHeight="1" s="48">
      <c r="A3866" s="52" t="n"/>
      <c r="B3866" s="52" t="n"/>
      <c r="C3866" s="52" t="n"/>
      <c r="D3866" s="43" t="inlineStr">
        <is>
          <t xml:space="preserve">  "result": "applied"</t>
        </is>
      </c>
      <c r="E3866" s="2" t="n"/>
      <c r="F3866" s="2" t="n"/>
      <c r="G3866" s="2" t="n"/>
      <c r="H3866" s="2" t="n"/>
      <c r="I3866" s="2" t="n"/>
      <c r="J3866" s="2" t="n"/>
      <c r="K3866" s="2" t="n"/>
      <c r="L3866" s="2" t="n"/>
      <c r="M3866" s="2" t="n"/>
      <c r="N3866" s="2" t="n"/>
      <c r="O3866" s="2" t="n"/>
      <c r="P3866" s="2" t="n"/>
      <c r="Q3866" s="2" t="n"/>
      <c r="R3866" s="2" t="n"/>
      <c r="S3866" s="2" t="n"/>
      <c r="T3866" s="2" t="n"/>
      <c r="U3866" s="2" t="n"/>
      <c r="V3866" s="2" t="n"/>
      <c r="W3866" s="2" t="n"/>
      <c r="X3866" s="2" t="n"/>
      <c r="Y3866" s="2" t="n"/>
      <c r="Z3866" s="2" t="n"/>
    </row>
    <row r="3867" ht="15.75" customHeight="1" s="48">
      <c r="A3867" s="53" t="n"/>
      <c r="B3867" s="53" t="n"/>
      <c r="C3867" s="53" t="n"/>
      <c r="D3867" s="43" t="inlineStr">
        <is>
          <t>}</t>
        </is>
      </c>
      <c r="E3867" s="2" t="n"/>
      <c r="F3867" s="2" t="n"/>
      <c r="G3867" s="2" t="n"/>
      <c r="H3867" s="2" t="n"/>
      <c r="I3867" s="2" t="n"/>
      <c r="J3867" s="2" t="n"/>
      <c r="K3867" s="2" t="n"/>
      <c r="L3867" s="2" t="n"/>
      <c r="M3867" s="2" t="n"/>
      <c r="N3867" s="2" t="n"/>
      <c r="O3867" s="2" t="n"/>
      <c r="P3867" s="2" t="n"/>
      <c r="Q3867" s="2" t="n"/>
      <c r="R3867" s="2" t="n"/>
      <c r="S3867" s="2" t="n"/>
      <c r="T3867" s="2" t="n"/>
      <c r="U3867" s="2" t="n"/>
      <c r="V3867" s="2" t="n"/>
      <c r="W3867" s="2" t="n"/>
      <c r="X3867" s="2" t="n"/>
      <c r="Y3867" s="2" t="n"/>
      <c r="Z3867" s="2" t="n"/>
    </row>
    <row r="3868" ht="15.75" customHeight="1" s="48">
      <c r="A3868" s="45" t="inlineStr">
        <is>
          <t>RECO-05</t>
        </is>
      </c>
      <c r="B3868" s="43" t="inlineStr">
        <is>
          <t>POST /recommendations</t>
        </is>
      </c>
      <c r="C3868" s="45" t="inlineStr">
        <is>
          <t>Request body</t>
        </is>
      </c>
      <c r="D3868" s="43" t="inlineStr">
        <is>
          <t>{</t>
        </is>
      </c>
      <c r="E3868" s="2" t="n"/>
      <c r="F3868" s="2" t="n"/>
      <c r="G3868" s="2" t="n"/>
      <c r="H3868" s="2" t="n"/>
      <c r="I3868" s="2" t="n"/>
      <c r="J3868" s="2" t="n"/>
      <c r="K3868" s="2" t="n"/>
      <c r="L3868" s="2" t="n"/>
      <c r="M3868" s="2" t="n"/>
      <c r="N3868" s="2" t="n"/>
      <c r="O3868" s="2" t="n"/>
      <c r="P3868" s="2" t="n"/>
      <c r="Q3868" s="2" t="n"/>
      <c r="R3868" s="2" t="n"/>
      <c r="S3868" s="2" t="n"/>
      <c r="T3868" s="2" t="n"/>
      <c r="U3868" s="2" t="n"/>
      <c r="V3868" s="2" t="n"/>
      <c r="W3868" s="2" t="n"/>
      <c r="X3868" s="2" t="n"/>
      <c r="Y3868" s="2" t="n"/>
      <c r="Z3868" s="2" t="n"/>
    </row>
    <row r="3869" ht="15.75" customHeight="1" s="48">
      <c r="A3869" s="52" t="n"/>
      <c r="B3869" s="52" t="n"/>
      <c r="C3869" s="52" t="n"/>
      <c r="D3869" s="43" t="inlineStr">
        <is>
          <t xml:space="preserve">  "user_id": 12,</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ht="15.75" customHeight="1" s="48">
      <c r="A3870" s="52" t="n"/>
      <c r="B3870" s="52" t="n"/>
      <c r="C3870" s="52" t="n"/>
      <c r="D3870" s="43" t="inlineStr">
        <is>
          <t xml:space="preserve">  "candidate_dish_ids": [105, 120, 133, 140],</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52" t="n"/>
      <c r="D3871" s="43" t="inlineStr">
        <is>
          <t xml:space="preserve">  "top_k": 50,</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s="48">
      <c r="A3872" s="52" t="n"/>
      <c r="B3872" s="52" t="n"/>
      <c r="C3872" s="52" t="n"/>
      <c r="D3872" s="43" t="inlineStr">
        <is>
          <t xml:space="preserve">  "context": "list"</t>
        </is>
      </c>
      <c r="E3872" s="2" t="n"/>
      <c r="F3872" s="2" t="n"/>
      <c r="G3872" s="2" t="n"/>
      <c r="H3872" s="2" t="n"/>
      <c r="I3872" s="2" t="n"/>
      <c r="J3872" s="2" t="n"/>
      <c r="K3872" s="2" t="n"/>
      <c r="L3872" s="2" t="n"/>
      <c r="M3872" s="2" t="n"/>
      <c r="N3872" s="2" t="n"/>
      <c r="O3872" s="2" t="n"/>
      <c r="P3872" s="2" t="n"/>
      <c r="Q3872" s="2" t="n"/>
      <c r="R3872" s="2" t="n"/>
      <c r="S3872" s="2" t="n"/>
      <c r="T3872" s="2" t="n"/>
      <c r="U3872" s="2" t="n"/>
      <c r="V3872" s="2" t="n"/>
      <c r="W3872" s="2" t="n"/>
      <c r="X3872" s="2" t="n"/>
      <c r="Y3872" s="2" t="n"/>
      <c r="Z3872" s="2" t="n"/>
    </row>
    <row r="3873" ht="15.75" customHeight="1" s="48">
      <c r="A3873" s="52" t="n"/>
      <c r="B3873" s="52" t="n"/>
      <c r="C3873" s="53" t="n"/>
      <c r="D3873" s="43" t="inlineStr">
        <is>
          <t>}</t>
        </is>
      </c>
      <c r="E3873" s="2" t="n"/>
      <c r="F3873" s="2" t="n"/>
      <c r="G3873" s="2" t="n"/>
      <c r="H3873" s="2" t="n"/>
      <c r="I3873" s="2" t="n"/>
      <c r="J3873" s="2" t="n"/>
      <c r="K3873" s="2" t="n"/>
      <c r="L3873" s="2" t="n"/>
      <c r="M3873" s="2" t="n"/>
      <c r="N3873" s="2" t="n"/>
      <c r="O3873" s="2" t="n"/>
      <c r="P3873" s="2" t="n"/>
      <c r="Q3873" s="2" t="n"/>
      <c r="R3873" s="2" t="n"/>
      <c r="S3873" s="2" t="n"/>
      <c r="T3873" s="2" t="n"/>
      <c r="U3873" s="2" t="n"/>
      <c r="V3873" s="2" t="n"/>
      <c r="W3873" s="2" t="n"/>
      <c r="X3873" s="2" t="n"/>
      <c r="Y3873" s="2" t="n"/>
      <c r="Z3873" s="2" t="n"/>
    </row>
    <row r="3874" ht="15.75" customHeight="1" s="48">
      <c r="A3874" s="52" t="n"/>
      <c r="B3874" s="52" t="n"/>
      <c r="C3874" s="45" t="inlineStr">
        <is>
          <t>Response 200 OK</t>
        </is>
      </c>
      <c r="D3874" s="43" t="inlineStr">
        <is>
          <t>{</t>
        </is>
      </c>
      <c r="E3874" s="2" t="n"/>
      <c r="F3874" s="2" t="n"/>
      <c r="G3874" s="2" t="n"/>
      <c r="H3874" s="2" t="n"/>
      <c r="I3874" s="2" t="n"/>
      <c r="J3874" s="2" t="n"/>
      <c r="K3874" s="2" t="n"/>
      <c r="L3874" s="2" t="n"/>
      <c r="M3874" s="2" t="n"/>
      <c r="N3874" s="2" t="n"/>
      <c r="O3874" s="2" t="n"/>
      <c r="P3874" s="2" t="n"/>
      <c r="Q3874" s="2" t="n"/>
      <c r="R3874" s="2" t="n"/>
      <c r="S3874" s="2" t="n"/>
      <c r="T3874" s="2" t="n"/>
      <c r="U3874" s="2" t="n"/>
      <c r="V3874" s="2" t="n"/>
      <c r="W3874" s="2" t="n"/>
      <c r="X3874" s="2" t="n"/>
      <c r="Y3874" s="2" t="n"/>
      <c r="Z3874" s="2" t="n"/>
    </row>
    <row r="3875" ht="15.75" customHeight="1" s="48">
      <c r="A3875" s="52" t="n"/>
      <c r="B3875" s="52" t="n"/>
      <c r="C3875" s="52" t="n"/>
      <c r="D3875" s="43" t="inlineStr">
        <is>
          <t xml:space="preserve">  "request_id": "6f0c2b1e-8d7a-4c1e-9b3f-2a5d7e9c1f00",</t>
        </is>
      </c>
      <c r="E3875" s="2" t="n"/>
      <c r="F3875" s="2" t="n"/>
      <c r="G3875" s="2" t="n"/>
      <c r="H3875" s="2" t="n"/>
      <c r="I3875" s="2" t="n"/>
      <c r="J3875" s="2" t="n"/>
      <c r="K3875" s="2" t="n"/>
      <c r="L3875" s="2" t="n"/>
      <c r="M3875" s="2" t="n"/>
      <c r="N3875" s="2" t="n"/>
      <c r="O3875" s="2" t="n"/>
      <c r="P3875" s="2" t="n"/>
      <c r="Q3875" s="2" t="n"/>
      <c r="R3875" s="2" t="n"/>
      <c r="S3875" s="2" t="n"/>
      <c r="T3875" s="2" t="n"/>
      <c r="U3875" s="2" t="n"/>
      <c r="V3875" s="2" t="n"/>
      <c r="W3875" s="2" t="n"/>
      <c r="X3875" s="2" t="n"/>
      <c r="Y3875" s="2" t="n"/>
      <c r="Z3875" s="2" t="n"/>
    </row>
    <row r="3876" ht="15.75" customHeight="1" s="48">
      <c r="A3876" s="52" t="n"/>
      <c r="B3876" s="52" t="n"/>
      <c r="C3876" s="52" t="n"/>
      <c r="D3876" s="43" t="inlineStr">
        <is>
          <t xml:space="preserve">  "config_version": 3,</t>
        </is>
      </c>
      <c r="E3876" s="2" t="n"/>
      <c r="F3876" s="2" t="n"/>
      <c r="G3876" s="2" t="n"/>
      <c r="H3876" s="2" t="n"/>
      <c r="I3876" s="2" t="n"/>
      <c r="J3876" s="2" t="n"/>
      <c r="K3876" s="2" t="n"/>
      <c r="L3876" s="2" t="n"/>
      <c r="M3876" s="2" t="n"/>
      <c r="N3876" s="2" t="n"/>
      <c r="O3876" s="2" t="n"/>
      <c r="P3876" s="2" t="n"/>
      <c r="Q3876" s="2" t="n"/>
      <c r="R3876" s="2" t="n"/>
      <c r="S3876" s="2" t="n"/>
      <c r="T3876" s="2" t="n"/>
      <c r="U3876" s="2" t="n"/>
      <c r="V3876" s="2" t="n"/>
      <c r="W3876" s="2" t="n"/>
      <c r="X3876" s="2" t="n"/>
      <c r="Y3876" s="2" t="n"/>
      <c r="Z3876" s="2" t="n"/>
    </row>
    <row r="3877" ht="15.75" customHeight="1" s="48">
      <c r="A3877" s="52" t="n"/>
      <c r="B3877" s="52" t="n"/>
      <c r="C3877" s="52" t="n"/>
      <c r="D3877" s="43" t="inlineStr">
        <is>
          <t xml:space="preserve">  "items": [</t>
        </is>
      </c>
      <c r="E3877" s="2" t="n"/>
      <c r="F3877" s="2" t="n"/>
      <c r="G3877" s="2" t="n"/>
      <c r="H3877" s="2" t="n"/>
      <c r="I3877" s="2" t="n"/>
      <c r="J3877" s="2" t="n"/>
      <c r="K3877" s="2" t="n"/>
      <c r="L3877" s="2" t="n"/>
      <c r="M3877" s="2" t="n"/>
      <c r="N3877" s="2" t="n"/>
      <c r="O3877" s="2" t="n"/>
      <c r="P3877" s="2" t="n"/>
      <c r="Q3877" s="2" t="n"/>
      <c r="R3877" s="2" t="n"/>
      <c r="S3877" s="2" t="n"/>
      <c r="T3877" s="2" t="n"/>
      <c r="U3877" s="2" t="n"/>
      <c r="V3877" s="2" t="n"/>
      <c r="W3877" s="2" t="n"/>
      <c r="X3877" s="2" t="n"/>
      <c r="Y3877" s="2" t="n"/>
      <c r="Z3877" s="2" t="n"/>
    </row>
    <row r="3878" ht="15.75" customHeight="1" s="48">
      <c r="A3878" s="52" t="n"/>
      <c r="B3878" s="52" t="n"/>
      <c r="C3878" s="52" t="n"/>
      <c r="D3878" s="43" t="inlineStr">
        <is>
          <t xml:space="preserve">    {</t>
        </is>
      </c>
      <c r="E3878" s="2" t="n"/>
      <c r="F3878" s="2" t="n"/>
      <c r="G3878" s="2" t="n"/>
      <c r="H3878" s="2" t="n"/>
      <c r="I3878" s="2" t="n"/>
      <c r="J3878" s="2" t="n"/>
      <c r="K3878" s="2" t="n"/>
      <c r="L3878" s="2" t="n"/>
      <c r="M3878" s="2" t="n"/>
      <c r="N3878" s="2" t="n"/>
      <c r="O3878" s="2" t="n"/>
      <c r="P3878" s="2" t="n"/>
      <c r="Q3878" s="2" t="n"/>
      <c r="R3878" s="2" t="n"/>
      <c r="S3878" s="2" t="n"/>
      <c r="T3878" s="2" t="n"/>
      <c r="U3878" s="2" t="n"/>
      <c r="V3878" s="2" t="n"/>
      <c r="W3878" s="2" t="n"/>
      <c r="X3878" s="2" t="n"/>
      <c r="Y3878" s="2" t="n"/>
      <c r="Z3878" s="2" t="n"/>
    </row>
    <row r="3879" ht="15.75" customHeight="1" s="48">
      <c r="A3879" s="52" t="n"/>
      <c r="B3879" s="52" t="n"/>
      <c r="C3879" s="52" t="n"/>
      <c r="D3879" s="43" t="inlineStr">
        <is>
          <t xml:space="preserve">      "dish_id": 105,</t>
        </is>
      </c>
      <c r="E3879" s="2" t="n"/>
      <c r="F3879" s="2" t="n"/>
      <c r="G3879" s="2" t="n"/>
      <c r="H3879" s="2" t="n"/>
      <c r="I3879" s="2" t="n"/>
      <c r="J3879" s="2" t="n"/>
      <c r="K3879" s="2" t="n"/>
      <c r="L3879" s="2" t="n"/>
      <c r="M3879" s="2" t="n"/>
      <c r="N3879" s="2" t="n"/>
      <c r="O3879" s="2" t="n"/>
      <c r="P3879" s="2" t="n"/>
      <c r="Q3879" s="2" t="n"/>
      <c r="R3879" s="2" t="n"/>
      <c r="S3879" s="2" t="n"/>
      <c r="T3879" s="2" t="n"/>
      <c r="U3879" s="2" t="n"/>
      <c r="V3879" s="2" t="n"/>
      <c r="W3879" s="2" t="n"/>
      <c r="X3879" s="2" t="n"/>
      <c r="Y3879" s="2" t="n"/>
      <c r="Z3879" s="2" t="n"/>
    </row>
    <row r="3880" ht="15.75" customHeight="1" s="48">
      <c r="A3880" s="52" t="n"/>
      <c r="B3880" s="52" t="n"/>
      <c r="C3880" s="52" t="n"/>
      <c r="D3880" s="43" t="inlineStr">
        <is>
          <t xml:space="preserve">      "rank": 1,</t>
        </is>
      </c>
      <c r="E3880" s="2" t="n"/>
      <c r="F3880" s="2" t="n"/>
      <c r="G3880" s="2" t="n"/>
      <c r="H3880" s="2" t="n"/>
      <c r="I3880" s="2" t="n"/>
      <c r="J3880" s="2" t="n"/>
      <c r="K3880" s="2" t="n"/>
      <c r="L3880" s="2" t="n"/>
      <c r="M3880" s="2" t="n"/>
      <c r="N3880" s="2" t="n"/>
      <c r="O3880" s="2" t="n"/>
      <c r="P3880" s="2" t="n"/>
      <c r="Q3880" s="2" t="n"/>
      <c r="R3880" s="2" t="n"/>
      <c r="S3880" s="2" t="n"/>
      <c r="T3880" s="2" t="n"/>
      <c r="U3880" s="2" t="n"/>
      <c r="V3880" s="2" t="n"/>
      <c r="W3880" s="2" t="n"/>
      <c r="X3880" s="2" t="n"/>
      <c r="Y3880" s="2" t="n"/>
      <c r="Z3880" s="2" t="n"/>
    </row>
    <row r="3881" ht="15.75" customHeight="1" s="48">
      <c r="A3881" s="52" t="n"/>
      <c r="B3881" s="52" t="n"/>
      <c r="C3881" s="52" t="n"/>
      <c r="D3881" s="43" t="inlineStr">
        <is>
          <t xml:space="preserve">      "recommend_score": 0.8123,</t>
        </is>
      </c>
      <c r="E3881" s="2" t="n"/>
      <c r="F3881" s="2" t="n"/>
      <c r="G3881" s="2" t="n"/>
      <c r="H3881" s="2" t="n"/>
      <c r="I3881" s="2" t="n"/>
      <c r="J3881" s="2" t="n"/>
      <c r="K3881" s="2" t="n"/>
      <c r="L3881" s="2" t="n"/>
      <c r="M3881" s="2" t="n"/>
      <c r="N3881" s="2" t="n"/>
      <c r="O3881" s="2" t="n"/>
      <c r="P3881" s="2" t="n"/>
      <c r="Q3881" s="2" t="n"/>
      <c r="R3881" s="2" t="n"/>
      <c r="S3881" s="2" t="n"/>
      <c r="T3881" s="2" t="n"/>
      <c r="U3881" s="2" t="n"/>
      <c r="V3881" s="2" t="n"/>
      <c r="W3881" s="2" t="n"/>
      <c r="X3881" s="2" t="n"/>
      <c r="Y3881" s="2" t="n"/>
      <c r="Z3881" s="2" t="n"/>
    </row>
    <row r="3882" ht="15.75" customHeight="1" s="48">
      <c r="A3882" s="52" t="n"/>
      <c r="B3882" s="52" t="n"/>
      <c r="C3882" s="52" t="n"/>
      <c r="D3882" s="43" t="inlineStr">
        <is>
          <t xml:space="preserve">      "final_score": 0.735,</t>
        </is>
      </c>
      <c r="E3882" s="2" t="n"/>
      <c r="F3882" s="2" t="n"/>
      <c r="G3882" s="2" t="n"/>
      <c r="H3882" s="2" t="n"/>
      <c r="I3882" s="2" t="n"/>
      <c r="J3882" s="2" t="n"/>
      <c r="K3882" s="2" t="n"/>
      <c r="L3882" s="2" t="n"/>
      <c r="M3882" s="2" t="n"/>
      <c r="N3882" s="2" t="n"/>
      <c r="O3882" s="2" t="n"/>
      <c r="P3882" s="2" t="n"/>
      <c r="Q3882" s="2" t="n"/>
      <c r="R3882" s="2" t="n"/>
      <c r="S3882" s="2" t="n"/>
      <c r="T3882" s="2" t="n"/>
      <c r="U3882" s="2" t="n"/>
      <c r="V3882" s="2" t="n"/>
      <c r="W3882" s="2" t="n"/>
      <c r="X3882" s="2" t="n"/>
      <c r="Y3882" s="2" t="n"/>
      <c r="Z3882" s="2" t="n"/>
    </row>
    <row r="3883" ht="15.75" customHeight="1" s="48">
      <c r="A3883" s="52" t="n"/>
      <c r="B3883" s="52" t="n"/>
      <c r="C3883" s="52" t="n"/>
      <c r="D3883" s="43" t="inlineStr">
        <is>
          <t xml:space="preserve">      "explicit_score": 0.91,</t>
        </is>
      </c>
      <c r="E3883" s="2" t="n"/>
      <c r="F3883" s="2" t="n"/>
      <c r="G3883" s="2" t="n"/>
      <c r="H3883" s="2" t="n"/>
      <c r="I3883" s="2" t="n"/>
      <c r="J3883" s="2" t="n"/>
      <c r="K3883" s="2" t="n"/>
      <c r="L3883" s="2" t="n"/>
      <c r="M3883" s="2" t="n"/>
      <c r="N3883" s="2" t="n"/>
      <c r="O3883" s="2" t="n"/>
      <c r="P3883" s="2" t="n"/>
      <c r="Q3883" s="2" t="n"/>
      <c r="R3883" s="2" t="n"/>
      <c r="S3883" s="2" t="n"/>
      <c r="T3883" s="2" t="n"/>
      <c r="U3883" s="2" t="n"/>
      <c r="V3883" s="2" t="n"/>
      <c r="W3883" s="2" t="n"/>
      <c r="X3883" s="2" t="n"/>
      <c r="Y3883" s="2" t="n"/>
      <c r="Z3883" s="2" t="n"/>
    </row>
    <row r="3884" ht="15.75" customHeight="1" s="48">
      <c r="A3884" s="52" t="n"/>
      <c r="B3884" s="52" t="n"/>
      <c r="C3884" s="52" t="n"/>
      <c r="D3884" s="43" t="inlineStr">
        <is>
          <t xml:space="preserve">      "wilson": 0.62,</t>
        </is>
      </c>
      <c r="E3884" s="2" t="n"/>
      <c r="F3884" s="2" t="n"/>
      <c r="G3884" s="2" t="n"/>
      <c r="H3884" s="2" t="n"/>
      <c r="I3884" s="2" t="n"/>
      <c r="J3884" s="2" t="n"/>
      <c r="K3884" s="2" t="n"/>
      <c r="L3884" s="2" t="n"/>
      <c r="M3884" s="2" t="n"/>
      <c r="N3884" s="2" t="n"/>
      <c r="O3884" s="2" t="n"/>
      <c r="P3884" s="2" t="n"/>
      <c r="Q3884" s="2" t="n"/>
      <c r="R3884" s="2" t="n"/>
      <c r="S3884" s="2" t="n"/>
      <c r="T3884" s="2" t="n"/>
      <c r="U3884" s="2" t="n"/>
      <c r="V3884" s="2" t="n"/>
      <c r="W3884" s="2" t="n"/>
      <c r="X3884" s="2" t="n"/>
      <c r="Y3884" s="2" t="n"/>
      <c r="Z3884" s="2" t="n"/>
    </row>
    <row r="3885" ht="15.75" customHeight="1" s="48">
      <c r="A3885" s="52" t="n"/>
      <c r="B3885" s="52" t="n"/>
      <c r="C3885" s="52" t="n"/>
      <c r="D3885" s="43" t="inlineStr">
        <is>
          <t xml:space="preserve">      "exploration": 0.0773</t>
        </is>
      </c>
      <c r="E3885" s="2" t="n"/>
      <c r="F3885" s="2" t="n"/>
      <c r="G3885" s="2" t="n"/>
      <c r="H3885" s="2" t="n"/>
      <c r="I3885" s="2" t="n"/>
      <c r="J3885" s="2" t="n"/>
      <c r="K3885" s="2" t="n"/>
      <c r="L3885" s="2" t="n"/>
      <c r="M3885" s="2" t="n"/>
      <c r="N3885" s="2" t="n"/>
      <c r="O3885" s="2" t="n"/>
      <c r="P3885" s="2" t="n"/>
      <c r="Q3885" s="2" t="n"/>
      <c r="R3885" s="2" t="n"/>
      <c r="S3885" s="2" t="n"/>
      <c r="T3885" s="2" t="n"/>
      <c r="U3885" s="2" t="n"/>
      <c r="V3885" s="2" t="n"/>
      <c r="W3885" s="2" t="n"/>
      <c r="X3885" s="2" t="n"/>
      <c r="Y3885" s="2" t="n"/>
      <c r="Z3885" s="2" t="n"/>
    </row>
    <row r="3886" ht="15.75" customHeight="1" s="48">
      <c r="A3886" s="52" t="n"/>
      <c r="B3886" s="52" t="n"/>
      <c r="C3886" s="52" t="n"/>
      <c r="D3886" s="43" t="inlineStr">
        <is>
          <t xml:space="preserve">    }</t>
        </is>
      </c>
      <c r="E3886" s="2" t="n"/>
      <c r="F3886" s="2" t="n"/>
      <c r="G3886" s="2" t="n"/>
      <c r="H3886" s="2" t="n"/>
      <c r="I3886" s="2" t="n"/>
      <c r="J3886" s="2" t="n"/>
      <c r="K3886" s="2" t="n"/>
      <c r="L3886" s="2" t="n"/>
      <c r="M3886" s="2" t="n"/>
      <c r="N3886" s="2" t="n"/>
      <c r="O3886" s="2" t="n"/>
      <c r="P3886" s="2" t="n"/>
      <c r="Q3886" s="2" t="n"/>
      <c r="R3886" s="2" t="n"/>
      <c r="S3886" s="2" t="n"/>
      <c r="T3886" s="2" t="n"/>
      <c r="U3886" s="2" t="n"/>
      <c r="V3886" s="2" t="n"/>
      <c r="W3886" s="2" t="n"/>
      <c r="X3886" s="2" t="n"/>
      <c r="Y3886" s="2" t="n"/>
      <c r="Z3886" s="2" t="n"/>
    </row>
    <row r="3887" ht="15.75" customHeight="1" s="48">
      <c r="A3887" s="52" t="n"/>
      <c r="B3887" s="52" t="n"/>
      <c r="C3887" s="52" t="n"/>
      <c r="D3887" s="43" t="inlineStr">
        <is>
          <t xml:space="preserve">  ],</t>
        </is>
      </c>
      <c r="E3887" s="2" t="n"/>
      <c r="F3887" s="2" t="n"/>
      <c r="G3887" s="2" t="n"/>
      <c r="H3887" s="2" t="n"/>
      <c r="I3887" s="2" t="n"/>
      <c r="J3887" s="2" t="n"/>
      <c r="K3887" s="2" t="n"/>
      <c r="L3887" s="2" t="n"/>
      <c r="M3887" s="2" t="n"/>
      <c r="N3887" s="2" t="n"/>
      <c r="O3887" s="2" t="n"/>
      <c r="P3887" s="2" t="n"/>
      <c r="Q3887" s="2" t="n"/>
      <c r="R3887" s="2" t="n"/>
      <c r="S3887" s="2" t="n"/>
      <c r="T3887" s="2" t="n"/>
      <c r="U3887" s="2" t="n"/>
      <c r="V3887" s="2" t="n"/>
      <c r="W3887" s="2" t="n"/>
      <c r="X3887" s="2" t="n"/>
      <c r="Y3887" s="2" t="n"/>
      <c r="Z3887" s="2" t="n"/>
    </row>
    <row r="3888" ht="15.75" customHeight="1" s="48">
      <c r="A3888" s="52" t="n"/>
      <c r="B3888" s="52" t="n"/>
      <c r="C3888" s="52" t="n"/>
      <c r="D3888" s="43" t="inlineStr">
        <is>
          <t xml:space="preserve">  "ignored_dish_ids": [140]</t>
        </is>
      </c>
      <c r="E3888" s="2" t="n"/>
      <c r="F3888" s="2" t="n"/>
      <c r="G3888" s="2" t="n"/>
      <c r="H3888" s="2" t="n"/>
      <c r="I3888" s="2" t="n"/>
      <c r="J3888" s="2" t="n"/>
      <c r="K3888" s="2" t="n"/>
      <c r="L3888" s="2" t="n"/>
      <c r="M3888" s="2" t="n"/>
      <c r="N3888" s="2" t="n"/>
      <c r="O3888" s="2" t="n"/>
      <c r="P3888" s="2" t="n"/>
      <c r="Q3888" s="2" t="n"/>
      <c r="R3888" s="2" t="n"/>
      <c r="S3888" s="2" t="n"/>
      <c r="T3888" s="2" t="n"/>
      <c r="U3888" s="2" t="n"/>
      <c r="V3888" s="2" t="n"/>
      <c r="W3888" s="2" t="n"/>
      <c r="X3888" s="2" t="n"/>
      <c r="Y3888" s="2" t="n"/>
      <c r="Z3888" s="2" t="n"/>
    </row>
    <row r="3889" ht="15.75" customHeight="1" s="48">
      <c r="A3889" s="53" t="n"/>
      <c r="B3889" s="53" t="n"/>
      <c r="C3889" s="53" t="n"/>
      <c r="D3889" s="43" t="inlineStr">
        <is>
          <t>}</t>
        </is>
      </c>
      <c r="E3889" s="2" t="n"/>
      <c r="F3889" s="2" t="n"/>
      <c r="G3889" s="2" t="n"/>
      <c r="H3889" s="2" t="n"/>
      <c r="I3889" s="2" t="n"/>
      <c r="J3889" s="2" t="n"/>
      <c r="K3889" s="2" t="n"/>
      <c r="L3889" s="2" t="n"/>
      <c r="M3889" s="2" t="n"/>
      <c r="N3889" s="2" t="n"/>
      <c r="O3889" s="2" t="n"/>
      <c r="P3889" s="2" t="n"/>
      <c r="Q3889" s="2" t="n"/>
      <c r="R3889" s="2" t="n"/>
      <c r="S3889" s="2" t="n"/>
      <c r="T3889" s="2" t="n"/>
      <c r="U3889" s="2" t="n"/>
      <c r="V3889" s="2" t="n"/>
      <c r="W3889" s="2" t="n"/>
      <c r="X3889" s="2" t="n"/>
      <c r="Y3889" s="2" t="n"/>
      <c r="Z3889" s="2" t="n"/>
    </row>
    <row r="3890" ht="15.75" customHeight="1" s="48">
      <c r="A3890" s="45" t="inlineStr">
        <is>
          <t>RECO-06</t>
        </is>
      </c>
      <c r="B3890" s="43" t="inlineStr">
        <is>
          <t>POST /impressions</t>
        </is>
      </c>
      <c r="C3890" s="45" t="inlineStr">
        <is>
          <t>Request body</t>
        </is>
      </c>
      <c r="D3890" s="43" t="inlineStr">
        <is>
          <t>{</t>
        </is>
      </c>
      <c r="E3890" s="2" t="n"/>
      <c r="F3890" s="2" t="n"/>
      <c r="G3890" s="2" t="n"/>
      <c r="H3890" s="2" t="n"/>
      <c r="I3890" s="2" t="n"/>
      <c r="J3890" s="2" t="n"/>
      <c r="K3890" s="2" t="n"/>
      <c r="L3890" s="2" t="n"/>
      <c r="M3890" s="2" t="n"/>
      <c r="N3890" s="2" t="n"/>
      <c r="O3890" s="2" t="n"/>
      <c r="P3890" s="2" t="n"/>
      <c r="Q3890" s="2" t="n"/>
      <c r="R3890" s="2" t="n"/>
      <c r="S3890" s="2" t="n"/>
      <c r="T3890" s="2" t="n"/>
      <c r="U3890" s="2" t="n"/>
      <c r="V3890" s="2" t="n"/>
      <c r="W3890" s="2" t="n"/>
      <c r="X3890" s="2" t="n"/>
      <c r="Y3890" s="2" t="n"/>
      <c r="Z3890" s="2" t="n"/>
    </row>
    <row r="3891" ht="15.75" customHeight="1" s="48">
      <c r="A3891" s="52" t="n"/>
      <c r="B3891" s="52" t="n"/>
      <c r="C3891" s="52" t="n"/>
      <c r="D3891" s="43" t="inlineStr">
        <is>
          <t xml:space="preserve">  "user_id": 12,</t>
        </is>
      </c>
      <c r="E3891" s="2" t="n"/>
      <c r="F3891" s="2" t="n"/>
      <c r="G3891" s="2" t="n"/>
      <c r="H3891" s="2" t="n"/>
      <c r="I3891" s="2" t="n"/>
      <c r="J3891" s="2" t="n"/>
      <c r="K3891" s="2" t="n"/>
      <c r="L3891" s="2" t="n"/>
      <c r="M3891" s="2" t="n"/>
      <c r="N3891" s="2" t="n"/>
      <c r="O3891" s="2" t="n"/>
      <c r="P3891" s="2" t="n"/>
      <c r="Q3891" s="2" t="n"/>
      <c r="R3891" s="2" t="n"/>
      <c r="S3891" s="2" t="n"/>
      <c r="T3891" s="2" t="n"/>
      <c r="U3891" s="2" t="n"/>
      <c r="V3891" s="2" t="n"/>
      <c r="W3891" s="2" t="n"/>
      <c r="X3891" s="2" t="n"/>
      <c r="Y3891" s="2" t="n"/>
      <c r="Z3891" s="2" t="n"/>
    </row>
    <row r="3892" ht="15.75" customHeight="1" s="48">
      <c r="A3892" s="52" t="n"/>
      <c r="B3892" s="52" t="n"/>
      <c r="C3892" s="52" t="n"/>
      <c r="D3892" s="43" t="inlineStr">
        <is>
          <t xml:space="preserve">  "request_id": "6f0c2b1e-8d7a-4c1e-9b3f-2a5d7e9c1f00",</t>
        </is>
      </c>
      <c r="E3892" s="2" t="n"/>
      <c r="F3892" s="2" t="n"/>
      <c r="G3892" s="2" t="n"/>
      <c r="H3892" s="2" t="n"/>
      <c r="I3892" s="2" t="n"/>
      <c r="J3892" s="2" t="n"/>
      <c r="K3892" s="2" t="n"/>
      <c r="L3892" s="2" t="n"/>
      <c r="M3892" s="2" t="n"/>
      <c r="N3892" s="2" t="n"/>
      <c r="O3892" s="2" t="n"/>
      <c r="P3892" s="2" t="n"/>
      <c r="Q3892" s="2" t="n"/>
      <c r="R3892" s="2" t="n"/>
      <c r="S3892" s="2" t="n"/>
      <c r="T3892" s="2" t="n"/>
      <c r="U3892" s="2" t="n"/>
      <c r="V3892" s="2" t="n"/>
      <c r="W3892" s="2" t="n"/>
      <c r="X3892" s="2" t="n"/>
      <c r="Y3892" s="2" t="n"/>
      <c r="Z3892" s="2" t="n"/>
    </row>
    <row r="3893" ht="15.75" customHeight="1" s="48">
      <c r="A3893" s="52" t="n"/>
      <c r="B3893" s="52" t="n"/>
      <c r="C3893" s="52" t="n"/>
      <c r="D3893" s="43" t="inlineStr">
        <is>
          <t xml:space="preserve">  "dish_ids": [105, 120, 133],</t>
        </is>
      </c>
      <c r="E3893" s="2" t="n"/>
      <c r="F3893" s="2" t="n"/>
      <c r="G3893" s="2" t="n"/>
      <c r="H3893" s="2" t="n"/>
      <c r="I3893" s="2" t="n"/>
      <c r="J3893" s="2" t="n"/>
      <c r="K3893" s="2" t="n"/>
      <c r="L3893" s="2" t="n"/>
      <c r="M3893" s="2" t="n"/>
      <c r="N3893" s="2" t="n"/>
      <c r="O3893" s="2" t="n"/>
      <c r="P3893" s="2" t="n"/>
      <c r="Q3893" s="2" t="n"/>
      <c r="R3893" s="2" t="n"/>
      <c r="S3893" s="2" t="n"/>
      <c r="T3893" s="2" t="n"/>
      <c r="U3893" s="2" t="n"/>
      <c r="V3893" s="2" t="n"/>
      <c r="W3893" s="2" t="n"/>
      <c r="X3893" s="2" t="n"/>
      <c r="Y3893" s="2" t="n"/>
      <c r="Z3893" s="2" t="n"/>
    </row>
    <row r="3894" ht="15.75" customHeight="1" s="48">
      <c r="A3894" s="52" t="n"/>
      <c r="B3894" s="52" t="n"/>
      <c r="C3894" s="52" t="n"/>
      <c r="D3894" s="43" t="inlineStr">
        <is>
          <t xml:space="preserve">  "shown_at": "2026-10-02T02:15:00Z"</t>
        </is>
      </c>
      <c r="E3894" s="2" t="n"/>
      <c r="F3894" s="2" t="n"/>
      <c r="G3894" s="2" t="n"/>
      <c r="H3894" s="2" t="n"/>
      <c r="I3894" s="2" t="n"/>
      <c r="J3894" s="2" t="n"/>
      <c r="K3894" s="2" t="n"/>
      <c r="L3894" s="2" t="n"/>
      <c r="M3894" s="2" t="n"/>
      <c r="N3894" s="2" t="n"/>
      <c r="O3894" s="2" t="n"/>
      <c r="P3894" s="2" t="n"/>
      <c r="Q3894" s="2" t="n"/>
      <c r="R3894" s="2" t="n"/>
      <c r="S3894" s="2" t="n"/>
      <c r="T3894" s="2" t="n"/>
      <c r="U3894" s="2" t="n"/>
      <c r="V3894" s="2" t="n"/>
      <c r="W3894" s="2" t="n"/>
      <c r="X3894" s="2" t="n"/>
      <c r="Y3894" s="2" t="n"/>
      <c r="Z3894" s="2" t="n"/>
    </row>
    <row r="3895" ht="15.75" customHeight="1" s="48">
      <c r="A3895" s="52" t="n"/>
      <c r="B3895" s="52" t="n"/>
      <c r="C3895" s="53" t="n"/>
      <c r="D3895" s="43" t="inlineStr">
        <is>
          <t>}</t>
        </is>
      </c>
      <c r="E3895" s="2" t="n"/>
      <c r="F3895" s="2" t="n"/>
      <c r="G3895" s="2" t="n"/>
      <c r="H3895" s="2" t="n"/>
      <c r="I3895" s="2" t="n"/>
      <c r="J3895" s="2" t="n"/>
      <c r="K3895" s="2" t="n"/>
      <c r="L3895" s="2" t="n"/>
      <c r="M3895" s="2" t="n"/>
      <c r="N3895" s="2" t="n"/>
      <c r="O3895" s="2" t="n"/>
      <c r="P3895" s="2" t="n"/>
      <c r="Q3895" s="2" t="n"/>
      <c r="R3895" s="2" t="n"/>
      <c r="S3895" s="2" t="n"/>
      <c r="T3895" s="2" t="n"/>
      <c r="U3895" s="2" t="n"/>
      <c r="V3895" s="2" t="n"/>
      <c r="W3895" s="2" t="n"/>
      <c r="X3895" s="2" t="n"/>
      <c r="Y3895" s="2" t="n"/>
      <c r="Z3895" s="2" t="n"/>
    </row>
    <row r="3896" ht="15.75" customHeight="1" s="48">
      <c r="A3896" s="52" t="n"/>
      <c r="B3896" s="52" t="n"/>
      <c r="C3896" s="45" t="inlineStr">
        <is>
          <t>Response 200 OK</t>
        </is>
      </c>
      <c r="D3896" s="43" t="inlineStr">
        <is>
          <t>{</t>
        </is>
      </c>
      <c r="E3896" s="2" t="n"/>
      <c r="F3896" s="2" t="n"/>
      <c r="G3896" s="2" t="n"/>
      <c r="H3896" s="2" t="n"/>
      <c r="I3896" s="2" t="n"/>
      <c r="J3896" s="2" t="n"/>
      <c r="K3896" s="2" t="n"/>
      <c r="L3896" s="2" t="n"/>
      <c r="M3896" s="2" t="n"/>
      <c r="N3896" s="2" t="n"/>
      <c r="O3896" s="2" t="n"/>
      <c r="P3896" s="2" t="n"/>
      <c r="Q3896" s="2" t="n"/>
      <c r="R3896" s="2" t="n"/>
      <c r="S3896" s="2" t="n"/>
      <c r="T3896" s="2" t="n"/>
      <c r="U3896" s="2" t="n"/>
      <c r="V3896" s="2" t="n"/>
      <c r="W3896" s="2" t="n"/>
      <c r="X3896" s="2" t="n"/>
      <c r="Y3896" s="2" t="n"/>
      <c r="Z3896" s="2" t="n"/>
    </row>
    <row r="3897" ht="15.75" customHeight="1" s="48">
      <c r="A3897" s="52" t="n"/>
      <c r="B3897" s="52" t="n"/>
      <c r="C3897" s="52" t="n"/>
      <c r="D3897" s="43" t="inlineStr">
        <is>
          <t xml:space="preserve">  "request_id": "6f0c2b1e-8d7a-4c1e-9b3f-2a5d7e9c1f00",</t>
        </is>
      </c>
      <c r="E3897" s="2" t="n"/>
      <c r="F3897" s="2" t="n"/>
      <c r="G3897" s="2" t="n"/>
      <c r="H3897" s="2" t="n"/>
      <c r="I3897" s="2" t="n"/>
      <c r="J3897" s="2" t="n"/>
      <c r="K3897" s="2" t="n"/>
      <c r="L3897" s="2" t="n"/>
      <c r="M3897" s="2" t="n"/>
      <c r="N3897" s="2" t="n"/>
      <c r="O3897" s="2" t="n"/>
      <c r="P3897" s="2" t="n"/>
      <c r="Q3897" s="2" t="n"/>
      <c r="R3897" s="2" t="n"/>
      <c r="S3897" s="2" t="n"/>
      <c r="T3897" s="2" t="n"/>
      <c r="U3897" s="2" t="n"/>
      <c r="V3897" s="2" t="n"/>
      <c r="W3897" s="2" t="n"/>
      <c r="X3897" s="2" t="n"/>
      <c r="Y3897" s="2" t="n"/>
      <c r="Z3897" s="2" t="n"/>
    </row>
    <row r="3898" ht="15.75" customHeight="1" s="48">
      <c r="A3898" s="52" t="n"/>
      <c r="B3898" s="52" t="n"/>
      <c r="C3898" s="52" t="n"/>
      <c r="D3898" s="43" t="inlineStr">
        <is>
          <t xml:space="preserve">  "counted": [105, 120],</t>
        </is>
      </c>
      <c r="E3898" s="2" t="n"/>
      <c r="F3898" s="2" t="n"/>
      <c r="G3898" s="2" t="n"/>
      <c r="H3898" s="2" t="n"/>
      <c r="I3898" s="2" t="n"/>
      <c r="J3898" s="2" t="n"/>
      <c r="K3898" s="2" t="n"/>
      <c r="L3898" s="2" t="n"/>
      <c r="M3898" s="2" t="n"/>
      <c r="N3898" s="2" t="n"/>
      <c r="O3898" s="2" t="n"/>
      <c r="P3898" s="2" t="n"/>
      <c r="Q3898" s="2" t="n"/>
      <c r="R3898" s="2" t="n"/>
      <c r="S3898" s="2" t="n"/>
      <c r="T3898" s="2" t="n"/>
      <c r="U3898" s="2" t="n"/>
      <c r="V3898" s="2" t="n"/>
      <c r="W3898" s="2" t="n"/>
      <c r="X3898" s="2" t="n"/>
      <c r="Y3898" s="2" t="n"/>
      <c r="Z3898" s="2" t="n"/>
    </row>
    <row r="3899" ht="15.75" customHeight="1" s="48">
      <c r="A3899" s="52" t="n"/>
      <c r="B3899" s="52" t="n"/>
      <c r="C3899" s="52" t="n"/>
      <c r="D3899" s="43" t="inlineStr">
        <is>
          <t xml:space="preserve">  "ignored": [133]</t>
        </is>
      </c>
      <c r="E3899" s="2" t="n"/>
      <c r="F3899" s="2" t="n"/>
      <c r="G3899" s="2" t="n"/>
      <c r="H3899" s="2" t="n"/>
      <c r="I3899" s="2" t="n"/>
      <c r="J3899" s="2" t="n"/>
      <c r="K3899" s="2" t="n"/>
      <c r="L3899" s="2" t="n"/>
      <c r="M3899" s="2" t="n"/>
      <c r="N3899" s="2" t="n"/>
      <c r="O3899" s="2" t="n"/>
      <c r="P3899" s="2" t="n"/>
      <c r="Q3899" s="2" t="n"/>
      <c r="R3899" s="2" t="n"/>
      <c r="S3899" s="2" t="n"/>
      <c r="T3899" s="2" t="n"/>
      <c r="U3899" s="2" t="n"/>
      <c r="V3899" s="2" t="n"/>
      <c r="W3899" s="2" t="n"/>
      <c r="X3899" s="2" t="n"/>
      <c r="Y3899" s="2" t="n"/>
      <c r="Z3899" s="2" t="n"/>
    </row>
    <row r="3900" ht="15.75" customHeight="1" s="48">
      <c r="A3900" s="53" t="n"/>
      <c r="B3900" s="53" t="n"/>
      <c r="C3900" s="53" t="n"/>
      <c r="D3900" s="43" t="inlineStr">
        <is>
          <t>}</t>
        </is>
      </c>
      <c r="E3900" s="2" t="n"/>
      <c r="F3900" s="2" t="n"/>
      <c r="G3900" s="2" t="n"/>
      <c r="H3900" s="2" t="n"/>
      <c r="I3900" s="2" t="n"/>
      <c r="J3900" s="2" t="n"/>
      <c r="K3900" s="2" t="n"/>
      <c r="L3900" s="2" t="n"/>
      <c r="M3900" s="2" t="n"/>
      <c r="N3900" s="2" t="n"/>
      <c r="O3900" s="2" t="n"/>
      <c r="P3900" s="2" t="n"/>
      <c r="Q3900" s="2" t="n"/>
      <c r="R3900" s="2" t="n"/>
      <c r="S3900" s="2" t="n"/>
      <c r="T3900" s="2" t="n"/>
      <c r="U3900" s="2" t="n"/>
      <c r="V3900" s="2" t="n"/>
      <c r="W3900" s="2" t="n"/>
      <c r="X3900" s="2" t="n"/>
      <c r="Y3900" s="2" t="n"/>
      <c r="Z3900" s="2" t="n"/>
    </row>
    <row r="3901" ht="15.75" customHeight="1" s="48">
      <c r="A3901" s="45" t="inlineStr">
        <is>
          <t>RECO-07</t>
        </is>
      </c>
      <c r="B3901" s="43" t="inlineStr">
        <is>
          <t>GET /health</t>
        </is>
      </c>
      <c r="C3901" s="45" t="inlineStr">
        <is>
          <t>Response 200 OK</t>
        </is>
      </c>
      <c r="D3901" s="43" t="inlineStr">
        <is>
          <t>{</t>
        </is>
      </c>
      <c r="E3901" s="2" t="n"/>
      <c r="F3901" s="2" t="n"/>
      <c r="G3901" s="2" t="n"/>
      <c r="H3901" s="2" t="n"/>
      <c r="I3901" s="2" t="n"/>
      <c r="J3901" s="2" t="n"/>
      <c r="K3901" s="2" t="n"/>
      <c r="L3901" s="2" t="n"/>
      <c r="M3901" s="2" t="n"/>
      <c r="N3901" s="2" t="n"/>
      <c r="O3901" s="2" t="n"/>
      <c r="P3901" s="2" t="n"/>
      <c r="Q3901" s="2" t="n"/>
      <c r="R3901" s="2" t="n"/>
      <c r="S3901" s="2" t="n"/>
      <c r="T3901" s="2" t="n"/>
      <c r="U3901" s="2" t="n"/>
      <c r="V3901" s="2" t="n"/>
      <c r="W3901" s="2" t="n"/>
      <c r="X3901" s="2" t="n"/>
      <c r="Y3901" s="2" t="n"/>
      <c r="Z3901" s="2" t="n"/>
    </row>
    <row r="3902" ht="15.75" customHeight="1" s="48">
      <c r="A3902" s="52" t="n"/>
      <c r="B3902" s="52" t="n"/>
      <c r="C3902" s="52" t="n"/>
      <c r="D3902" s="43" t="inlineStr">
        <is>
          <t xml:space="preserve">  "status": "ok",</t>
        </is>
      </c>
      <c r="E3902" s="2" t="n"/>
      <c r="F3902" s="2" t="n"/>
      <c r="G3902" s="2" t="n"/>
      <c r="H3902" s="2" t="n"/>
      <c r="I3902" s="2" t="n"/>
      <c r="J3902" s="2" t="n"/>
      <c r="K3902" s="2" t="n"/>
      <c r="L3902" s="2" t="n"/>
      <c r="M3902" s="2" t="n"/>
      <c r="N3902" s="2" t="n"/>
      <c r="O3902" s="2" t="n"/>
      <c r="P3902" s="2" t="n"/>
      <c r="Q3902" s="2" t="n"/>
      <c r="R3902" s="2" t="n"/>
      <c r="S3902" s="2" t="n"/>
      <c r="T3902" s="2" t="n"/>
      <c r="U3902" s="2" t="n"/>
      <c r="V3902" s="2" t="n"/>
      <c r="W3902" s="2" t="n"/>
      <c r="X3902" s="2" t="n"/>
      <c r="Y3902" s="2" t="n"/>
      <c r="Z3902" s="2" t="n"/>
    </row>
    <row r="3903" ht="15.75" customHeight="1" s="48">
      <c r="A3903" s="52" t="n"/>
      <c r="B3903" s="52" t="n"/>
      <c r="C3903" s="52" t="n"/>
      <c r="D3903" s="43" t="inlineStr">
        <is>
          <t xml:space="preserve">  "db": "ok",</t>
        </is>
      </c>
      <c r="E3903" s="2" t="n"/>
      <c r="F3903" s="2" t="n"/>
      <c r="G3903" s="2" t="n"/>
      <c r="H3903" s="2" t="n"/>
      <c r="I3903" s="2" t="n"/>
      <c r="J3903" s="2" t="n"/>
      <c r="K3903" s="2" t="n"/>
      <c r="L3903" s="2" t="n"/>
      <c r="M3903" s="2" t="n"/>
      <c r="N3903" s="2" t="n"/>
      <c r="O3903" s="2" t="n"/>
      <c r="P3903" s="2" t="n"/>
      <c r="Q3903" s="2" t="n"/>
      <c r="R3903" s="2" t="n"/>
      <c r="S3903" s="2" t="n"/>
      <c r="T3903" s="2" t="n"/>
      <c r="U3903" s="2" t="n"/>
      <c r="V3903" s="2" t="n"/>
      <c r="W3903" s="2" t="n"/>
      <c r="X3903" s="2" t="n"/>
      <c r="Y3903" s="2" t="n"/>
      <c r="Z3903" s="2" t="n"/>
    </row>
    <row r="3904" ht="15.75" customHeight="1" s="48">
      <c r="A3904" s="52" t="n"/>
      <c r="B3904" s="52" t="n"/>
      <c r="C3904" s="52" t="n"/>
      <c r="D3904" s="43" t="inlineStr">
        <is>
          <t xml:space="preserve">  "active_config_version": 3</t>
        </is>
      </c>
      <c r="E3904" s="2" t="n"/>
      <c r="F3904" s="2" t="n"/>
      <c r="G3904" s="2" t="n"/>
      <c r="H3904" s="2" t="n"/>
      <c r="I3904" s="2" t="n"/>
      <c r="J3904" s="2" t="n"/>
      <c r="K3904" s="2" t="n"/>
      <c r="L3904" s="2" t="n"/>
      <c r="M3904" s="2" t="n"/>
      <c r="N3904" s="2" t="n"/>
      <c r="O3904" s="2" t="n"/>
      <c r="P3904" s="2" t="n"/>
      <c r="Q3904" s="2" t="n"/>
      <c r="R3904" s="2" t="n"/>
      <c r="S3904" s="2" t="n"/>
      <c r="T3904" s="2" t="n"/>
      <c r="U3904" s="2" t="n"/>
      <c r="V3904" s="2" t="n"/>
      <c r="W3904" s="2" t="n"/>
      <c r="X3904" s="2" t="n"/>
      <c r="Y3904" s="2" t="n"/>
      <c r="Z3904" s="2" t="n"/>
    </row>
    <row r="3905" ht="15.75" customHeight="1" s="48">
      <c r="A3905" s="52" t="n"/>
      <c r="B3905" s="52" t="n"/>
      <c r="C3905" s="53" t="n"/>
      <c r="D3905" s="43" t="inlineStr">
        <is>
          <t>}</t>
        </is>
      </c>
      <c r="E3905" s="2" t="n"/>
      <c r="F3905" s="2" t="n"/>
      <c r="G3905" s="2" t="n"/>
      <c r="H3905" s="2" t="n"/>
      <c r="I3905" s="2" t="n"/>
      <c r="J3905" s="2" t="n"/>
      <c r="K3905" s="2" t="n"/>
      <c r="L3905" s="2" t="n"/>
      <c r="M3905" s="2" t="n"/>
      <c r="N3905" s="2" t="n"/>
      <c r="O3905" s="2" t="n"/>
      <c r="P3905" s="2" t="n"/>
      <c r="Q3905" s="2" t="n"/>
      <c r="R3905" s="2" t="n"/>
      <c r="S3905" s="2" t="n"/>
      <c r="T3905" s="2" t="n"/>
      <c r="U3905" s="2" t="n"/>
      <c r="V3905" s="2" t="n"/>
      <c r="W3905" s="2" t="n"/>
      <c r="X3905" s="2" t="n"/>
      <c r="Y3905" s="2" t="n"/>
      <c r="Z3905" s="2" t="n"/>
    </row>
    <row r="3906" ht="15.75" customHeight="1" s="48">
      <c r="A3906" s="52" t="n"/>
      <c r="B3906" s="52" t="n"/>
      <c r="C3906" s="45" t="inlineStr">
        <is>
          <t>Response 503 Service Unavailable</t>
        </is>
      </c>
      <c r="D3906" s="43" t="inlineStr">
        <is>
          <t>{</t>
        </is>
      </c>
      <c r="E3906" s="2" t="n"/>
      <c r="F3906" s="2" t="n"/>
      <c r="G3906" s="2" t="n"/>
      <c r="H3906" s="2" t="n"/>
      <c r="I3906" s="2" t="n"/>
      <c r="J3906" s="2" t="n"/>
      <c r="K3906" s="2" t="n"/>
      <c r="L3906" s="2" t="n"/>
      <c r="M3906" s="2" t="n"/>
      <c r="N3906" s="2" t="n"/>
      <c r="O3906" s="2" t="n"/>
      <c r="P3906" s="2" t="n"/>
      <c r="Q3906" s="2" t="n"/>
      <c r="R3906" s="2" t="n"/>
      <c r="S3906" s="2" t="n"/>
      <c r="T3906" s="2" t="n"/>
      <c r="U3906" s="2" t="n"/>
      <c r="V3906" s="2" t="n"/>
      <c r="W3906" s="2" t="n"/>
      <c r="X3906" s="2" t="n"/>
      <c r="Y3906" s="2" t="n"/>
      <c r="Z3906" s="2" t="n"/>
    </row>
    <row r="3907" ht="15.75" customHeight="1" s="48">
      <c r="A3907" s="52" t="n"/>
      <c r="B3907" s="52" t="n"/>
      <c r="C3907" s="52" t="n"/>
      <c r="D3907" s="43" t="inlineStr">
        <is>
          <t xml:space="preserve">  "status": "ok",</t>
        </is>
      </c>
      <c r="E3907" s="2" t="n"/>
      <c r="F3907" s="2" t="n"/>
      <c r="G3907" s="2" t="n"/>
      <c r="H3907" s="2" t="n"/>
      <c r="I3907" s="2" t="n"/>
      <c r="J3907" s="2" t="n"/>
      <c r="K3907" s="2" t="n"/>
      <c r="L3907" s="2" t="n"/>
      <c r="M3907" s="2" t="n"/>
      <c r="N3907" s="2" t="n"/>
      <c r="O3907" s="2" t="n"/>
      <c r="P3907" s="2" t="n"/>
      <c r="Q3907" s="2" t="n"/>
      <c r="R3907" s="2" t="n"/>
      <c r="S3907" s="2" t="n"/>
      <c r="T3907" s="2" t="n"/>
      <c r="U3907" s="2" t="n"/>
      <c r="V3907" s="2" t="n"/>
      <c r="W3907" s="2" t="n"/>
      <c r="X3907" s="2" t="n"/>
      <c r="Y3907" s="2" t="n"/>
      <c r="Z3907" s="2" t="n"/>
    </row>
    <row r="3908" ht="15.75" customHeight="1" s="48">
      <c r="A3908" s="52" t="n"/>
      <c r="B3908" s="52" t="n"/>
      <c r="C3908" s="52" t="n"/>
      <c r="D3908" s="43" t="inlineStr">
        <is>
          <t xml:space="preserve">  "db": "error",</t>
        </is>
      </c>
      <c r="E3908" s="2" t="n"/>
      <c r="F3908" s="2" t="n"/>
      <c r="G3908" s="2" t="n"/>
      <c r="H3908" s="2" t="n"/>
      <c r="I3908" s="2" t="n"/>
      <c r="J3908" s="2" t="n"/>
      <c r="K3908" s="2" t="n"/>
      <c r="L3908" s="2" t="n"/>
      <c r="M3908" s="2" t="n"/>
      <c r="N3908" s="2" t="n"/>
      <c r="O3908" s="2" t="n"/>
      <c r="P3908" s="2" t="n"/>
      <c r="Q3908" s="2" t="n"/>
      <c r="R3908" s="2" t="n"/>
      <c r="S3908" s="2" t="n"/>
      <c r="T3908" s="2" t="n"/>
      <c r="U3908" s="2" t="n"/>
      <c r="V3908" s="2" t="n"/>
      <c r="W3908" s="2" t="n"/>
      <c r="X3908" s="2" t="n"/>
      <c r="Y3908" s="2" t="n"/>
      <c r="Z3908" s="2" t="n"/>
    </row>
    <row r="3909" ht="15.75" customHeight="1" s="48">
      <c r="A3909" s="52" t="n"/>
      <c r="B3909" s="52" t="n"/>
      <c r="C3909" s="52" t="n"/>
      <c r="D3909" s="43" t="inlineStr">
        <is>
          <t xml:space="preserve">  "active_config_version": null</t>
        </is>
      </c>
      <c r="E3909" s="2" t="n"/>
      <c r="F3909" s="2" t="n"/>
      <c r="G3909" s="2" t="n"/>
      <c r="H3909" s="2" t="n"/>
      <c r="I3909" s="2" t="n"/>
      <c r="J3909" s="2" t="n"/>
      <c r="K3909" s="2" t="n"/>
      <c r="L3909" s="2" t="n"/>
      <c r="M3909" s="2" t="n"/>
      <c r="N3909" s="2" t="n"/>
      <c r="O3909" s="2" t="n"/>
      <c r="P3909" s="2" t="n"/>
      <c r="Q3909" s="2" t="n"/>
      <c r="R3909" s="2" t="n"/>
      <c r="S3909" s="2" t="n"/>
      <c r="T3909" s="2" t="n"/>
      <c r="U3909" s="2" t="n"/>
      <c r="V3909" s="2" t="n"/>
      <c r="W3909" s="2" t="n"/>
      <c r="X3909" s="2" t="n"/>
      <c r="Y3909" s="2" t="n"/>
      <c r="Z3909" s="2" t="n"/>
    </row>
    <row r="3910" ht="15.75" customHeight="1" s="48">
      <c r="A3910" s="53" t="n"/>
      <c r="B3910" s="53" t="n"/>
      <c r="C3910" s="53" t="n"/>
      <c r="D3910" s="43" t="inlineStr">
        <is>
          <t>}</t>
        </is>
      </c>
      <c r="E3910" s="2" t="n"/>
      <c r="F3910" s="2" t="n"/>
      <c r="G3910" s="2" t="n"/>
      <c r="H3910" s="2" t="n"/>
      <c r="I3910" s="2" t="n"/>
      <c r="J3910" s="2" t="n"/>
      <c r="K3910" s="2" t="n"/>
      <c r="L3910" s="2" t="n"/>
      <c r="M3910" s="2" t="n"/>
      <c r="N3910" s="2" t="n"/>
      <c r="O3910" s="2" t="n"/>
      <c r="P3910" s="2" t="n"/>
      <c r="Q3910" s="2" t="n"/>
      <c r="R3910" s="2" t="n"/>
      <c r="S3910" s="2" t="n"/>
      <c r="T3910" s="2" t="n"/>
      <c r="U3910" s="2" t="n"/>
      <c r="V3910" s="2" t="n"/>
      <c r="W3910" s="2" t="n"/>
      <c r="X3910" s="2" t="n"/>
      <c r="Y3910" s="2" t="n"/>
      <c r="Z3910" s="2" t="n"/>
    </row>
    <row r="3911" ht="15.75" customHeight="1" s="48">
      <c r="A3911" s="45" t="inlineStr">
        <is>
          <t>RECO-09</t>
        </is>
      </c>
      <c r="B3911" s="43" t="inlineStr">
        <is>
          <t>GET /users/{user_id}/survey</t>
        </is>
      </c>
      <c r="C3911" s="45" t="inlineStr">
        <is>
          <t>Response 200 OK</t>
        </is>
      </c>
      <c r="D3911" s="43" t="inlineStr">
        <is>
          <t>{</t>
        </is>
      </c>
      <c r="E3911" s="2" t="n"/>
      <c r="F3911" s="2" t="n"/>
      <c r="G3911" s="2" t="n"/>
      <c r="H3911" s="2" t="n"/>
      <c r="I3911" s="2" t="n"/>
      <c r="J3911" s="2" t="n"/>
      <c r="K3911" s="2" t="n"/>
      <c r="L3911" s="2" t="n"/>
      <c r="M3911" s="2" t="n"/>
      <c r="N3911" s="2" t="n"/>
      <c r="O3911" s="2" t="n"/>
      <c r="P3911" s="2" t="n"/>
      <c r="Q3911" s="2" t="n"/>
      <c r="R3911" s="2" t="n"/>
      <c r="S3911" s="2" t="n"/>
      <c r="T3911" s="2" t="n"/>
      <c r="U3911" s="2" t="n"/>
      <c r="V3911" s="2" t="n"/>
      <c r="W3911" s="2" t="n"/>
      <c r="X3911" s="2" t="n"/>
      <c r="Y3911" s="2" t="n"/>
      <c r="Z3911" s="2" t="n"/>
    </row>
    <row r="3912" ht="15.75" customHeight="1" s="48">
      <c r="A3912" s="52" t="n"/>
      <c r="B3912" s="52" t="n"/>
      <c r="C3912" s="52" t="n"/>
      <c r="D3912" s="43" t="inlineStr">
        <is>
          <t xml:space="preserve">  "user_id": 12,</t>
        </is>
      </c>
      <c r="E3912" s="2" t="n"/>
      <c r="F3912" s="2" t="n"/>
      <c r="G3912" s="2" t="n"/>
      <c r="H3912" s="2" t="n"/>
      <c r="I3912" s="2" t="n"/>
      <c r="J3912" s="2" t="n"/>
      <c r="K3912" s="2" t="n"/>
      <c r="L3912" s="2" t="n"/>
      <c r="M3912" s="2" t="n"/>
      <c r="N3912" s="2" t="n"/>
      <c r="O3912" s="2" t="n"/>
      <c r="P3912" s="2" t="n"/>
      <c r="Q3912" s="2" t="n"/>
      <c r="R3912" s="2" t="n"/>
      <c r="S3912" s="2" t="n"/>
      <c r="T3912" s="2" t="n"/>
      <c r="U3912" s="2" t="n"/>
      <c r="V3912" s="2" t="n"/>
      <c r="W3912" s="2" t="n"/>
      <c r="X3912" s="2" t="n"/>
      <c r="Y3912" s="2" t="n"/>
      <c r="Z3912" s="2" t="n"/>
    </row>
    <row r="3913" ht="15.75" customHeight="1" s="48">
      <c r="A3913" s="52" t="n"/>
      <c r="B3913" s="52" t="n"/>
      <c r="C3913" s="52" t="n"/>
      <c r="D3913" s="43" t="inlineStr">
        <is>
          <t xml:space="preserve">  "completed": true,</t>
        </is>
      </c>
      <c r="E3913" s="2" t="n"/>
      <c r="F3913" s="2" t="n"/>
      <c r="G3913" s="2" t="n"/>
      <c r="H3913" s="2" t="n"/>
      <c r="I3913" s="2" t="n"/>
      <c r="J3913" s="2" t="n"/>
      <c r="K3913" s="2" t="n"/>
      <c r="L3913" s="2" t="n"/>
      <c r="M3913" s="2" t="n"/>
      <c r="N3913" s="2" t="n"/>
      <c r="O3913" s="2" t="n"/>
      <c r="P3913" s="2" t="n"/>
      <c r="Q3913" s="2" t="n"/>
      <c r="R3913" s="2" t="n"/>
      <c r="S3913" s="2" t="n"/>
      <c r="T3913" s="2" t="n"/>
      <c r="U3913" s="2" t="n"/>
      <c r="V3913" s="2" t="n"/>
      <c r="W3913" s="2" t="n"/>
      <c r="X3913" s="2" t="n"/>
      <c r="Y3913" s="2" t="n"/>
      <c r="Z3913" s="2" t="n"/>
    </row>
    <row r="3914" ht="15.75" customHeight="1" s="48">
      <c r="A3914" s="52" t="n"/>
      <c r="B3914" s="52" t="n"/>
      <c r="C3914" s="52" t="n"/>
      <c r="D3914" s="43" t="inlineStr">
        <is>
          <t xml:space="preserve">  "survey_at": "2026-10-02T02:30:01Z",</t>
        </is>
      </c>
      <c r="E3914" s="2" t="n"/>
      <c r="F3914" s="2" t="n"/>
      <c r="G3914" s="2" t="n"/>
      <c r="H3914" s="2" t="n"/>
      <c r="I3914" s="2" t="n"/>
      <c r="J3914" s="2" t="n"/>
      <c r="K3914" s="2" t="n"/>
      <c r="L3914" s="2" t="n"/>
      <c r="M3914" s="2" t="n"/>
      <c r="N3914" s="2" t="n"/>
      <c r="O3914" s="2" t="n"/>
      <c r="P3914" s="2" t="n"/>
      <c r="Q3914" s="2" t="n"/>
      <c r="R3914" s="2" t="n"/>
      <c r="S3914" s="2" t="n"/>
      <c r="T3914" s="2" t="n"/>
      <c r="U3914" s="2" t="n"/>
      <c r="V3914" s="2" t="n"/>
      <c r="W3914" s="2" t="n"/>
      <c r="X3914" s="2" t="n"/>
      <c r="Y3914" s="2" t="n"/>
      <c r="Z3914" s="2" t="n"/>
    </row>
    <row r="3915" ht="15.75" customHeight="1" s="48">
      <c r="A3915" s="52" t="n"/>
      <c r="B3915" s="52" t="n"/>
      <c r="C3915" s="52" t="n"/>
      <c r="D3915" s="43" t="inlineStr">
        <is>
          <t xml:space="preserve">  "survey_answer_count": 6</t>
        </is>
      </c>
      <c r="E3915" s="2" t="n"/>
      <c r="F3915" s="2" t="n"/>
      <c r="G3915" s="2" t="n"/>
      <c r="H3915" s="2" t="n"/>
      <c r="I3915" s="2" t="n"/>
      <c r="J3915" s="2" t="n"/>
      <c r="K3915" s="2" t="n"/>
      <c r="L3915" s="2" t="n"/>
      <c r="M3915" s="2" t="n"/>
      <c r="N3915" s="2" t="n"/>
      <c r="O3915" s="2" t="n"/>
      <c r="P3915" s="2" t="n"/>
      <c r="Q3915" s="2" t="n"/>
      <c r="R3915" s="2" t="n"/>
      <c r="S3915" s="2" t="n"/>
      <c r="T3915" s="2" t="n"/>
      <c r="U3915" s="2" t="n"/>
      <c r="V3915" s="2" t="n"/>
      <c r="W3915" s="2" t="n"/>
      <c r="X3915" s="2" t="n"/>
      <c r="Y3915" s="2" t="n"/>
      <c r="Z3915" s="2" t="n"/>
    </row>
    <row r="3916" ht="15.75" customHeight="1" s="48">
      <c r="A3916" s="53" t="n"/>
      <c r="B3916" s="53" t="n"/>
      <c r="C3916" s="53" t="n"/>
      <c r="D3916" s="43" t="inlineStr">
        <is>
          <t>}</t>
        </is>
      </c>
      <c r="E3916" s="2" t="n"/>
      <c r="F3916" s="2" t="n"/>
      <c r="G3916" s="2" t="n"/>
      <c r="H3916" s="2" t="n"/>
      <c r="I3916" s="2" t="n"/>
      <c r="J3916" s="2" t="n"/>
      <c r="K3916" s="2" t="n"/>
      <c r="L3916" s="2" t="n"/>
      <c r="M3916" s="2" t="n"/>
      <c r="N3916" s="2" t="n"/>
      <c r="O3916" s="2" t="n"/>
      <c r="P3916" s="2" t="n"/>
      <c r="Q3916" s="2" t="n"/>
      <c r="R3916" s="2" t="n"/>
      <c r="S3916" s="2" t="n"/>
      <c r="T3916" s="2" t="n"/>
      <c r="U3916" s="2" t="n"/>
      <c r="V3916" s="2" t="n"/>
      <c r="W3916" s="2" t="n"/>
      <c r="X3916" s="2" t="n"/>
      <c r="Y3916" s="2" t="n"/>
      <c r="Z3916" s="2" t="n"/>
    </row>
    <row r="3917" ht="15.75" customHeight="1" s="48">
      <c r="E3917" s="2" t="n"/>
      <c r="F3917" s="2" t="n"/>
      <c r="G3917" s="2" t="n"/>
      <c r="H3917" s="2" t="n"/>
      <c r="I3917" s="2" t="n"/>
      <c r="J3917" s="2" t="n"/>
      <c r="K3917" s="2" t="n"/>
      <c r="L3917" s="2" t="n"/>
      <c r="M3917" s="2" t="n"/>
      <c r="N3917" s="2" t="n"/>
      <c r="O3917" s="2" t="n"/>
      <c r="P3917" s="2" t="n"/>
      <c r="Q3917" s="2" t="n"/>
      <c r="R3917" s="2" t="n"/>
      <c r="S3917" s="2" t="n"/>
      <c r="T3917" s="2" t="n"/>
      <c r="U3917" s="2" t="n"/>
      <c r="V3917" s="2" t="n"/>
      <c r="W3917" s="2" t="n"/>
      <c r="X3917" s="2" t="n"/>
      <c r="Y3917" s="2" t="n"/>
      <c r="Z3917" s="2" t="n"/>
    </row>
    <row r="3918" ht="15.75" customHeight="1" s="48">
      <c r="E3918" s="2" t="n"/>
      <c r="F3918" s="2" t="n"/>
      <c r="G3918" s="2" t="n"/>
      <c r="H3918" s="2" t="n"/>
      <c r="I3918" s="2" t="n"/>
      <c r="J3918" s="2" t="n"/>
      <c r="K3918" s="2" t="n"/>
      <c r="L3918" s="2" t="n"/>
      <c r="M3918" s="2" t="n"/>
      <c r="N3918" s="2" t="n"/>
      <c r="O3918" s="2" t="n"/>
      <c r="P3918" s="2" t="n"/>
      <c r="Q3918" s="2" t="n"/>
      <c r="R3918" s="2" t="n"/>
      <c r="S3918" s="2" t="n"/>
      <c r="T3918" s="2" t="n"/>
      <c r="U3918" s="2" t="n"/>
      <c r="V3918" s="2" t="n"/>
      <c r="W3918" s="2" t="n"/>
      <c r="X3918" s="2" t="n"/>
      <c r="Y3918" s="2" t="n"/>
      <c r="Z3918" s="2" t="n"/>
    </row>
    <row r="3919" ht="15.75" customHeight="1" s="48">
      <c r="E3919" s="2" t="n"/>
      <c r="F3919" s="2" t="n"/>
      <c r="G3919" s="2" t="n"/>
      <c r="H3919" s="2" t="n"/>
      <c r="I3919" s="2" t="n"/>
      <c r="J3919" s="2" t="n"/>
      <c r="K3919" s="2" t="n"/>
      <c r="L3919" s="2" t="n"/>
      <c r="M3919" s="2" t="n"/>
      <c r="N3919" s="2" t="n"/>
      <c r="O3919" s="2" t="n"/>
      <c r="P3919" s="2" t="n"/>
      <c r="Q3919" s="2" t="n"/>
      <c r="R3919" s="2" t="n"/>
      <c r="S3919" s="2" t="n"/>
      <c r="T3919" s="2" t="n"/>
      <c r="U3919" s="2" t="n"/>
      <c r="V3919" s="2" t="n"/>
      <c r="W3919" s="2" t="n"/>
      <c r="X3919" s="2" t="n"/>
      <c r="Y3919" s="2" t="n"/>
      <c r="Z3919" s="2" t="n"/>
    </row>
    <row r="3920" ht="15.75" customHeight="1" s="48">
      <c r="E3920" s="2" t="n"/>
      <c r="F3920" s="2" t="n"/>
      <c r="G3920" s="2" t="n"/>
      <c r="H3920" s="2" t="n"/>
      <c r="I3920" s="2" t="n"/>
      <c r="J3920" s="2" t="n"/>
      <c r="K3920" s="2" t="n"/>
      <c r="L3920" s="2" t="n"/>
      <c r="M3920" s="2" t="n"/>
      <c r="N3920" s="2" t="n"/>
      <c r="O3920" s="2" t="n"/>
      <c r="P3920" s="2" t="n"/>
      <c r="Q3920" s="2" t="n"/>
      <c r="R3920" s="2" t="n"/>
      <c r="S3920" s="2" t="n"/>
      <c r="T3920" s="2" t="n"/>
      <c r="U3920" s="2" t="n"/>
      <c r="V3920" s="2" t="n"/>
      <c r="W3920" s="2" t="n"/>
      <c r="X3920" s="2" t="n"/>
      <c r="Y3920" s="2" t="n"/>
      <c r="Z3920" s="2" t="n"/>
    </row>
    <row r="3921" ht="15.75" customHeight="1" s="48">
      <c r="E3921" s="2" t="n"/>
      <c r="F3921" s="2" t="n"/>
      <c r="G3921" s="2" t="n"/>
      <c r="H3921" s="2" t="n"/>
      <c r="I3921" s="2" t="n"/>
      <c r="J3921" s="2" t="n"/>
      <c r="K3921" s="2" t="n"/>
      <c r="L3921" s="2" t="n"/>
      <c r="M3921" s="2" t="n"/>
      <c r="N3921" s="2" t="n"/>
      <c r="O3921" s="2" t="n"/>
      <c r="P3921" s="2" t="n"/>
      <c r="Q3921" s="2" t="n"/>
      <c r="R3921" s="2" t="n"/>
      <c r="S3921" s="2" t="n"/>
      <c r="T3921" s="2" t="n"/>
      <c r="U3921" s="2" t="n"/>
      <c r="V3921" s="2" t="n"/>
      <c r="W3921" s="2" t="n"/>
      <c r="X3921" s="2" t="n"/>
      <c r="Y3921" s="2" t="n"/>
      <c r="Z3921" s="2" t="n"/>
    </row>
    <row r="3922" ht="15.75" customHeight="1" s="48">
      <c r="E3922" s="2" t="n"/>
      <c r="F3922" s="2" t="n"/>
      <c r="G3922" s="2" t="n"/>
      <c r="H3922" s="2" t="n"/>
      <c r="I3922" s="2" t="n"/>
      <c r="J3922" s="2" t="n"/>
      <c r="K3922" s="2" t="n"/>
      <c r="L3922" s="2" t="n"/>
      <c r="M3922" s="2" t="n"/>
      <c r="N3922" s="2" t="n"/>
      <c r="O3922" s="2" t="n"/>
      <c r="P3922" s="2" t="n"/>
      <c r="Q3922" s="2" t="n"/>
      <c r="R3922" s="2" t="n"/>
      <c r="S3922" s="2" t="n"/>
      <c r="T3922" s="2" t="n"/>
      <c r="U3922" s="2" t="n"/>
      <c r="V3922" s="2" t="n"/>
      <c r="W3922" s="2" t="n"/>
      <c r="X3922" s="2" t="n"/>
      <c r="Y3922" s="2" t="n"/>
      <c r="Z3922" s="2" t="n"/>
    </row>
    <row r="3923" ht="15.75" customHeight="1" s="48">
      <c r="E3923" s="2" t="n"/>
      <c r="F3923" s="2" t="n"/>
      <c r="G3923" s="2" t="n"/>
      <c r="H3923" s="2" t="n"/>
      <c r="I3923" s="2" t="n"/>
      <c r="J3923" s="2" t="n"/>
      <c r="K3923" s="2" t="n"/>
      <c r="L3923" s="2" t="n"/>
      <c r="M3923" s="2" t="n"/>
      <c r="N3923" s="2" t="n"/>
      <c r="O3923" s="2" t="n"/>
      <c r="P3923" s="2" t="n"/>
      <c r="Q3923" s="2" t="n"/>
      <c r="R3923" s="2" t="n"/>
      <c r="S3923" s="2" t="n"/>
      <c r="T3923" s="2" t="n"/>
      <c r="U3923" s="2" t="n"/>
      <c r="V3923" s="2" t="n"/>
      <c r="W3923" s="2" t="n"/>
      <c r="X3923" s="2" t="n"/>
      <c r="Y3923" s="2" t="n"/>
      <c r="Z3923" s="2" t="n"/>
    </row>
    <row r="3924" ht="15.75" customHeight="1" s="48">
      <c r="E3924" s="2" t="n"/>
      <c r="F3924" s="2" t="n"/>
      <c r="G3924" s="2" t="n"/>
      <c r="H3924" s="2" t="n"/>
      <c r="I3924" s="2" t="n"/>
      <c r="J3924" s="2" t="n"/>
      <c r="K3924" s="2" t="n"/>
      <c r="L3924" s="2" t="n"/>
      <c r="M3924" s="2" t="n"/>
      <c r="N3924" s="2" t="n"/>
      <c r="O3924" s="2" t="n"/>
      <c r="P3924" s="2" t="n"/>
      <c r="Q3924" s="2" t="n"/>
      <c r="R3924" s="2" t="n"/>
      <c r="S3924" s="2" t="n"/>
      <c r="T3924" s="2" t="n"/>
      <c r="U3924" s="2" t="n"/>
      <c r="V3924" s="2" t="n"/>
      <c r="W3924" s="2" t="n"/>
      <c r="X3924" s="2" t="n"/>
      <c r="Y3924" s="2" t="n"/>
      <c r="Z3924" s="2" t="n"/>
    </row>
    <row r="3925" ht="15.75" customHeight="1" s="48">
      <c r="E3925" s="2" t="n"/>
      <c r="F3925" s="2" t="n"/>
      <c r="G3925" s="2" t="n"/>
      <c r="H3925" s="2" t="n"/>
      <c r="I3925" s="2" t="n"/>
      <c r="J3925" s="2" t="n"/>
      <c r="K3925" s="2" t="n"/>
      <c r="L3925" s="2" t="n"/>
      <c r="M3925" s="2" t="n"/>
      <c r="N3925" s="2" t="n"/>
      <c r="O3925" s="2" t="n"/>
      <c r="P3925" s="2" t="n"/>
      <c r="Q3925" s="2" t="n"/>
      <c r="R3925" s="2" t="n"/>
      <c r="S3925" s="2" t="n"/>
      <c r="T3925" s="2" t="n"/>
      <c r="U3925" s="2" t="n"/>
      <c r="V3925" s="2" t="n"/>
      <c r="W3925" s="2" t="n"/>
      <c r="X3925" s="2" t="n"/>
      <c r="Y3925" s="2" t="n"/>
      <c r="Z3925" s="2" t="n"/>
    </row>
    <row r="3926" ht="15.75" customHeight="1" s="48">
      <c r="E3926" s="2" t="n"/>
      <c r="F3926" s="2" t="n"/>
      <c r="G3926" s="2" t="n"/>
      <c r="H3926" s="2" t="n"/>
      <c r="I3926" s="2" t="n"/>
      <c r="J3926" s="2" t="n"/>
      <c r="K3926" s="2" t="n"/>
      <c r="L3926" s="2" t="n"/>
      <c r="M3926" s="2" t="n"/>
      <c r="N3926" s="2" t="n"/>
      <c r="O3926" s="2" t="n"/>
      <c r="P3926" s="2" t="n"/>
      <c r="Q3926" s="2" t="n"/>
      <c r="R3926" s="2" t="n"/>
      <c r="S3926" s="2" t="n"/>
      <c r="T3926" s="2" t="n"/>
      <c r="U3926" s="2" t="n"/>
      <c r="V3926" s="2" t="n"/>
      <c r="W3926" s="2" t="n"/>
      <c r="X3926" s="2" t="n"/>
      <c r="Y3926" s="2" t="n"/>
      <c r="Z3926" s="2" t="n"/>
    </row>
    <row r="3927" ht="15.75" customHeight="1" s="48">
      <c r="E3927" s="2" t="n"/>
      <c r="F3927" s="2" t="n"/>
      <c r="G3927" s="2" t="n"/>
      <c r="H3927" s="2" t="n"/>
      <c r="I3927" s="2" t="n"/>
      <c r="J3927" s="2" t="n"/>
      <c r="K3927" s="2" t="n"/>
      <c r="L3927" s="2" t="n"/>
      <c r="M3927" s="2" t="n"/>
      <c r="N3927" s="2" t="n"/>
      <c r="O3927" s="2" t="n"/>
      <c r="P3927" s="2" t="n"/>
      <c r="Q3927" s="2" t="n"/>
      <c r="R3927" s="2" t="n"/>
      <c r="S3927" s="2" t="n"/>
      <c r="T3927" s="2" t="n"/>
      <c r="U3927" s="2" t="n"/>
      <c r="V3927" s="2" t="n"/>
      <c r="W3927" s="2" t="n"/>
      <c r="X3927" s="2" t="n"/>
      <c r="Y3927" s="2" t="n"/>
      <c r="Z3927" s="2" t="n"/>
    </row>
    <row r="3928" ht="15.75" customHeight="1" s="48">
      <c r="E3928" s="2" t="n"/>
      <c r="F3928" s="2" t="n"/>
      <c r="G3928" s="2" t="n"/>
      <c r="H3928" s="2" t="n"/>
      <c r="I3928" s="2" t="n"/>
      <c r="J3928" s="2" t="n"/>
      <c r="K3928" s="2" t="n"/>
      <c r="L3928" s="2" t="n"/>
      <c r="M3928" s="2" t="n"/>
      <c r="N3928" s="2" t="n"/>
      <c r="O3928" s="2" t="n"/>
      <c r="P3928" s="2" t="n"/>
      <c r="Q3928" s="2" t="n"/>
      <c r="R3928" s="2" t="n"/>
      <c r="S3928" s="2" t="n"/>
      <c r="T3928" s="2" t="n"/>
      <c r="U3928" s="2" t="n"/>
      <c r="V3928" s="2" t="n"/>
      <c r="W3928" s="2" t="n"/>
      <c r="X3928" s="2" t="n"/>
      <c r="Y3928" s="2" t="n"/>
      <c r="Z3928" s="2" t="n"/>
    </row>
    <row r="3929" ht="15.75" customHeight="1" s="48">
      <c r="E3929" s="2" t="n"/>
      <c r="F3929" s="2" t="n"/>
      <c r="G3929" s="2" t="n"/>
      <c r="H3929" s="2" t="n"/>
      <c r="I3929" s="2" t="n"/>
      <c r="J3929" s="2" t="n"/>
      <c r="K3929" s="2" t="n"/>
      <c r="L3929" s="2" t="n"/>
      <c r="M3929" s="2" t="n"/>
      <c r="N3929" s="2" t="n"/>
      <c r="O3929" s="2" t="n"/>
      <c r="P3929" s="2" t="n"/>
      <c r="Q3929" s="2" t="n"/>
      <c r="R3929" s="2" t="n"/>
      <c r="S3929" s="2" t="n"/>
      <c r="T3929" s="2" t="n"/>
      <c r="U3929" s="2" t="n"/>
      <c r="V3929" s="2" t="n"/>
      <c r="W3929" s="2" t="n"/>
      <c r="X3929" s="2" t="n"/>
      <c r="Y3929" s="2" t="n"/>
      <c r="Z3929" s="2" t="n"/>
    </row>
    <row r="3930" ht="15.75" customHeight="1" s="48">
      <c r="E3930" s="2" t="n"/>
      <c r="F3930" s="2" t="n"/>
      <c r="G3930" s="2" t="n"/>
      <c r="H3930" s="2" t="n"/>
      <c r="I3930" s="2" t="n"/>
      <c r="J3930" s="2" t="n"/>
      <c r="K3930" s="2" t="n"/>
      <c r="L3930" s="2" t="n"/>
      <c r="M3930" s="2" t="n"/>
      <c r="N3930" s="2" t="n"/>
      <c r="O3930" s="2" t="n"/>
      <c r="P3930" s="2" t="n"/>
      <c r="Q3930" s="2" t="n"/>
      <c r="R3930" s="2" t="n"/>
      <c r="S3930" s="2" t="n"/>
      <c r="T3930" s="2" t="n"/>
      <c r="U3930" s="2" t="n"/>
      <c r="V3930" s="2" t="n"/>
      <c r="W3930" s="2" t="n"/>
      <c r="X3930" s="2" t="n"/>
      <c r="Y3930" s="2" t="n"/>
      <c r="Z3930" s="2" t="n"/>
    </row>
    <row r="3931" ht="15.75" customHeight="1" s="48">
      <c r="E3931" s="2" t="n"/>
      <c r="F3931" s="2" t="n"/>
      <c r="G3931" s="2" t="n"/>
      <c r="H3931" s="2" t="n"/>
      <c r="I3931" s="2" t="n"/>
      <c r="J3931" s="2" t="n"/>
      <c r="K3931" s="2" t="n"/>
      <c r="L3931" s="2" t="n"/>
      <c r="M3931" s="2" t="n"/>
      <c r="N3931" s="2" t="n"/>
      <c r="O3931" s="2" t="n"/>
      <c r="P3931" s="2" t="n"/>
      <c r="Q3931" s="2" t="n"/>
      <c r="R3931" s="2" t="n"/>
      <c r="S3931" s="2" t="n"/>
      <c r="T3931" s="2" t="n"/>
      <c r="U3931" s="2" t="n"/>
      <c r="V3931" s="2" t="n"/>
      <c r="W3931" s="2" t="n"/>
      <c r="X3931" s="2" t="n"/>
      <c r="Y3931" s="2" t="n"/>
      <c r="Z3931" s="2" t="n"/>
    </row>
    <row r="3932" ht="15.75" customHeight="1" s="48">
      <c r="E3932" s="2" t="n"/>
      <c r="F3932" s="2" t="n"/>
      <c r="G3932" s="2" t="n"/>
      <c r="H3932" s="2" t="n"/>
      <c r="I3932" s="2" t="n"/>
      <c r="J3932" s="2" t="n"/>
      <c r="K3932" s="2" t="n"/>
      <c r="L3932" s="2" t="n"/>
      <c r="M3932" s="2" t="n"/>
      <c r="N3932" s="2" t="n"/>
      <c r="O3932" s="2" t="n"/>
      <c r="P3932" s="2" t="n"/>
      <c r="Q3932" s="2" t="n"/>
      <c r="R3932" s="2" t="n"/>
      <c r="S3932" s="2" t="n"/>
      <c r="T3932" s="2" t="n"/>
      <c r="U3932" s="2" t="n"/>
      <c r="V3932" s="2" t="n"/>
      <c r="W3932" s="2" t="n"/>
      <c r="X3932" s="2" t="n"/>
      <c r="Y3932" s="2" t="n"/>
      <c r="Z3932" s="2" t="n"/>
    </row>
    <row r="3933" ht="15.75" customHeight="1" s="48">
      <c r="E3933" s="2" t="n"/>
      <c r="F3933" s="2" t="n"/>
      <c r="G3933" s="2" t="n"/>
      <c r="H3933" s="2" t="n"/>
      <c r="I3933" s="2" t="n"/>
      <c r="J3933" s="2" t="n"/>
      <c r="K3933" s="2" t="n"/>
      <c r="L3933" s="2" t="n"/>
      <c r="M3933" s="2" t="n"/>
      <c r="N3933" s="2" t="n"/>
      <c r="O3933" s="2" t="n"/>
      <c r="P3933" s="2" t="n"/>
      <c r="Q3933" s="2" t="n"/>
      <c r="R3933" s="2" t="n"/>
      <c r="S3933" s="2" t="n"/>
      <c r="T3933" s="2" t="n"/>
      <c r="U3933" s="2" t="n"/>
      <c r="V3933" s="2" t="n"/>
      <c r="W3933" s="2" t="n"/>
      <c r="X3933" s="2" t="n"/>
      <c r="Y3933" s="2" t="n"/>
      <c r="Z3933" s="2" t="n"/>
    </row>
    <row r="3934" ht="15.75" customHeight="1" s="48">
      <c r="E3934" s="2" t="n"/>
      <c r="F3934" s="2" t="n"/>
      <c r="G3934" s="2" t="n"/>
      <c r="H3934" s="2" t="n"/>
      <c r="I3934" s="2" t="n"/>
      <c r="J3934" s="2" t="n"/>
      <c r="K3934" s="2" t="n"/>
      <c r="L3934" s="2" t="n"/>
      <c r="M3934" s="2" t="n"/>
      <c r="N3934" s="2" t="n"/>
      <c r="O3934" s="2" t="n"/>
      <c r="P3934" s="2" t="n"/>
      <c r="Q3934" s="2" t="n"/>
      <c r="R3934" s="2" t="n"/>
      <c r="S3934" s="2" t="n"/>
      <c r="T3934" s="2" t="n"/>
      <c r="U3934" s="2" t="n"/>
      <c r="V3934" s="2" t="n"/>
      <c r="W3934" s="2" t="n"/>
      <c r="X3934" s="2" t="n"/>
      <c r="Y3934" s="2" t="n"/>
      <c r="Z3934" s="2" t="n"/>
    </row>
    <row r="3935" ht="15.75" customHeight="1" s="48">
      <c r="E3935" s="2" t="n"/>
      <c r="F3935" s="2" t="n"/>
      <c r="G3935" s="2" t="n"/>
      <c r="H3935" s="2" t="n"/>
      <c r="I3935" s="2" t="n"/>
      <c r="J3935" s="2" t="n"/>
      <c r="K3935" s="2" t="n"/>
      <c r="L3935" s="2" t="n"/>
      <c r="M3935" s="2" t="n"/>
      <c r="N3935" s="2" t="n"/>
      <c r="O3935" s="2" t="n"/>
      <c r="P3935" s="2" t="n"/>
      <c r="Q3935" s="2" t="n"/>
      <c r="R3935" s="2" t="n"/>
      <c r="S3935" s="2" t="n"/>
      <c r="T3935" s="2" t="n"/>
      <c r="U3935" s="2" t="n"/>
      <c r="V3935" s="2" t="n"/>
      <c r="W3935" s="2" t="n"/>
      <c r="X3935" s="2" t="n"/>
      <c r="Y3935" s="2" t="n"/>
      <c r="Z3935" s="2" t="n"/>
    </row>
    <row r="3936" ht="15.75" customHeight="1" s="48">
      <c r="E3936" s="2" t="n"/>
      <c r="F3936" s="2" t="n"/>
      <c r="G3936" s="2" t="n"/>
      <c r="H3936" s="2" t="n"/>
      <c r="I3936" s="2" t="n"/>
      <c r="J3936" s="2" t="n"/>
      <c r="K3936" s="2" t="n"/>
      <c r="L3936" s="2" t="n"/>
      <c r="M3936" s="2" t="n"/>
      <c r="N3936" s="2" t="n"/>
      <c r="O3936" s="2" t="n"/>
      <c r="P3936" s="2" t="n"/>
      <c r="Q3936" s="2" t="n"/>
      <c r="R3936" s="2" t="n"/>
      <c r="S3936" s="2" t="n"/>
      <c r="T3936" s="2" t="n"/>
      <c r="U3936" s="2" t="n"/>
      <c r="V3936" s="2" t="n"/>
      <c r="W3936" s="2" t="n"/>
      <c r="X3936" s="2" t="n"/>
      <c r="Y3936" s="2" t="n"/>
      <c r="Z3936" s="2" t="n"/>
    </row>
  </sheetData>
  <autoFilter ref="A1:D3916"/>
  <mergeCells count="442">
    <mergeCell ref="C2377:C2392"/>
    <mergeCell ref="B3167:B3262"/>
    <mergeCell ref="A2016:A2053"/>
    <mergeCell ref="C2324:C2332"/>
    <mergeCell ref="C3263:C3288"/>
    <mergeCell ref="C3114:C3116"/>
    <mergeCell ref="B3837:B3840"/>
    <mergeCell ref="C1989:C2003"/>
    <mergeCell ref="B2358:B2376"/>
    <mergeCell ref="B2123:B2165"/>
    <mergeCell ref="A1425:A1454"/>
    <mergeCell ref="B3825:B3836"/>
    <mergeCell ref="A2530:A2548"/>
    <mergeCell ref="B3436:B3448"/>
    <mergeCell ref="A1284:A1371"/>
    <mergeCell ref="B1726:B1731"/>
    <mergeCell ref="C1284:C1371"/>
    <mergeCell ref="C1915:C1979"/>
    <mergeCell ref="B81:B105"/>
    <mergeCell ref="C251:C254"/>
    <mergeCell ref="C255:C262"/>
    <mergeCell ref="B3367:B3379"/>
    <mergeCell ref="B1899:B1979"/>
    <mergeCell ref="C1737:C1745"/>
    <mergeCell ref="A2166:A2177"/>
    <mergeCell ref="C2776:C2779"/>
    <mergeCell ref="A1682:A1687"/>
    <mergeCell ref="C57:C60"/>
    <mergeCell ref="C1240:C1245"/>
    <mergeCell ref="C1682:C1687"/>
    <mergeCell ref="A1092:A1097"/>
    <mergeCell ref="A1098:A1136"/>
    <mergeCell ref="B1137:B1187"/>
    <mergeCell ref="A3837:A3840"/>
    <mergeCell ref="B1732:B1745"/>
    <mergeCell ref="C2767:C2775"/>
    <mergeCell ref="C1188:C1194"/>
    <mergeCell ref="B1623:B1681"/>
    <mergeCell ref="A138:A146"/>
    <mergeCell ref="A1188:A1239"/>
    <mergeCell ref="B2579:B2611"/>
    <mergeCell ref="A3825:A3836"/>
    <mergeCell ref="B3723:B3737"/>
    <mergeCell ref="C2503:C2508"/>
    <mergeCell ref="C1417:C1424"/>
    <mergeCell ref="A147:A156"/>
    <mergeCell ref="A1899:A1979"/>
    <mergeCell ref="C896:C988"/>
    <mergeCell ref="C106:C108"/>
    <mergeCell ref="C1623:C1629"/>
    <mergeCell ref="B3773:B3800"/>
    <mergeCell ref="C2957:C2992"/>
    <mergeCell ref="C2016:C2027"/>
    <mergeCell ref="A1688:A1696"/>
    <mergeCell ref="A3513:A3527"/>
    <mergeCell ref="B2234:B2295"/>
    <mergeCell ref="B129:B137"/>
    <mergeCell ref="C1092:C1097"/>
    <mergeCell ref="C3605:C3628"/>
    <mergeCell ref="B2296:B2323"/>
    <mergeCell ref="C3850:C3855"/>
    <mergeCell ref="C3841:C3849"/>
    <mergeCell ref="A2123:A2165"/>
    <mergeCell ref="C2123:C2165"/>
    <mergeCell ref="A573:A608"/>
    <mergeCell ref="A1372:A1387"/>
    <mergeCell ref="A3706:A3722"/>
    <mergeCell ref="C1375:C1387"/>
    <mergeCell ref="C573:C608"/>
    <mergeCell ref="C722:C726"/>
    <mergeCell ref="C2305:C2323"/>
    <mergeCell ref="A81:A105"/>
    <mergeCell ref="A129:A137"/>
    <mergeCell ref="C696:C721"/>
    <mergeCell ref="B3574:B3604"/>
    <mergeCell ref="B2789:B2839"/>
    <mergeCell ref="B2324:B2351"/>
    <mergeCell ref="C1143:C1187"/>
    <mergeCell ref="B3544:B3573"/>
    <mergeCell ref="B1682:B1687"/>
    <mergeCell ref="B3856:B3867"/>
    <mergeCell ref="A1623:A1681"/>
    <mergeCell ref="A3738:A3760"/>
    <mergeCell ref="B3801:B3809"/>
    <mergeCell ref="C267:C279"/>
    <mergeCell ref="C609:C646"/>
    <mergeCell ref="C1270:C1283"/>
    <mergeCell ref="A2324:A2351"/>
    <mergeCell ref="C1388:C1411"/>
    <mergeCell ref="C3706:C3722"/>
    <mergeCell ref="C2465:C2502"/>
    <mergeCell ref="B1240:B1245"/>
    <mergeCell ref="B1688:B1696"/>
    <mergeCell ref="C543:C572"/>
    <mergeCell ref="B1092:B1097"/>
    <mergeCell ref="A3114:A3132"/>
    <mergeCell ref="A1412:A1424"/>
    <mergeCell ref="C1980:C1988"/>
    <mergeCell ref="B2427:B2440"/>
    <mergeCell ref="C727:C735"/>
    <mergeCell ref="C3817:C3820"/>
    <mergeCell ref="B217:B242"/>
    <mergeCell ref="A2377:A2392"/>
    <mergeCell ref="B2085:B2122"/>
    <mergeCell ref="B1591:B1622"/>
    <mergeCell ref="B3901:B3910"/>
    <mergeCell ref="A1746:A1833"/>
    <mergeCell ref="C2509:C2529"/>
    <mergeCell ref="B573:B608"/>
    <mergeCell ref="B1372:B1387"/>
    <mergeCell ref="B2776:B2788"/>
    <mergeCell ref="A3574:A3604"/>
    <mergeCell ref="A2234:A2295"/>
    <mergeCell ref="A3423:A3435"/>
    <mergeCell ref="C2430:C2440"/>
    <mergeCell ref="A1732:A1745"/>
    <mergeCell ref="A3544:A3573"/>
    <mergeCell ref="C1630:C1681"/>
    <mergeCell ref="B2993:B3091"/>
    <mergeCell ref="A2549:A2578"/>
    <mergeCell ref="C2927:C2930"/>
    <mergeCell ref="C2549:C2578"/>
    <mergeCell ref="A3801:A3809"/>
    <mergeCell ref="C211:C216"/>
    <mergeCell ref="B106:B128"/>
    <mergeCell ref="C3746:C3760"/>
    <mergeCell ref="A293:A400"/>
    <mergeCell ref="C293:C400"/>
    <mergeCell ref="C3690:C3705"/>
    <mergeCell ref="C1732:C1736"/>
    <mergeCell ref="C1425:C1454"/>
    <mergeCell ref="A690:A721"/>
    <mergeCell ref="B1388:B1411"/>
    <mergeCell ref="C3723:C3737"/>
    <mergeCell ref="B3706:B3722"/>
    <mergeCell ref="B35:B47"/>
    <mergeCell ref="A3436:A3448"/>
    <mergeCell ref="B1284:B1371"/>
    <mergeCell ref="C24:C34"/>
    <mergeCell ref="A1240:A1245"/>
    <mergeCell ref="B2762:B2775"/>
    <mergeCell ref="A2178:A2209"/>
    <mergeCell ref="C263:C266"/>
    <mergeCell ref="C3738:C3745"/>
    <mergeCell ref="C1098:C1136"/>
    <mergeCell ref="C179:C184"/>
    <mergeCell ref="C1372:C1374"/>
    <mergeCell ref="A2210:A2233"/>
    <mergeCell ref="C2210:C2233"/>
    <mergeCell ref="A3810:A3824"/>
    <mergeCell ref="B1412:B1424"/>
    <mergeCell ref="C3380:C3422"/>
    <mergeCell ref="A3901:A3910"/>
    <mergeCell ref="B484:B542"/>
    <mergeCell ref="C2427:C2429"/>
    <mergeCell ref="C3686:C3689"/>
    <mergeCell ref="B2393:B2426"/>
    <mergeCell ref="C3801:C3809"/>
    <mergeCell ref="B179:B206"/>
    <mergeCell ref="B722:B735"/>
    <mergeCell ref="C3874:C3889"/>
    <mergeCell ref="A217:A242"/>
    <mergeCell ref="C3868:C3873"/>
    <mergeCell ref="A1591:A1622"/>
    <mergeCell ref="A2296:A2323"/>
    <mergeCell ref="C3449:C3512"/>
    <mergeCell ref="A2776:A2788"/>
    <mergeCell ref="C85:C105"/>
    <mergeCell ref="A3263:A3288"/>
    <mergeCell ref="A866:A895"/>
    <mergeCell ref="C866:C895"/>
    <mergeCell ref="A2612:A2761"/>
    <mergeCell ref="C2612:C2761"/>
    <mergeCell ref="B2840:B2926"/>
    <mergeCell ref="A1834:A1898"/>
    <mergeCell ref="C3773:C3800"/>
    <mergeCell ref="C1834:C1898"/>
    <mergeCell ref="C690:C695"/>
    <mergeCell ref="C185:C206"/>
    <mergeCell ref="B1532:B1590"/>
    <mergeCell ref="C2169:C2177"/>
    <mergeCell ref="A2993:A3091"/>
    <mergeCell ref="C18:C23"/>
    <mergeCell ref="B2549:B2578"/>
    <mergeCell ref="B3686:B3705"/>
    <mergeCell ref="C38:C47"/>
    <mergeCell ref="B2016:B2053"/>
    <mergeCell ref="A106:A128"/>
    <mergeCell ref="B293:B400"/>
    <mergeCell ref="C1746:C1768"/>
    <mergeCell ref="B1746:B1833"/>
    <mergeCell ref="B989:B1091"/>
    <mergeCell ref="C1137:C1142"/>
    <mergeCell ref="C3354:C3357"/>
    <mergeCell ref="B3605:B3628"/>
    <mergeCell ref="A3092:A3113"/>
    <mergeCell ref="C81:C84"/>
    <mergeCell ref="A263:A279"/>
    <mergeCell ref="B2441:B2464"/>
    <mergeCell ref="B2210:B2233"/>
    <mergeCell ref="A2957:A2992"/>
    <mergeCell ref="C3856:C3863"/>
    <mergeCell ref="C2993:C3091"/>
    <mergeCell ref="C3890:C3895"/>
    <mergeCell ref="B3868:B3889"/>
    <mergeCell ref="A2393:A2426"/>
    <mergeCell ref="C2054:C2084"/>
    <mergeCell ref="C2393:C2426"/>
    <mergeCell ref="A1706:A1725"/>
    <mergeCell ref="C989:C998"/>
    <mergeCell ref="C138:C140"/>
    <mergeCell ref="A3605:A3628"/>
    <mergeCell ref="C2780:C2788"/>
    <mergeCell ref="C401:C439"/>
    <mergeCell ref="C2931:C2956"/>
    <mergeCell ref="B3449:B3512"/>
    <mergeCell ref="C2097:C2122"/>
    <mergeCell ref="A3167:A3262"/>
    <mergeCell ref="B866:B895"/>
    <mergeCell ref="B2612:B2761"/>
    <mergeCell ref="C773:C865"/>
    <mergeCell ref="B1270:B1283"/>
    <mergeCell ref="C132:C137"/>
    <mergeCell ref="C754:C762"/>
    <mergeCell ref="B3322:B3353"/>
    <mergeCell ref="A2004:A2015"/>
    <mergeCell ref="B3528:B3543"/>
    <mergeCell ref="C1899:C1914"/>
    <mergeCell ref="C1532:C1538"/>
    <mergeCell ref="B1246:B1269"/>
    <mergeCell ref="C48:C50"/>
    <mergeCell ref="C147:C150"/>
    <mergeCell ref="B440:B483"/>
    <mergeCell ref="B2377:B2392"/>
    <mergeCell ref="B263:B279"/>
    <mergeCell ref="C3092:C3094"/>
    <mergeCell ref="C3574:C3604"/>
    <mergeCell ref="B57:B80"/>
    <mergeCell ref="C1697:C1705"/>
    <mergeCell ref="A609:A646"/>
    <mergeCell ref="A207:A216"/>
    <mergeCell ref="B2004:B2015"/>
    <mergeCell ref="A647:A689"/>
    <mergeCell ref="C1507:C1531"/>
    <mergeCell ref="B896:B988"/>
    <mergeCell ref="A1388:A1411"/>
    <mergeCell ref="A2441:A2464"/>
    <mergeCell ref="C2441:C2464"/>
    <mergeCell ref="A35:A47"/>
    <mergeCell ref="C3901:C3905"/>
    <mergeCell ref="A2465:A2502"/>
    <mergeCell ref="A1246:A1269"/>
    <mergeCell ref="B1098:B1136"/>
    <mergeCell ref="A3868:A3889"/>
    <mergeCell ref="C35:C37"/>
    <mergeCell ref="A48:A56"/>
    <mergeCell ref="B2054:B2084"/>
    <mergeCell ref="C440:C483"/>
    <mergeCell ref="C1195:C1239"/>
    <mergeCell ref="B3810:B3824"/>
    <mergeCell ref="A280:A292"/>
    <mergeCell ref="B1706:B1725"/>
    <mergeCell ref="C3896:C3900"/>
    <mergeCell ref="C243:C250"/>
    <mergeCell ref="B1507:B1531"/>
    <mergeCell ref="B3841:B3855"/>
    <mergeCell ref="B251:B262"/>
    <mergeCell ref="C3911:C3916"/>
    <mergeCell ref="A2840:A2926"/>
    <mergeCell ref="B3092:B3113"/>
    <mergeCell ref="C495:C542"/>
    <mergeCell ref="A1270:A1283"/>
    <mergeCell ref="A2054:A2084"/>
    <mergeCell ref="C2004:C2007"/>
    <mergeCell ref="A3686:A3705"/>
    <mergeCell ref="B2178:B2209"/>
    <mergeCell ref="C3436:C3439"/>
    <mergeCell ref="C3322:C3353"/>
    <mergeCell ref="A763:A865"/>
    <mergeCell ref="C3440:C3448"/>
    <mergeCell ref="C3761:C3763"/>
    <mergeCell ref="C3423:C3426"/>
    <mergeCell ref="C3528:C3543"/>
    <mergeCell ref="B3890:B3900"/>
    <mergeCell ref="C51:C56"/>
    <mergeCell ref="B138:B146"/>
    <mergeCell ref="A543:A572"/>
    <mergeCell ref="C3371:C3379"/>
    <mergeCell ref="C2533:C2548"/>
    <mergeCell ref="C3821:C3824"/>
    <mergeCell ref="B3354:B3366"/>
    <mergeCell ref="B147:B156"/>
    <mergeCell ref="B207:B216"/>
    <mergeCell ref="A2762:A2775"/>
    <mergeCell ref="C1769:C1833"/>
    <mergeCell ref="B3423:B3435"/>
    <mergeCell ref="B609:B646"/>
    <mergeCell ref="C2789:C2839"/>
    <mergeCell ref="B3513:B3527"/>
    <mergeCell ref="A896:A988"/>
    <mergeCell ref="A3890:A3900"/>
    <mergeCell ref="C2840:C2926"/>
    <mergeCell ref="C141:C146"/>
    <mergeCell ref="B1834:B1898"/>
    <mergeCell ref="C3906:C3910"/>
    <mergeCell ref="C3655:C3685"/>
    <mergeCell ref="B243:B250"/>
    <mergeCell ref="A3380:A3422"/>
    <mergeCell ref="A1507:A1531"/>
    <mergeCell ref="A3841:A3855"/>
    <mergeCell ref="A251:A262"/>
    <mergeCell ref="B3911:B3916"/>
    <mergeCell ref="C763:C772"/>
    <mergeCell ref="C3095:C3113"/>
    <mergeCell ref="C2:C11"/>
    <mergeCell ref="C744:C753"/>
    <mergeCell ref="C3367:C3370"/>
    <mergeCell ref="C1688:C1696"/>
    <mergeCell ref="C3629:C3638"/>
    <mergeCell ref="A3449:A3512"/>
    <mergeCell ref="B1188:B1239"/>
    <mergeCell ref="B1455:B1506"/>
    <mergeCell ref="C647:C689"/>
    <mergeCell ref="C3837:C3840"/>
    <mergeCell ref="C3864:C3867"/>
    <mergeCell ref="B2530:B2548"/>
    <mergeCell ref="A3354:A3366"/>
    <mergeCell ref="A1980:A2003"/>
    <mergeCell ref="A3133:A3166"/>
    <mergeCell ref="C3133:C3166"/>
    <mergeCell ref="C3825:C3832"/>
    <mergeCell ref="A2427:A2440"/>
    <mergeCell ref="C2166:C2168"/>
    <mergeCell ref="B736:B753"/>
    <mergeCell ref="B1425:B1454"/>
    <mergeCell ref="C3513:C3527"/>
    <mergeCell ref="C151:C156"/>
    <mergeCell ref="C3289:C3295"/>
    <mergeCell ref="C109:C128"/>
    <mergeCell ref="B3655:B3685"/>
    <mergeCell ref="B3133:B3166"/>
    <mergeCell ref="B401:B439"/>
    <mergeCell ref="C2085:C2096"/>
    <mergeCell ref="C61:C80"/>
    <mergeCell ref="C1709:C1725"/>
    <mergeCell ref="B3380:B3422"/>
    <mergeCell ref="A484:A542"/>
    <mergeCell ref="A2503:A2529"/>
    <mergeCell ref="B754:B762"/>
    <mergeCell ref="C736:C743"/>
    <mergeCell ref="A179:A206"/>
    <mergeCell ref="A722:A735"/>
    <mergeCell ref="A18:A34"/>
    <mergeCell ref="B2352:B2357"/>
    <mergeCell ref="A1455:A1506"/>
    <mergeCell ref="B763:B865"/>
    <mergeCell ref="C484:C494"/>
    <mergeCell ref="B647:B689"/>
    <mergeCell ref="C2028:C2053"/>
    <mergeCell ref="C3358:C3366"/>
    <mergeCell ref="B2465:B2502"/>
    <mergeCell ref="C280:C292"/>
    <mergeCell ref="C2530:C2532"/>
    <mergeCell ref="B48:B56"/>
    <mergeCell ref="A1532:A1590"/>
    <mergeCell ref="B1980:B2003"/>
    <mergeCell ref="B18:B34"/>
    <mergeCell ref="C1246:C1260"/>
    <mergeCell ref="C1706:C1708"/>
    <mergeCell ref="A2352:A2357"/>
    <mergeCell ref="C3764:C3772"/>
    <mergeCell ref="B690:B721"/>
    <mergeCell ref="C3833:C3836"/>
    <mergeCell ref="A2927:A2956"/>
    <mergeCell ref="C12:C17"/>
    <mergeCell ref="A736:A753"/>
    <mergeCell ref="A2358:A2376"/>
    <mergeCell ref="A989:A1091"/>
    <mergeCell ref="A3773:A3800"/>
    <mergeCell ref="B3629:B3654"/>
    <mergeCell ref="A1697:A1705"/>
    <mergeCell ref="C3117:C3132"/>
    <mergeCell ref="A401:A439"/>
    <mergeCell ref="C3810:C3816"/>
    <mergeCell ref="C1261:C1269"/>
    <mergeCell ref="A3856:A3867"/>
    <mergeCell ref="C999:C1091"/>
    <mergeCell ref="B2927:B2956"/>
    <mergeCell ref="B2503:B2529"/>
    <mergeCell ref="A754:A762"/>
    <mergeCell ref="A3629:A3654"/>
    <mergeCell ref="C1539:C1590"/>
    <mergeCell ref="C3167:C3262"/>
    <mergeCell ref="B3263:B3288"/>
    <mergeCell ref="A243:A250"/>
    <mergeCell ref="C2008:C2015"/>
    <mergeCell ref="A3761:A3772"/>
    <mergeCell ref="C2352:C2357"/>
    <mergeCell ref="C2361:C2376"/>
    <mergeCell ref="A3911:A3916"/>
    <mergeCell ref="C2333:C2351"/>
    <mergeCell ref="C1412:C1416"/>
    <mergeCell ref="A1726:A1731"/>
    <mergeCell ref="C3544:C3573"/>
    <mergeCell ref="C1726:C1731"/>
    <mergeCell ref="A3367:A3379"/>
    <mergeCell ref="B543:B572"/>
    <mergeCell ref="B280:B292"/>
    <mergeCell ref="B3738:B3760"/>
    <mergeCell ref="B2166:B2177"/>
    <mergeCell ref="A1137:A1187"/>
    <mergeCell ref="A3528:A3543"/>
    <mergeCell ref="B3761:B3772"/>
    <mergeCell ref="A2:A17"/>
    <mergeCell ref="A2579:A2611"/>
    <mergeCell ref="C2579:C2611"/>
    <mergeCell ref="C3427:C3435"/>
    <mergeCell ref="A3723:A3737"/>
    <mergeCell ref="A2085:A2122"/>
    <mergeCell ref="B157:B178"/>
    <mergeCell ref="A440:A483"/>
    <mergeCell ref="C2762:C2766"/>
    <mergeCell ref="C207:C210"/>
    <mergeCell ref="C2178:C2209"/>
    <mergeCell ref="C2296:C2304"/>
    <mergeCell ref="A57:A80"/>
    <mergeCell ref="C1455:C1506"/>
    <mergeCell ref="B2957:B2992"/>
    <mergeCell ref="B1697:B1705"/>
    <mergeCell ref="B3114:B3132"/>
    <mergeCell ref="A2789:A2839"/>
    <mergeCell ref="B2:B17"/>
    <mergeCell ref="C1591:C1622"/>
    <mergeCell ref="C2234:C2295"/>
    <mergeCell ref="A157:A178"/>
    <mergeCell ref="A3655:A3685"/>
    <mergeCell ref="C157:C178"/>
    <mergeCell ref="A3322:A3353"/>
    <mergeCell ref="C3639:C3654"/>
    <mergeCell ref="C217:C242"/>
    <mergeCell ref="C2358:C2360"/>
    <mergeCell ref="C129:C13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Responses).</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1" t="inlineStr">
        <is>
          <t>email</t>
        </is>
      </c>
      <c r="D38" s="11" t="inlineStr">
        <is>
          <t>string</t>
        </is>
      </c>
      <c r="E38" s="6" t="inlineStr">
        <is>
          <t>Có</t>
        </is>
      </c>
      <c r="F38" s="7" t="inlineStr">
        <is>
          <t>users.email</t>
        </is>
      </c>
      <c r="G38" s="11"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11" t="inlineStr">
        <is>
          <t>displayName</t>
        </is>
      </c>
      <c r="D39" s="11" t="inlineStr">
        <is>
          <t>string</t>
        </is>
      </c>
      <c r="E39" s="6" t="inlineStr">
        <is>
          <t>Có</t>
        </is>
      </c>
      <c r="F39" s="7" t="inlineStr">
        <is>
          <t>users.display_name</t>
        </is>
      </c>
      <c r="G39" s="11"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1" t="inlineStr">
        <is>
          <t>status</t>
        </is>
      </c>
      <c r="D42" s="11" t="inlineStr">
        <is>
          <t>enum</t>
        </is>
      </c>
      <c r="E42" s="6" t="inlineStr">
        <is>
          <t>Có</t>
        </is>
      </c>
      <c r="F42" s="7" t="inlineStr">
        <is>
          <t>users.status</t>
        </is>
      </c>
      <c r="G42" s="11"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1" t="inlineStr">
        <is>
          <t>createdAt</t>
        </is>
      </c>
      <c r="D45" s="11" t="inlineStr">
        <is>
          <t>datetime</t>
        </is>
      </c>
      <c r="E45" s="6" t="inlineStr">
        <is>
          <t>Có</t>
        </is>
      </c>
      <c r="F45" s="7" t="inlineStr">
        <is>
          <t>users.created_at</t>
        </is>
      </c>
      <c r="G45" s="11"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district</t>
        </is>
      </c>
      <c r="D69" s="11" t="inlineStr">
        <is>
          <t>string | null</t>
        </is>
      </c>
      <c r="E69" s="6" t="inlineStr">
        <is>
          <t>Không</t>
        </is>
      </c>
      <c r="F69" s="7" t="inlineStr">
        <is>
          <t>restaurants.district</t>
        </is>
      </c>
      <c r="G69" s="11" t="inlineStr">
        <is>
          <t>Quận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district</t>
        </is>
      </c>
      <c r="D98" s="11" t="inlineStr">
        <is>
          <t>string | null</t>
        </is>
      </c>
      <c r="E98" s="6" t="inlineStr">
        <is>
          <t>Không</t>
        </is>
      </c>
      <c r="F98" s="7" t="inlineStr">
        <is>
          <t>restaurants.district</t>
        </is>
      </c>
      <c r="G98" s="11" t="inlineStr">
        <is>
          <t>Quận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ward</t>
        </is>
      </c>
      <c r="D113" s="14" t="inlineStr">
        <is>
          <t>string | null</t>
        </is>
      </c>
      <c r="E113" s="13" t="inlineStr">
        <is>
          <t>Không</t>
        </is>
      </c>
      <c r="F113" s="10" t="inlineStr">
        <is>
          <t>restaurants.ward</t>
        </is>
      </c>
      <c r="G113" s="14" t="inlineStr">
        <is>
          <t>Phường Hải Châu 1</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images</t>
        </is>
      </c>
      <c r="D114" s="14" t="inlineStr">
        <is>
          <t>string[]</t>
        </is>
      </c>
      <c r="E114" s="13" t="inlineStr">
        <is>
          <t>Có</t>
        </is>
      </c>
      <c r="F114" s="10" t="inlineStr">
        <is>
          <t>URL ảnh (restaurant_images)</t>
        </is>
      </c>
      <c r="G114" s="14" t="inlineStr">
        <is>
          <t>["https://cdn.angi.vn/restaurants/7-1.jpg"]</t>
        </is>
      </c>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businessHours</t>
        </is>
      </c>
      <c r="D115" s="14" t="inlineStr">
        <is>
          <t>@BusinessHour[]</t>
        </is>
      </c>
      <c r="E115" s="13" t="inlineStr">
        <is>
          <t>Có</t>
        </is>
      </c>
      <c r="F115" s="10" t="inlineStr">
        <is>
          <t>Giờ mở cửa. Cấu trúc: xem DTO BusinessHour</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14" t="inlineStr">
        <is>
          <t>menu</t>
        </is>
      </c>
      <c r="D116" s="14" t="inlineStr">
        <is>
          <t>@DishCard[]</t>
        </is>
      </c>
      <c r="E116" s="13" t="inlineStr">
        <is>
          <t>Không</t>
        </is>
      </c>
      <c r="F116" s="10" t="inlineStr">
        <is>
          <t>Có trong REST-02 khi gửi include=menu; xếp theo sort_order. Cấu trúc: xem DTO DishCard</t>
        </is>
      </c>
      <c r="G116" s="14"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3" t="n"/>
      <c r="B117" s="53" t="n"/>
      <c r="C117" s="14" t="inlineStr">
        <is>
          <t>myReview</t>
        </is>
      </c>
      <c r="D117" s="14" t="inlineStr">
        <is>
          <t>@Review|null</t>
        </is>
      </c>
      <c r="E117" s="13" t="inlineStr">
        <is>
          <t>Không</t>
        </is>
      </c>
      <c r="F117" s="10" t="inlineStr">
        <is>
          <t>Review của tôi cho quán (chỉ khi có token Traveler). Cấu trúc: xem DTO Review</t>
        </is>
      </c>
      <c r="G117" s="14" t="inlineStr">
        <is>
          <t>null</t>
        </is>
      </c>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7" t="inlineStr">
        <is>
          <t>OwnerRestaurant</t>
        </is>
      </c>
      <c r="B118" s="7" t="inlineStr">
        <is>
          <t>Nhà hàng kèm trạng thái quản trị, cho Owner và Mod.</t>
        </is>
      </c>
      <c r="C118" s="11" t="inlineStr">
        <is>
          <t>(toàn bộ trường)</t>
        </is>
      </c>
      <c r="D118" s="11" t="inlineStr">
        <is>
          <t>@RestaurantDetail</t>
        </is>
      </c>
      <c r="E118" s="6" t="inlineStr">
        <is>
          <t>Có</t>
        </is>
      </c>
      <c r="F118" s="7" t="inlineStr">
        <is>
          <t>Gồm mọi trường của RestaurantDetail (xem sheet DTO)</t>
        </is>
      </c>
      <c r="G118" s="11"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verificationStatus</t>
        </is>
      </c>
      <c r="D119" s="11" t="inlineStr">
        <is>
          <t>enum</t>
        </is>
      </c>
      <c r="E119" s="6" t="inlineStr">
        <is>
          <t>Có</t>
        </is>
      </c>
      <c r="F119" s="7" t="inlineStr">
        <is>
          <t>unverified | pending | verified | rejected</t>
        </is>
      </c>
      <c r="G119" s="11" t="inlineStr">
        <is>
          <t>verified</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moderationStatus</t>
        </is>
      </c>
      <c r="D120" s="11" t="inlineStr">
        <is>
          <t>enum</t>
        </is>
      </c>
      <c r="E120" s="6" t="inlineStr">
        <is>
          <t>Có</t>
        </is>
      </c>
      <c r="F120" s="7" t="inlineStr">
        <is>
          <t>visible | hidden | suspended</t>
        </is>
      </c>
      <c r="G120" s="11" t="inlineStr">
        <is>
          <t>visible</t>
        </is>
      </c>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latestVerification</t>
        </is>
      </c>
      <c r="D121" s="11" t="inlineStr">
        <is>
          <t>@Verification|null</t>
        </is>
      </c>
      <c r="E121" s="6" t="inlineStr">
        <is>
          <t>Không</t>
        </is>
      </c>
      <c r="F121" s="7" t="inlineStr">
        <is>
          <t>Hồ sơ xác minh mới nhất. Cấu trúc: xem DTO Verification</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t>
        </is>
      </c>
      <c r="D122" s="11" t="inlineStr">
        <is>
          <t>object | null</t>
        </is>
      </c>
      <c r="E122" s="6" t="inlineStr">
        <is>
          <t>Không</t>
        </is>
      </c>
      <c r="F122" s="7" t="inlineStr">
        <is>
          <t>Bản menu đang draft/pending</t>
        </is>
      </c>
      <c r="G122" s="11"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openMenuSubmission.id</t>
        </is>
      </c>
      <c r="D123" s="11" t="inlineStr">
        <is>
          <t>long</t>
        </is>
      </c>
      <c r="E123" s="6" t="inlineStr">
        <is>
          <t>Có</t>
        </is>
      </c>
      <c r="F123" s="7" t="inlineStr">
        <is>
          <t>menu_submissions.id</t>
        </is>
      </c>
      <c r="G123" s="11" t="inlineStr">
        <is>
          <t>14</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openMenuSubmission.status</t>
        </is>
      </c>
      <c r="D124" s="11" t="inlineStr">
        <is>
          <t>enum</t>
        </is>
      </c>
      <c r="E124" s="6" t="inlineStr">
        <is>
          <t>Có</t>
        </is>
      </c>
      <c r="F124" s="7" t="inlineStr">
        <is>
          <t>draft | pending</t>
        </is>
      </c>
      <c r="G124" s="11" t="inlineStr">
        <is>
          <t>draft</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11" t="inlineStr">
        <is>
          <t>createdAt</t>
        </is>
      </c>
      <c r="D125" s="11" t="inlineStr">
        <is>
          <t>datetime</t>
        </is>
      </c>
      <c r="E125" s="6" t="inlineStr">
        <is>
          <t>Có</t>
        </is>
      </c>
      <c r="F125" s="7" t="inlineStr">
        <is>
          <t>restaurants.created_at</t>
        </is>
      </c>
      <c r="G125" s="11" t="inlineStr">
        <is>
          <t>2026-09-25T02:00:00Z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3" t="n"/>
      <c r="B126" s="53" t="n"/>
      <c r="C126" s="11" t="inlineStr">
        <is>
          <t>updatedAt</t>
        </is>
      </c>
      <c r="D126" s="11" t="inlineStr">
        <is>
          <t>datetime</t>
        </is>
      </c>
      <c r="E126" s="6" t="inlineStr">
        <is>
          <t>Có</t>
        </is>
      </c>
      <c r="F126" s="7" t="inlineStr">
        <is>
          <t>restaurants.updated_at</t>
        </is>
      </c>
      <c r="G126" s="11" t="inlineStr">
        <is>
          <t>2026-10-01T09:00:00Z</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10" t="inlineStr">
        <is>
          <t>VerificationDocument</t>
        </is>
      </c>
      <c r="B127" s="10" t="inlineStr">
        <is>
          <t>Một giấy tờ trong hồ sơ xác minh.</t>
        </is>
      </c>
      <c r="C127" s="14" t="inlineStr">
        <is>
          <t>docType</t>
        </is>
      </c>
      <c r="D127" s="14" t="inlineStr">
        <is>
          <t>enum</t>
        </is>
      </c>
      <c r="E127" s="13" t="inlineStr">
        <is>
          <t>Có</t>
        </is>
      </c>
      <c r="F127" s="10" t="inlineStr">
        <is>
          <t>business_license | food_safety_cert | id_card | storefront_photo | other</t>
        </is>
      </c>
      <c r="G127" s="14" t="inlineStr">
        <is>
          <t>business_license</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14" t="inlineStr">
        <is>
          <t>mediaId</t>
        </is>
      </c>
      <c r="D128" s="14" t="inlineStr">
        <is>
          <t>long</t>
        </is>
      </c>
      <c r="E128" s="13" t="inlineStr">
        <is>
          <t>Có</t>
        </is>
      </c>
      <c r="F128" s="10" t="inlineStr">
        <is>
          <t>media_files.id</t>
        </is>
      </c>
      <c r="G128" s="14" t="inlineStr">
        <is>
          <t>9001</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3" t="n"/>
      <c r="B129" s="53" t="n"/>
      <c r="C129" s="14" t="inlineStr">
        <is>
          <t>url</t>
        </is>
      </c>
      <c r="D129" s="14" t="inlineStr">
        <is>
          <t>string</t>
        </is>
      </c>
      <c r="E129" s="13" t="inlineStr">
        <is>
          <t>Có</t>
        </is>
      </c>
      <c r="F129" s="10" t="inlineStr">
        <is>
          <t>Signed URL ngắn hạn</t>
        </is>
      </c>
      <c r="G129" s="14" t="inlineStr">
        <is>
          <t>https://cdn.angi.vn/private/9001.pdf?sig=...</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7" t="inlineStr">
        <is>
          <t>Verification</t>
        </is>
      </c>
      <c r="B130" s="7" t="inlineStr">
        <is>
          <t>Hồ sơ xác minh nhà hàng (restaurant_verifications).</t>
        </is>
      </c>
      <c r="C130" s="11" t="inlineStr">
        <is>
          <t>id</t>
        </is>
      </c>
      <c r="D130" s="11" t="inlineStr">
        <is>
          <t>long</t>
        </is>
      </c>
      <c r="E130" s="6" t="inlineStr">
        <is>
          <t>Có</t>
        </is>
      </c>
      <c r="F130" s="7" t="inlineStr">
        <is>
          <t>restaurant_verifications.id</t>
        </is>
      </c>
      <c r="G130" s="11" t="inlineStr">
        <is>
          <t>21</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restaurantId</t>
        </is>
      </c>
      <c r="D131" s="11" t="inlineStr">
        <is>
          <t>long</t>
        </is>
      </c>
      <c r="E131" s="6" t="inlineStr">
        <is>
          <t>Có</t>
        </is>
      </c>
      <c r="F131" s="7" t="inlineStr">
        <is>
          <t>restaurant_verifications.restaurant_id</t>
        </is>
      </c>
      <c r="G131" s="11" t="inlineStr">
        <is>
          <t>7</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status</t>
        </is>
      </c>
      <c r="D132" s="11" t="inlineStr">
        <is>
          <t>enum</t>
        </is>
      </c>
      <c r="E132" s="6" t="inlineStr">
        <is>
          <t>Có</t>
        </is>
      </c>
      <c r="F132" s="7" t="inlineStr">
        <is>
          <t>pending | approved | rejected | needs_more_info | cancelled</t>
        </is>
      </c>
      <c r="G132" s="11" t="inlineStr">
        <is>
          <t>pending</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legalName</t>
        </is>
      </c>
      <c r="D133" s="11" t="inlineStr">
        <is>
          <t>string</t>
        </is>
      </c>
      <c r="E133" s="6" t="inlineStr">
        <is>
          <t>Có</t>
        </is>
      </c>
      <c r="F133" s="7" t="inlineStr">
        <is>
          <t>Tên pháp lý</t>
        </is>
      </c>
      <c r="G133" s="11" t="inlineStr">
        <is>
          <t>Hộ kinh doanh Bún Bò Bà Diệu</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businessLicenseNo</t>
        </is>
      </c>
      <c r="D134" s="11" t="inlineStr">
        <is>
          <t>string</t>
        </is>
      </c>
      <c r="E134" s="6" t="inlineStr">
        <is>
          <t>Có</t>
        </is>
      </c>
      <c r="F134" s="7" t="inlineStr">
        <is>
          <t>Số giấy phép kinh doanh</t>
        </is>
      </c>
      <c r="G134" s="11" t="inlineStr">
        <is>
          <t>32A8012345</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taxCode</t>
        </is>
      </c>
      <c r="D135" s="11" t="inlineStr">
        <is>
          <t>string | null</t>
        </is>
      </c>
      <c r="E135" s="6" t="inlineStr">
        <is>
          <t>Không</t>
        </is>
      </c>
      <c r="F135" s="7" t="inlineStr">
        <is>
          <t>Mã số thuế</t>
        </is>
      </c>
      <c r="G135" s="11" t="inlineStr">
        <is>
          <t>0401234567</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ownerNote</t>
        </is>
      </c>
      <c r="D136" s="11" t="inlineStr">
        <is>
          <t>string | null</t>
        </is>
      </c>
      <c r="E136" s="6" t="inlineStr">
        <is>
          <t>Không</t>
        </is>
      </c>
      <c r="F136" s="7" t="inlineStr">
        <is>
          <t>Ghi chú của Owner</t>
        </is>
      </c>
      <c r="G136" s="11" t="inlineStr">
        <is>
          <t>Bổ sung giấy ATTP</t>
        </is>
      </c>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documents</t>
        </is>
      </c>
      <c r="D137" s="11" t="inlineStr">
        <is>
          <t>@VerificationDocument[]</t>
        </is>
      </c>
      <c r="E137" s="6" t="inlineStr">
        <is>
          <t>Có</t>
        </is>
      </c>
      <c r="F137" s="7" t="inlineStr">
        <is>
          <t>Giấy tờ đính kèm. Cấu trúc: xem DTO VerificationDocument</t>
        </is>
      </c>
      <c r="G137" s="11"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previousId</t>
        </is>
      </c>
      <c r="D138" s="11" t="inlineStr">
        <is>
          <t>long | null</t>
        </is>
      </c>
      <c r="E138" s="6" t="inlineStr">
        <is>
          <t>Không</t>
        </is>
      </c>
      <c r="F138" s="7" t="inlineStr">
        <is>
          <t>Hồ sơ trước (khi nộp lại)</t>
        </is>
      </c>
      <c r="G138" s="11" t="inlineStr">
        <is>
          <t>null</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submittedAt</t>
        </is>
      </c>
      <c r="D139" s="11" t="inlineStr">
        <is>
          <t>datetime</t>
        </is>
      </c>
      <c r="E139" s="6" t="inlineStr">
        <is>
          <t>Có</t>
        </is>
      </c>
      <c r="F139" s="7" t="inlineStr">
        <is>
          <t>restaurant_verifications.submitted_at</t>
        </is>
      </c>
      <c r="G139" s="11" t="inlineStr">
        <is>
          <t>2026-10-01T03:00:00Z</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reviewedBy</t>
        </is>
      </c>
      <c r="D140" s="11" t="inlineStr">
        <is>
          <t>@UserSummary|null</t>
        </is>
      </c>
      <c r="E140" s="6" t="inlineStr">
        <is>
          <t>Không</t>
        </is>
      </c>
      <c r="F140" s="7" t="inlineStr">
        <is>
          <t>Mod duyệt. Cấu trúc: xem DTO UserSummary</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11" t="inlineStr">
        <is>
          <t>reviewedAt</t>
        </is>
      </c>
      <c r="D141" s="11" t="inlineStr">
        <is>
          <t>datetime | null</t>
        </is>
      </c>
      <c r="E141" s="6" t="inlineStr">
        <is>
          <t>Không</t>
        </is>
      </c>
      <c r="F141" s="7" t="inlineStr">
        <is>
          <t>Thời điểm duyệt</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3" t="n"/>
      <c r="B142" s="53" t="n"/>
      <c r="C142" s="11" t="inlineStr">
        <is>
          <t>reviewNote</t>
        </is>
      </c>
      <c r="D142" s="11" t="inlineStr">
        <is>
          <t>string | null</t>
        </is>
      </c>
      <c r="E142" s="6" t="inlineStr">
        <is>
          <t>Không</t>
        </is>
      </c>
      <c r="F142" s="7" t="inlineStr">
        <is>
          <t>Ghi chú của Mod</t>
        </is>
      </c>
      <c r="G142" s="11" t="inlineStr">
        <is>
          <t>null</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10" t="inlineStr">
        <is>
          <t>MenuSubmission</t>
        </is>
      </c>
      <c r="B143" s="10" t="inlineStr">
        <is>
          <t>Một bản menu Owner soạn / nộp duyệt (menu_submissions).</t>
        </is>
      </c>
      <c r="C143" s="14" t="inlineStr">
        <is>
          <t>id</t>
        </is>
      </c>
      <c r="D143" s="14" t="inlineStr">
        <is>
          <t>long</t>
        </is>
      </c>
      <c r="E143" s="13" t="inlineStr">
        <is>
          <t>Có</t>
        </is>
      </c>
      <c r="F143" s="10" t="inlineStr">
        <is>
          <t>menu_submissions.id</t>
        </is>
      </c>
      <c r="G143" s="14" t="inlineStr">
        <is>
          <t>14</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restaurantId</t>
        </is>
      </c>
      <c r="D144" s="14" t="inlineStr">
        <is>
          <t>long</t>
        </is>
      </c>
      <c r="E144" s="13" t="inlineStr">
        <is>
          <t>Có</t>
        </is>
      </c>
      <c r="F144" s="10" t="inlineStr">
        <is>
          <t>menu_submissions.restaurant_id</t>
        </is>
      </c>
      <c r="G144" s="14" t="inlineStr">
        <is>
          <t>7</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status</t>
        </is>
      </c>
      <c r="D145" s="14" t="inlineStr">
        <is>
          <t>enum</t>
        </is>
      </c>
      <c r="E145" s="13" t="inlineStr">
        <is>
          <t>Có</t>
        </is>
      </c>
      <c r="F145" s="10" t="inlineStr">
        <is>
          <t>draft | pending | approved | rejected | cancelled</t>
        </is>
      </c>
      <c r="G145" s="14" t="inlineStr">
        <is>
          <t>draft</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ownerNote</t>
        </is>
      </c>
      <c r="D146" s="14" t="inlineStr">
        <is>
          <t>string | null</t>
        </is>
      </c>
      <c r="E146" s="13" t="inlineStr">
        <is>
          <t>Không</t>
        </is>
      </c>
      <c r="F146" s="10" t="inlineStr">
        <is>
          <t>Ghi chú khi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4" t="inlineStr">
        <is>
          <t>submittedAt</t>
        </is>
      </c>
      <c r="D147" s="14" t="inlineStr">
        <is>
          <t>datetime | null</t>
        </is>
      </c>
      <c r="E147" s="13" t="inlineStr">
        <is>
          <t>Không</t>
        </is>
      </c>
      <c r="F147" s="10" t="inlineStr">
        <is>
          <t>Thời điểm nộp</t>
        </is>
      </c>
      <c r="G147" s="14"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4" t="inlineStr">
        <is>
          <t>reviewedBy</t>
        </is>
      </c>
      <c r="D148" s="14" t="inlineStr">
        <is>
          <t>@UserSummary|null</t>
        </is>
      </c>
      <c r="E148" s="13" t="inlineStr">
        <is>
          <t>Không</t>
        </is>
      </c>
      <c r="F148" s="10" t="inlineStr">
        <is>
          <t>Mod duyệt. Cấu trúc: xem DTO UserSummary</t>
        </is>
      </c>
      <c r="G148" s="14"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14" t="inlineStr">
        <is>
          <t>reviewedAt</t>
        </is>
      </c>
      <c r="D149" s="14" t="inlineStr">
        <is>
          <t>datetime | null</t>
        </is>
      </c>
      <c r="E149" s="13" t="inlineStr">
        <is>
          <t>Không</t>
        </is>
      </c>
      <c r="F149" s="10" t="inlineStr">
        <is>
          <t>Thời điểm duyệt</t>
        </is>
      </c>
      <c r="G149" s="14"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14" t="inlineStr">
        <is>
          <t>reviewNote</t>
        </is>
      </c>
      <c r="D150" s="14" t="inlineStr">
        <is>
          <t>string | null</t>
        </is>
      </c>
      <c r="E150" s="13" t="inlineStr">
        <is>
          <t>Không</t>
        </is>
      </c>
      <c r="F150" s="10" t="inlineStr">
        <is>
          <t>Ghi chú của Mod</t>
        </is>
      </c>
      <c r="G150" s="14" t="inlineStr">
        <is>
          <t>null</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3" t="n"/>
      <c r="B151" s="53" t="n"/>
      <c r="C151" s="14" t="inlineStr">
        <is>
          <t>createdAt</t>
        </is>
      </c>
      <c r="D151" s="14" t="inlineStr">
        <is>
          <t>datetime</t>
        </is>
      </c>
      <c r="E151" s="13" t="inlineStr">
        <is>
          <t>Có</t>
        </is>
      </c>
      <c r="F151" s="10" t="inlineStr">
        <is>
          <t>menu_submissions.created_at</t>
        </is>
      </c>
      <c r="G151" s="14" t="inlineStr">
        <is>
          <t>2026-10-02T02:00:00Z</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7" t="inlineStr">
        <is>
          <t>MenuSubmissionItem</t>
        </is>
      </c>
      <c r="B152" s="7" t="inlineStr">
        <is>
          <t>Một món trong bản menu (menu_submission_items).</t>
        </is>
      </c>
      <c r="C152" s="11" t="inlineStr">
        <is>
          <t>id</t>
        </is>
      </c>
      <c r="D152" s="11" t="inlineStr">
        <is>
          <t>long</t>
        </is>
      </c>
      <c r="E152" s="6" t="inlineStr">
        <is>
          <t>Có</t>
        </is>
      </c>
      <c r="F152" s="7" t="inlineStr">
        <is>
          <t>menu_submission_items.id</t>
        </is>
      </c>
      <c r="G152" s="11" t="inlineStr">
        <is>
          <t>340</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sourceDishId</t>
        </is>
      </c>
      <c r="D153" s="11" t="inlineStr">
        <is>
          <t>int | null</t>
        </is>
      </c>
      <c r="E153" s="6" t="inlineStr">
        <is>
          <t>Không</t>
        </is>
      </c>
      <c r="F153" s="7" t="inlineStr">
        <is>
          <t>Món đang bán mà dòng này giữ/sửa; null = món mới</t>
        </is>
      </c>
      <c r="G153" s="11" t="inlineStr">
        <is>
          <t>105</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change</t>
        </is>
      </c>
      <c r="D154" s="11" t="inlineStr">
        <is>
          <t>enum</t>
        </is>
      </c>
      <c r="E154" s="6" t="inlineStr">
        <is>
          <t>Có</t>
        </is>
      </c>
      <c r="F154" s="7" t="inlineStr">
        <is>
          <t>new | edited | unchanged (so với menu đang chạy)</t>
        </is>
      </c>
      <c r="G154" s="11" t="inlineStr">
        <is>
          <t>edited</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name</t>
        </is>
      </c>
      <c r="D155" s="11" t="inlineStr">
        <is>
          <t>string</t>
        </is>
      </c>
      <c r="E155" s="6" t="inlineStr">
        <is>
          <t>Có</t>
        </is>
      </c>
      <c r="F155" s="7" t="inlineStr">
        <is>
          <t>Tên món</t>
        </is>
      </c>
      <c r="G155" s="11" t="inlineStr">
        <is>
          <t>Bún bò Huế đặc biệt</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1" t="inlineStr">
        <is>
          <t>description</t>
        </is>
      </c>
      <c r="D156" s="11" t="inlineStr">
        <is>
          <t>string | null</t>
        </is>
      </c>
      <c r="E156" s="6" t="inlineStr">
        <is>
          <t>Không</t>
        </is>
      </c>
      <c r="F156" s="7" t="inlineStr">
        <is>
          <t>Mô tả (đầu vào sinh vector)</t>
        </is>
      </c>
      <c r="G156" s="11" t="inlineStr">
        <is>
          <t>Thêm chả cua, giò heo</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dishForm</t>
        </is>
      </c>
      <c r="D157" s="11" t="inlineStr">
        <is>
          <t>enum</t>
        </is>
      </c>
      <c r="E157" s="6" t="inlineStr">
        <is>
          <t>Có</t>
        </is>
      </c>
      <c r="F157" s="7" t="inlineStr">
        <is>
          <t>soup | dry | other</t>
        </is>
      </c>
      <c r="G157" s="11" t="inlineStr">
        <is>
          <t>soup</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price</t>
        </is>
      </c>
      <c r="D158" s="11" t="inlineStr">
        <is>
          <t>decimal</t>
        </is>
      </c>
      <c r="E158" s="6" t="inlineStr">
        <is>
          <t>Có</t>
        </is>
      </c>
      <c r="F158" s="7" t="inlineStr">
        <is>
          <t>Giá (VND)</t>
        </is>
      </c>
      <c r="G158" s="11" t="inlineStr">
        <is>
          <t>55000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coverMediaId</t>
        </is>
      </c>
      <c r="D159" s="11" t="inlineStr">
        <is>
          <t>long | null</t>
        </is>
      </c>
      <c r="E159" s="6" t="inlineStr">
        <is>
          <t>Không</t>
        </is>
      </c>
      <c r="F159" s="7" t="inlineStr">
        <is>
          <t>media_files.id</t>
        </is>
      </c>
      <c r="G159" s="11" t="inlineStr">
        <is>
          <t>9100</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coverUrl</t>
        </is>
      </c>
      <c r="D160" s="11" t="inlineStr">
        <is>
          <t>string | null</t>
        </is>
      </c>
      <c r="E160" s="6" t="inlineStr">
        <is>
          <t>Không</t>
        </is>
      </c>
      <c r="F160" s="7" t="inlineStr">
        <is>
          <t>URL ảnh</t>
        </is>
      </c>
      <c r="G160" s="11" t="inlineStr">
        <is>
          <t>https://cdn.angi.vn/dishes/new-9100.jpg</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tagIds</t>
        </is>
      </c>
      <c r="D161" s="11" t="inlineStr">
        <is>
          <t>smallint[]</t>
        </is>
      </c>
      <c r="E161" s="6" t="inlineStr">
        <is>
          <t>Có</t>
        </is>
      </c>
      <c r="F161" s="7" t="inlineStr">
        <is>
          <t>menu_submission_items.tag_ids</t>
        </is>
      </c>
      <c r="G161" s="11" t="inlineStr">
        <is>
          <t>[1, 2, 9]</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11" t="inlineStr">
        <is>
          <t>sortOrder</t>
        </is>
      </c>
      <c r="D162" s="11" t="inlineStr">
        <is>
          <t>smallint</t>
        </is>
      </c>
      <c r="E162" s="6" t="inlineStr">
        <is>
          <t>Có</t>
        </is>
      </c>
      <c r="F162" s="7" t="inlineStr">
        <is>
          <t>Thứ tự trong menu</t>
        </is>
      </c>
      <c r="G162" s="11" t="inlineStr">
        <is>
          <t>1</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3" t="n"/>
      <c r="B163" s="53" t="n"/>
      <c r="C163" s="11" t="inlineStr">
        <is>
          <t>resultDishId</t>
        </is>
      </c>
      <c r="D163" s="11" t="inlineStr">
        <is>
          <t>int | null</t>
        </is>
      </c>
      <c r="E163" s="6" t="inlineStr">
        <is>
          <t>Không</t>
        </is>
      </c>
      <c r="F163" s="7" t="inlineStr">
        <is>
          <t>Món được tạo/cập nhật sau khi duyệt</t>
        </is>
      </c>
      <c r="G163" s="11" t="inlineStr">
        <is>
          <t>null</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10" t="inlineStr">
        <is>
          <t>ReviewReply</t>
        </is>
      </c>
      <c r="B164" s="10" t="inlineStr">
        <is>
          <t>Phản hồi của Owner cho review (review_replies).</t>
        </is>
      </c>
      <c r="C164" s="14" t="inlineStr">
        <is>
          <t>content</t>
        </is>
      </c>
      <c r="D164" s="14" t="inlineStr">
        <is>
          <t>string</t>
        </is>
      </c>
      <c r="E164" s="13" t="inlineStr">
        <is>
          <t>Có</t>
        </is>
      </c>
      <c r="F164" s="10" t="inlineStr">
        <is>
          <t>review_replies.content</t>
        </is>
      </c>
      <c r="G164" s="14" t="inlineStr">
        <is>
          <t>Cảm ơn bạn đã ghé quán!</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status</t>
        </is>
      </c>
      <c r="D165" s="14" t="inlineStr">
        <is>
          <t>enum</t>
        </is>
      </c>
      <c r="E165" s="13" t="inlineStr">
        <is>
          <t>Có</t>
        </is>
      </c>
      <c r="F165" s="10" t="inlineStr">
        <is>
          <t>visible | hidden | removed</t>
        </is>
      </c>
      <c r="G165" s="14" t="inlineStr">
        <is>
          <t>visible</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14" t="inlineStr">
        <is>
          <t>createdAt</t>
        </is>
      </c>
      <c r="D166" s="14" t="inlineStr">
        <is>
          <t>datetime</t>
        </is>
      </c>
      <c r="E166" s="13" t="inlineStr">
        <is>
          <t>Có</t>
        </is>
      </c>
      <c r="F166" s="10" t="inlineStr">
        <is>
          <t>review_replies.created_at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3" t="n"/>
      <c r="B167" s="53" t="n"/>
      <c r="C167" s="14" t="inlineStr">
        <is>
          <t>updatedAt</t>
        </is>
      </c>
      <c r="D167" s="14" t="inlineStr">
        <is>
          <t>datetime</t>
        </is>
      </c>
      <c r="E167" s="13" t="inlineStr">
        <is>
          <t>Có</t>
        </is>
      </c>
      <c r="F167" s="10" t="inlineStr">
        <is>
          <t>review_replies.updated_at</t>
        </is>
      </c>
      <c r="G167" s="14" t="inlineStr">
        <is>
          <t>2026-10-02T09:00:00Z</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7" t="inlineStr">
        <is>
          <t>Review</t>
        </is>
      </c>
      <c r="B168" s="7" t="inlineStr">
        <is>
          <t>Đánh giá nhà hàng (restaurant_reviews).</t>
        </is>
      </c>
      <c r="C168" s="11" t="inlineStr">
        <is>
          <t>id</t>
        </is>
      </c>
      <c r="D168" s="11" t="inlineStr">
        <is>
          <t>long</t>
        </is>
      </c>
      <c r="E168" s="6" t="inlineStr">
        <is>
          <t>Có</t>
        </is>
      </c>
      <c r="F168" s="7" t="inlineStr">
        <is>
          <t>restaurant_reviews.id</t>
        </is>
      </c>
      <c r="G168" s="11" t="inlineStr">
        <is>
          <t>640</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restaurantId</t>
        </is>
      </c>
      <c r="D169" s="11" t="inlineStr">
        <is>
          <t>long</t>
        </is>
      </c>
      <c r="E169" s="6" t="inlineStr">
        <is>
          <t>Có</t>
        </is>
      </c>
      <c r="F169" s="7" t="inlineStr">
        <is>
          <t>restaurant_reviews.restaurant_id</t>
        </is>
      </c>
      <c r="G169" s="11" t="inlineStr">
        <is>
          <t>7</t>
        </is>
      </c>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user</t>
        </is>
      </c>
      <c r="D170" s="11" t="inlineStr">
        <is>
          <t>@UserSummary</t>
        </is>
      </c>
      <c r="E170" s="6" t="inlineStr">
        <is>
          <t>Có</t>
        </is>
      </c>
      <c r="F170" s="7" t="inlineStr">
        <is>
          <t>Người review. Cấu trúc: xem DTO UserSummary</t>
        </is>
      </c>
      <c r="G170" s="11"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rating</t>
        </is>
      </c>
      <c r="D171" s="11" t="inlineStr">
        <is>
          <t>smallint</t>
        </is>
      </c>
      <c r="E171" s="6" t="inlineStr">
        <is>
          <t>Có</t>
        </is>
      </c>
      <c r="F171" s="7" t="inlineStr">
        <is>
          <t>1..5</t>
        </is>
      </c>
      <c r="G171" s="11" t="inlineStr">
        <is>
          <t>5</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content</t>
        </is>
      </c>
      <c r="D172" s="11" t="inlineStr">
        <is>
          <t>string | null</t>
        </is>
      </c>
      <c r="E172" s="6" t="inlineStr">
        <is>
          <t>Không</t>
        </is>
      </c>
      <c r="F172" s="7" t="inlineStr">
        <is>
          <t>restaurant_reviews.content</t>
        </is>
      </c>
      <c r="G172" s="11" t="inlineStr">
        <is>
          <t>Nước dùng đậm đà, giá hợp lý</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images</t>
        </is>
      </c>
      <c r="D173" s="11" t="inlineStr">
        <is>
          <t>string[]</t>
        </is>
      </c>
      <c r="E173" s="6" t="inlineStr">
        <is>
          <t>Có</t>
        </is>
      </c>
      <c r="F173" s="7" t="inlineStr">
        <is>
          <t>URL ảnh (review_images)</t>
        </is>
      </c>
      <c r="G173" s="11" t="inlineStr">
        <is>
          <t>["https://cdn.angi.vn/reviews/640-1.jpg"]</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roadmapItemId</t>
        </is>
      </c>
      <c r="D174" s="11" t="inlineStr">
        <is>
          <t>long | null</t>
        </is>
      </c>
      <c r="E174" s="6" t="inlineStr">
        <is>
          <t>Không</t>
        </is>
      </c>
      <c r="F174" s="7" t="inlineStr">
        <is>
          <t>Item roadmap gắn với lần ăn</t>
        </is>
      </c>
      <c r="G174" s="11" t="inlineStr">
        <is>
          <t>1502</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status</t>
        </is>
      </c>
      <c r="D175" s="11" t="inlineStr">
        <is>
          <t>enum</t>
        </is>
      </c>
      <c r="E175" s="6" t="inlineStr">
        <is>
          <t>Có</t>
        </is>
      </c>
      <c r="F175" s="7" t="inlineStr">
        <is>
          <t>visible | hidden | removed (public chỉ thấy visible)</t>
        </is>
      </c>
      <c r="G175" s="11" t="inlineStr">
        <is>
          <t>visible</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11" t="inlineStr">
        <is>
          <t>createdAt</t>
        </is>
      </c>
      <c r="D176" s="11" t="inlineStr">
        <is>
          <t>datetime</t>
        </is>
      </c>
      <c r="E176" s="6" t="inlineStr">
        <is>
          <t>Có</t>
        </is>
      </c>
      <c r="F176" s="7" t="inlineStr">
        <is>
          <t>restaurant_reviews.created_at</t>
        </is>
      </c>
      <c r="G176" s="11" t="inlineStr">
        <is>
          <t>2026-10-01T13:00:00Z</t>
        </is>
      </c>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11" t="inlineStr">
        <is>
          <t>reply</t>
        </is>
      </c>
      <c r="D177" s="11" t="inlineStr">
        <is>
          <t>@ReviewReply|null</t>
        </is>
      </c>
      <c r="E177" s="6" t="inlineStr">
        <is>
          <t>Không</t>
        </is>
      </c>
      <c r="F177" s="7" t="inlineStr">
        <is>
          <t>Phản hồi của Owner. Cấu trúc: xem DTO ReviewReply</t>
        </is>
      </c>
      <c r="G177" s="11"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0" t="inlineStr">
        <is>
          <t>RoadmapSummary</t>
        </is>
      </c>
      <c r="B178" s="10" t="inlineStr">
        <is>
          <t>Roadmap ở dạng thẻ.</t>
        </is>
      </c>
      <c r="C178" s="14" t="inlineStr">
        <is>
          <t>id</t>
        </is>
      </c>
      <c r="D178" s="14" t="inlineStr">
        <is>
          <t>long</t>
        </is>
      </c>
      <c r="E178" s="13" t="inlineStr">
        <is>
          <t>Có</t>
        </is>
      </c>
      <c r="F178" s="10" t="inlineStr">
        <is>
          <t>roadmaps.id</t>
        </is>
      </c>
      <c r="G178" s="14" t="inlineStr">
        <is>
          <t>88</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title</t>
        </is>
      </c>
      <c r="D179" s="14" t="inlineStr">
        <is>
          <t>string</t>
        </is>
      </c>
      <c r="E179" s="13" t="inlineStr">
        <is>
          <t>Có</t>
        </is>
      </c>
      <c r="F179" s="10" t="inlineStr">
        <is>
          <t>roadmaps.title</t>
        </is>
      </c>
      <c r="G179" s="14" t="inlineStr">
        <is>
          <t>3 ngày ăn sập Đà Nẵng</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startDate</t>
        </is>
      </c>
      <c r="D180" s="14" t="inlineStr">
        <is>
          <t>date | null</t>
        </is>
      </c>
      <c r="E180" s="13" t="inlineStr">
        <is>
          <t>Không</t>
        </is>
      </c>
      <c r="F180" s="10" t="inlineStr">
        <is>
          <t>roadmaps.start_date</t>
        </is>
      </c>
      <c r="G180" s="14" t="inlineStr">
        <is>
          <t>2026-10-10</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endDate</t>
        </is>
      </c>
      <c r="D181" s="14" t="inlineStr">
        <is>
          <t>date | null</t>
        </is>
      </c>
      <c r="E181" s="13" t="inlineStr">
        <is>
          <t>Không</t>
        </is>
      </c>
      <c r="F181" s="10" t="inlineStr">
        <is>
          <t>Tính = startDate + numDays − 1</t>
        </is>
      </c>
      <c r="G181" s="14" t="inlineStr">
        <is>
          <t>2026-10-12</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numDays</t>
        </is>
      </c>
      <c r="D182" s="14" t="inlineStr">
        <is>
          <t>smallint</t>
        </is>
      </c>
      <c r="E182" s="13" t="inlineStr">
        <is>
          <t>Có</t>
        </is>
      </c>
      <c r="F182" s="10" t="inlineStr">
        <is>
          <t>roadmaps.num_days</t>
        </is>
      </c>
      <c r="G182" s="14" t="inlineStr">
        <is>
          <t>3</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budgetAmount</t>
        </is>
      </c>
      <c r="D183" s="14" t="inlineStr">
        <is>
          <t>decimal | null</t>
        </is>
      </c>
      <c r="E183" s="13" t="inlineStr">
        <is>
          <t>Không</t>
        </is>
      </c>
      <c r="F183" s="10" t="inlineStr">
        <is>
          <t>roadmaps.budget_amount (VND/người, cả chuyến)</t>
        </is>
      </c>
      <c r="G183" s="14" t="inlineStr">
        <is>
          <t>1500000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totalEstimatedCost</t>
        </is>
      </c>
      <c r="D184" s="14" t="inlineStr">
        <is>
          <t>decimal</t>
        </is>
      </c>
      <c r="E184" s="13" t="inlineStr">
        <is>
          <t>Có</t>
        </is>
      </c>
      <c r="F184" s="10" t="inlineStr">
        <is>
          <t>Tổng giá hiện tại của các món trong roadmap</t>
        </is>
      </c>
      <c r="G184" s="14" t="inlineStr">
        <is>
          <t>640000</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itemCount</t>
        </is>
      </c>
      <c r="D185" s="14" t="inlineStr">
        <is>
          <t>int</t>
        </is>
      </c>
      <c r="E185" s="13" t="inlineStr">
        <is>
          <t>Có</t>
        </is>
      </c>
      <c r="F185" s="10" t="inlineStr">
        <is>
          <t>Số item</t>
        </is>
      </c>
      <c r="G185" s="14" t="inlineStr">
        <is>
          <t>9</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coverUrl</t>
        </is>
      </c>
      <c r="D186" s="14" t="inlineStr">
        <is>
          <t>string | null</t>
        </is>
      </c>
      <c r="E186" s="13" t="inlineStr">
        <is>
          <t>Không</t>
        </is>
      </c>
      <c r="F186" s="10" t="inlineStr">
        <is>
          <t>Ảnh món đầu tiên</t>
        </is>
      </c>
      <c r="G186" s="14" t="inlineStr">
        <is>
          <t>https://cdn.angi.vn/dishes/105.jpg</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originMode</t>
        </is>
      </c>
      <c r="D187" s="14" t="inlineStr">
        <is>
          <t>enum</t>
        </is>
      </c>
      <c r="E187" s="13" t="inlineStr">
        <is>
          <t>Có</t>
        </is>
      </c>
      <c r="F187" s="10" t="inlineStr">
        <is>
          <t>roadmaps.origin_mode: none | pinned | gps</t>
        </is>
      </c>
      <c r="G187" s="14" t="inlineStr">
        <is>
          <t>pinned</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originLatitude</t>
        </is>
      </c>
      <c r="D188" s="14" t="inlineStr">
        <is>
          <t>decimal | null</t>
        </is>
      </c>
      <c r="E188" s="13" t="inlineStr">
        <is>
          <t>Không</t>
        </is>
      </c>
      <c r="F188" s="10" t="inlineStr">
        <is>
          <t>roadmaps.origin_latitude (chỉ khi pinned)</t>
        </is>
      </c>
      <c r="G188" s="14" t="inlineStr">
        <is>
          <t>16.061204</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originLongitude</t>
        </is>
      </c>
      <c r="D189" s="14" t="inlineStr">
        <is>
          <t>decimal | null</t>
        </is>
      </c>
      <c r="E189" s="13" t="inlineStr">
        <is>
          <t>Không</t>
        </is>
      </c>
      <c r="F189" s="10" t="inlineStr">
        <is>
          <t>roadmaps.origin_longitude (chỉ khi pinned)</t>
        </is>
      </c>
      <c r="G189" s="14" t="inlineStr">
        <is>
          <t>108.227531</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originLabel</t>
        </is>
      </c>
      <c r="D190" s="14" t="inlineStr">
        <is>
          <t>string | null</t>
        </is>
      </c>
      <c r="E190" s="13" t="inlineStr">
        <is>
          <t>Không</t>
        </is>
      </c>
      <c r="F190" s="10" t="inlineStr">
        <is>
          <t>roadmaps.origin_label</t>
        </is>
      </c>
      <c r="G190" s="14" t="inlineStr">
        <is>
          <t>Khách sạn Sala Đà Nẵng</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14" t="inlineStr">
        <is>
          <t>createdAt</t>
        </is>
      </c>
      <c r="D191" s="14" t="inlineStr">
        <is>
          <t>datetime</t>
        </is>
      </c>
      <c r="E191" s="13" t="inlineStr">
        <is>
          <t>Có</t>
        </is>
      </c>
      <c r="F191" s="10" t="inlineStr">
        <is>
          <t>roadmaps.created_at</t>
        </is>
      </c>
      <c r="G191" s="14" t="inlineStr">
        <is>
          <t>2026-10-02T02:00:00Z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3" t="n"/>
      <c r="B192" s="53" t="n"/>
      <c r="C192" s="14" t="inlineStr">
        <is>
          <t>updatedAt</t>
        </is>
      </c>
      <c r="D192" s="14" t="inlineStr">
        <is>
          <t>datetime</t>
        </is>
      </c>
      <c r="E192" s="13" t="inlineStr">
        <is>
          <t>Có</t>
        </is>
      </c>
      <c r="F192" s="10" t="inlineStr">
        <is>
          <t>roadmaps.updated_at</t>
        </is>
      </c>
      <c r="G192" s="14" t="inlineStr">
        <is>
          <t>2026-10-02T03:00:00Z</t>
        </is>
      </c>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7" t="inlineStr">
        <is>
          <t>RoadmapDish</t>
        </is>
      </c>
      <c r="B193" s="7" t="inlineStr">
        <is>
          <t>Món trong roadmap item (có thể đã ngừng bán).</t>
        </is>
      </c>
      <c r="C193" s="11" t="inlineStr">
        <is>
          <t>(toàn bộ trường)</t>
        </is>
      </c>
      <c r="D193" s="11" t="inlineStr">
        <is>
          <t>@DishCard</t>
        </is>
      </c>
      <c r="E193" s="6" t="inlineStr">
        <is>
          <t>Có</t>
        </is>
      </c>
      <c r="F193" s="7" t="inlineStr">
        <is>
          <t>Gồm mọi trường của DishCard (xem sheet DTO)</t>
        </is>
      </c>
      <c r="G193" s="11"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11" t="inlineStr">
        <is>
          <t>status</t>
        </is>
      </c>
      <c r="D194" s="11" t="inlineStr">
        <is>
          <t>enum</t>
        </is>
      </c>
      <c r="E194" s="6" t="inlineStr">
        <is>
          <t>Có</t>
        </is>
      </c>
      <c r="F194" s="7" t="inlineStr">
        <is>
          <t>active | hidden | removed; khác active thì app hiện "món đã ngừng bán"</t>
        </is>
      </c>
      <c r="G194" s="11" t="inlineStr">
        <is>
          <t>active</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3" t="n"/>
      <c r="B195" s="53" t="n"/>
      <c r="C195" s="11" t="inlineStr">
        <is>
          <t>rank</t>
        </is>
      </c>
      <c r="D195" s="11" t="inlineStr">
        <is>
          <t>int | null</t>
        </is>
      </c>
      <c r="E195" s="6" t="inlineStr">
        <is>
          <t>Không</t>
        </is>
      </c>
      <c r="F195" s="7" t="inlineStr">
        <is>
          <t>Luôn null trong roadmap</t>
        </is>
      </c>
      <c r="G195" s="11" t="inlineStr">
        <is>
          <t>null</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10" t="inlineStr">
        <is>
          <t>RoadmapItem</t>
        </is>
      </c>
      <c r="B196" s="10" t="inlineStr">
        <is>
          <t>Một món (kèm quán) trong một ngày của roadmap.</t>
        </is>
      </c>
      <c r="C196" s="14" t="inlineStr">
        <is>
          <t>id</t>
        </is>
      </c>
      <c r="D196" s="14" t="inlineStr">
        <is>
          <t>long</t>
        </is>
      </c>
      <c r="E196" s="13" t="inlineStr">
        <is>
          <t>Có</t>
        </is>
      </c>
      <c r="F196" s="10" t="inlineStr">
        <is>
          <t>roadmap_items.id</t>
        </is>
      </c>
      <c r="G196" s="14" t="inlineStr">
        <is>
          <t>1502</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dayId</t>
        </is>
      </c>
      <c r="D197" s="14" t="inlineStr">
        <is>
          <t>long</t>
        </is>
      </c>
      <c r="E197" s="13" t="inlineStr">
        <is>
          <t>Có</t>
        </is>
      </c>
      <c r="F197" s="10" t="inlineStr">
        <is>
          <t>roadmap_items.roadmap_day_id</t>
        </is>
      </c>
      <c r="G197" s="14" t="inlineStr">
        <is>
          <t>301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dayNumber</t>
        </is>
      </c>
      <c r="D198" s="14" t="inlineStr">
        <is>
          <t>smallint</t>
        </is>
      </c>
      <c r="E198" s="13" t="inlineStr">
        <is>
          <t>Có</t>
        </is>
      </c>
      <c r="F198" s="10" t="inlineStr">
        <is>
          <t>roadmap_days.day_number</t>
        </is>
      </c>
      <c r="G198" s="14" t="inlineStr">
        <is>
          <t>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mealSlot</t>
        </is>
      </c>
      <c r="D199" s="14" t="inlineStr">
        <is>
          <t>enum</t>
        </is>
      </c>
      <c r="E199" s="13" t="inlineStr">
        <is>
          <t>Có</t>
        </is>
      </c>
      <c r="F199" s="10" t="inlineStr">
        <is>
          <t>breakfast | lunch | dinner | snack | late_night</t>
        </is>
      </c>
      <c r="G199" s="14" t="inlineStr">
        <is>
          <t>breakfast</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sortOrder</t>
        </is>
      </c>
      <c r="D200" s="14" t="inlineStr">
        <is>
          <t>smallint</t>
        </is>
      </c>
      <c r="E200" s="13" t="inlineStr">
        <is>
          <t>Có</t>
        </is>
      </c>
      <c r="F200" s="10" t="inlineStr">
        <is>
          <t>Thứ tự trong ngày</t>
        </is>
      </c>
      <c r="G200" s="14" t="inlineStr">
        <is>
          <t>0</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source</t>
        </is>
      </c>
      <c r="D201" s="14" t="inlineStr">
        <is>
          <t>enum</t>
        </is>
      </c>
      <c r="E201" s="13" t="inlineStr">
        <is>
          <t>Có</t>
        </is>
      </c>
      <c r="F201" s="10" t="inlineStr">
        <is>
          <t>manual | ai</t>
        </is>
      </c>
      <c r="G201" s="14" t="inlineStr">
        <is>
          <t>manual</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recoRequestId</t>
        </is>
      </c>
      <c r="D202" s="14" t="inlineStr">
        <is>
          <t>uuid | null</t>
        </is>
      </c>
      <c r="E202" s="13" t="inlineStr">
        <is>
          <t>Không</t>
        </is>
      </c>
      <c r="F202" s="10" t="inlineStr">
        <is>
          <t>roadmap_items.reco_request_id</t>
        </is>
      </c>
      <c r="G202" s="14" t="inlineStr">
        <is>
          <t>6f0c2b1e-8d7a-4c1e-9b3f-2a5d7e9c1f00</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dish</t>
        </is>
      </c>
      <c r="D203" s="14" t="inlineStr">
        <is>
          <t>@RoadmapDish</t>
        </is>
      </c>
      <c r="E203" s="13" t="inlineStr">
        <is>
          <t>Có</t>
        </is>
      </c>
      <c r="F203" s="10" t="inlineStr">
        <is>
          <t>Món (quán lấy theo dish.restaurant). Cấu trúc: xem DTO RoadmapDish</t>
        </is>
      </c>
      <c r="G203" s="14"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myFeedback</t>
        </is>
      </c>
      <c r="D204" s="14" t="inlineStr">
        <is>
          <t>enum | null</t>
        </is>
      </c>
      <c r="E204" s="13" t="inlineStr">
        <is>
          <t>Không</t>
        </is>
      </c>
      <c r="F204" s="10" t="inlineStr">
        <is>
          <t>like | dislike | null (dish_feedbacks của item)</t>
        </is>
      </c>
      <c r="G204" s="14" t="inlineStr">
        <is>
          <t>null</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3" t="n"/>
      <c r="B205" s="53" t="n"/>
      <c r="C205" s="14" t="inlineStr">
        <is>
          <t>createdAt</t>
        </is>
      </c>
      <c r="D205" s="14" t="inlineStr">
        <is>
          <t>datetime</t>
        </is>
      </c>
      <c r="E205" s="13" t="inlineStr">
        <is>
          <t>Có</t>
        </is>
      </c>
      <c r="F205" s="10" t="inlineStr">
        <is>
          <t>roadmap_items.created_at</t>
        </is>
      </c>
      <c r="G205" s="14" t="inlineStr">
        <is>
          <t>2026-10-02T02:10:00Z</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7" t="inlineStr">
        <is>
          <t>RoadmapDay</t>
        </is>
      </c>
      <c r="B206" s="7" t="inlineStr">
        <is>
          <t>Một ngày của roadmap kèm các item.</t>
        </is>
      </c>
      <c r="C206" s="11" t="inlineStr">
        <is>
          <t>dayId</t>
        </is>
      </c>
      <c r="D206" s="11" t="inlineStr">
        <is>
          <t>long</t>
        </is>
      </c>
      <c r="E206" s="6" t="inlineStr">
        <is>
          <t>Có</t>
        </is>
      </c>
      <c r="F206" s="7" t="inlineStr">
        <is>
          <t>roadmap_days.id</t>
        </is>
      </c>
      <c r="G206" s="11" t="inlineStr">
        <is>
          <t>301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1" t="inlineStr">
        <is>
          <t>dayNumber</t>
        </is>
      </c>
      <c r="D207" s="11" t="inlineStr">
        <is>
          <t>smallint</t>
        </is>
      </c>
      <c r="E207" s="6" t="inlineStr">
        <is>
          <t>Có</t>
        </is>
      </c>
      <c r="F207" s="7" t="inlineStr">
        <is>
          <t>roadmap_days.day_number</t>
        </is>
      </c>
      <c r="G207" s="11" t="inlineStr">
        <is>
          <t>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date</t>
        </is>
      </c>
      <c r="D208" s="11" t="inlineStr">
        <is>
          <t>date | null</t>
        </is>
      </c>
      <c r="E208" s="6" t="inlineStr">
        <is>
          <t>Không</t>
        </is>
      </c>
      <c r="F208" s="7" t="inlineStr">
        <is>
          <t>startDate + dayNumber − 1</t>
        </is>
      </c>
      <c r="G208" s="11" t="inlineStr">
        <is>
          <t>2026-10-10</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note</t>
        </is>
      </c>
      <c r="D209" s="11" t="inlineStr">
        <is>
          <t>string | null</t>
        </is>
      </c>
      <c r="E209" s="6" t="inlineStr">
        <is>
          <t>Không</t>
        </is>
      </c>
      <c r="F209" s="7" t="inlineStr">
        <is>
          <t>roadmap_days.note</t>
        </is>
      </c>
      <c r="G209" s="11" t="inlineStr">
        <is>
          <t>null</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dayCost</t>
        </is>
      </c>
      <c r="D210" s="11" t="inlineStr">
        <is>
          <t>decimal</t>
        </is>
      </c>
      <c r="E210" s="6" t="inlineStr">
        <is>
          <t>Có</t>
        </is>
      </c>
      <c r="F210" s="7" t="inlineStr">
        <is>
          <t>Tổng giá món trong ngày</t>
        </is>
      </c>
      <c r="G210" s="11" t="inlineStr">
        <is>
          <t>215000</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3" t="n"/>
      <c r="B211" s="53" t="n"/>
      <c r="C211" s="11" t="inlineStr">
        <is>
          <t>items</t>
        </is>
      </c>
      <c r="D211" s="11" t="inlineStr">
        <is>
          <t>@RoadmapItem[]</t>
        </is>
      </c>
      <c r="E211" s="6" t="inlineStr">
        <is>
          <t>Có</t>
        </is>
      </c>
      <c r="F211" s="7" t="inlineStr">
        <is>
          <t>Item, sắp theo bữa rồi sortOrder. Cấu trúc: xem DTO RoadmapItem</t>
        </is>
      </c>
      <c r="G211" s="11"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10" t="inlineStr">
        <is>
          <t>RoadmapDetail</t>
        </is>
      </c>
      <c r="B212" s="10" t="inlineStr">
        <is>
          <t>Chi tiết roadmap: Overview, Itinerary, Budget.</t>
        </is>
      </c>
      <c r="C212" s="14" t="inlineStr">
        <is>
          <t>overview</t>
        </is>
      </c>
      <c r="D212" s="14" t="inlineStr">
        <is>
          <t>@RoadmapSummary</t>
        </is>
      </c>
      <c r="E212" s="13" t="inlineStr">
        <is>
          <t>Có</t>
        </is>
      </c>
      <c r="F212" s="10" t="inlineStr">
        <is>
          <t>Tab Overview. Cấu trúc: xem DTO RoadmapSummary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itinerary</t>
        </is>
      </c>
      <c r="D213" s="14" t="inlineStr">
        <is>
          <t>@RoadmapDay[]</t>
        </is>
      </c>
      <c r="E213" s="13" t="inlineStr">
        <is>
          <t>Có</t>
        </is>
      </c>
      <c r="F213" s="10" t="inlineStr">
        <is>
          <t>Tab Itinerary, đủ numDays ngày. Cấu trúc: xem DTO RoadmapDay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t>
        </is>
      </c>
      <c r="D214" s="14" t="inlineStr">
        <is>
          <t>object</t>
        </is>
      </c>
      <c r="E214" s="13" t="inlineStr">
        <is>
          <t>Có</t>
        </is>
      </c>
      <c r="F214" s="10" t="inlineStr">
        <is>
          <t>Tab Budget (theo giá hiện tại của món)</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budget.budgetAmount</t>
        </is>
      </c>
      <c r="D215" s="14" t="inlineStr">
        <is>
          <t>decimal | null</t>
        </is>
      </c>
      <c r="E215" s="13" t="inlineStr">
        <is>
          <t>Không</t>
        </is>
      </c>
      <c r="F215" s="10" t="inlineStr">
        <is>
          <t>roadmaps.budget_amount</t>
        </is>
      </c>
      <c r="G215" s="14" t="inlineStr">
        <is>
          <t>1500000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budget.totalEstimatedCost</t>
        </is>
      </c>
      <c r="D216" s="14" t="inlineStr">
        <is>
          <t>decimal</t>
        </is>
      </c>
      <c r="E216" s="13" t="inlineStr">
        <is>
          <t>Có</t>
        </is>
      </c>
      <c r="F216" s="10" t="inlineStr">
        <is>
          <t>Tổng chi phí</t>
        </is>
      </c>
      <c r="G216" s="14" t="inlineStr">
        <is>
          <t>640000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budget.remaining</t>
        </is>
      </c>
      <c r="D217" s="14" t="inlineStr">
        <is>
          <t>decimal | null</t>
        </is>
      </c>
      <c r="E217" s="13" t="inlineStr">
        <is>
          <t>Không</t>
        </is>
      </c>
      <c r="F217" s="10" t="inlineStr">
        <is>
          <t>budgetAmount − totalEstimatedCost</t>
        </is>
      </c>
      <c r="G217" s="14" t="inlineStr">
        <is>
          <t>860000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budget.isOverBudget</t>
        </is>
      </c>
      <c r="D218" s="14" t="inlineStr">
        <is>
          <t>bool</t>
        </is>
      </c>
      <c r="E218" s="13" t="inlineStr">
        <is>
          <t>Có</t>
        </is>
      </c>
      <c r="F218" s="10" t="inlineStr">
        <is>
          <t>totalEstimatedCost &gt; budgetAmount</t>
        </is>
      </c>
      <c r="G218" s="14" t="inlineStr">
        <is>
          <t>false</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t>
        </is>
      </c>
      <c r="D219" s="14" t="inlineStr">
        <is>
          <t>object[]</t>
        </is>
      </c>
      <c r="E219" s="13" t="inlineStr">
        <is>
          <t>Có</t>
        </is>
      </c>
      <c r="F219" s="10" t="inlineStr">
        <is>
          <t>Chi phí theo ngày</t>
        </is>
      </c>
      <c r="G219" s="14"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budget.byDay[].dayNumber</t>
        </is>
      </c>
      <c r="D220" s="14" t="inlineStr">
        <is>
          <t>smallint</t>
        </is>
      </c>
      <c r="E220" s="13" t="inlineStr">
        <is>
          <t>Có</t>
        </is>
      </c>
      <c r="F220" s="10" t="inlineStr">
        <is>
          <t>Ngày</t>
        </is>
      </c>
      <c r="G220" s="14" t="inlineStr">
        <is>
          <t>1</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budget.byDay[].cost</t>
        </is>
      </c>
      <c r="D221" s="14" t="inlineStr">
        <is>
          <t>decimal</t>
        </is>
      </c>
      <c r="E221" s="13" t="inlineStr">
        <is>
          <t>Có</t>
        </is>
      </c>
      <c r="F221" s="10" t="inlineStr">
        <is>
          <t>Chi phí</t>
        </is>
      </c>
      <c r="G221" s="14" t="inlineStr">
        <is>
          <t>215000</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t>
        </is>
      </c>
      <c r="D222" s="14" t="inlineStr">
        <is>
          <t>object[]</t>
        </is>
      </c>
      <c r="E222" s="13" t="inlineStr">
        <is>
          <t>Có</t>
        </is>
      </c>
      <c r="F222" s="10" t="inlineStr">
        <is>
          <t>Chi phí theo bữa</t>
        </is>
      </c>
      <c r="G222" s="14"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budget.byMealSlot[].mealSlot</t>
        </is>
      </c>
      <c r="D223" s="14" t="inlineStr">
        <is>
          <t>enum</t>
        </is>
      </c>
      <c r="E223" s="13" t="inlineStr">
        <is>
          <t>Có</t>
        </is>
      </c>
      <c r="F223" s="10" t="inlineStr">
        <is>
          <t>Bữa</t>
        </is>
      </c>
      <c r="G223" s="14" t="inlineStr">
        <is>
          <t>breakfast</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3" t="n"/>
      <c r="B224" s="53" t="n"/>
      <c r="C224" s="14" t="inlineStr">
        <is>
          <t>budget.byMealSlot[].cost</t>
        </is>
      </c>
      <c r="D224" s="14" t="inlineStr">
        <is>
          <t>decimal</t>
        </is>
      </c>
      <c r="E224" s="13" t="inlineStr">
        <is>
          <t>Có</t>
        </is>
      </c>
      <c r="F224" s="10" t="inlineStr">
        <is>
          <t>Chi phí</t>
        </is>
      </c>
      <c r="G224" s="14" t="inlineStr">
        <is>
          <t>135000</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7" t="inlineStr">
        <is>
          <t>RoadmapSnapshot</t>
        </is>
      </c>
      <c r="B225" s="7" t="inlineStr">
        <is>
          <t>Ảnh chụp roadmap lưu trong blogs.roadmap_snapshot.</t>
        </is>
      </c>
      <c r="C225" s="11" t="inlineStr">
        <is>
          <t>roadmapId</t>
        </is>
      </c>
      <c r="D225" s="11" t="inlineStr">
        <is>
          <t>long</t>
        </is>
      </c>
      <c r="E225" s="6" t="inlineStr">
        <is>
          <t>Có</t>
        </is>
      </c>
      <c r="F225" s="7" t="inlineStr">
        <is>
          <t>roadmaps.id lúc chụp</t>
        </is>
      </c>
      <c r="G225" s="11" t="inlineStr">
        <is>
          <t>88</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title</t>
        </is>
      </c>
      <c r="D226" s="11" t="inlineStr">
        <is>
          <t>string</t>
        </is>
      </c>
      <c r="E226" s="6" t="inlineStr">
        <is>
          <t>Có</t>
        </is>
      </c>
      <c r="F226" s="7" t="inlineStr">
        <is>
          <t>Tên roadmap</t>
        </is>
      </c>
      <c r="G226" s="11" t="inlineStr">
        <is>
          <t>3 ngày ăn sập Đà Nẵng</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startDate</t>
        </is>
      </c>
      <c r="D227" s="11" t="inlineStr">
        <is>
          <t>date | null</t>
        </is>
      </c>
      <c r="E227" s="6" t="inlineStr">
        <is>
          <t>Không</t>
        </is>
      </c>
      <c r="F227" s="7" t="inlineStr">
        <is>
          <t>Ngày bắt đầu</t>
        </is>
      </c>
      <c r="G227" s="11" t="inlineStr">
        <is>
          <t>2026-10-10</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numDays</t>
        </is>
      </c>
      <c r="D228" s="11" t="inlineStr">
        <is>
          <t>smallint</t>
        </is>
      </c>
      <c r="E228" s="6" t="inlineStr">
        <is>
          <t>Có</t>
        </is>
      </c>
      <c r="F228" s="7" t="inlineStr">
        <is>
          <t>Số ngày</t>
        </is>
      </c>
      <c r="G228" s="11" t="inlineStr">
        <is>
          <t>3</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totalCost</t>
        </is>
      </c>
      <c r="D229" s="11" t="inlineStr">
        <is>
          <t>decimal</t>
        </is>
      </c>
      <c r="E229" s="6" t="inlineStr">
        <is>
          <t>Có</t>
        </is>
      </c>
      <c r="F229" s="7" t="inlineStr">
        <is>
          <t>Tổng giá lúc chụp</t>
        </is>
      </c>
      <c r="G229" s="11" t="inlineStr">
        <is>
          <t>640000</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capturedAt</t>
        </is>
      </c>
      <c r="D230" s="11" t="inlineStr">
        <is>
          <t>datetime</t>
        </is>
      </c>
      <c r="E230" s="6" t="inlineStr">
        <is>
          <t>Có</t>
        </is>
      </c>
      <c r="F230" s="7" t="inlineStr">
        <is>
          <t>Thời điểm chụp</t>
        </is>
      </c>
      <c r="G230" s="11" t="inlineStr">
        <is>
          <t>2026-10-13T10:00:00Z</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t>
        </is>
      </c>
      <c r="D231" s="11" t="inlineStr">
        <is>
          <t>object[]</t>
        </is>
      </c>
      <c r="E231" s="6" t="inlineStr">
        <is>
          <t>Có</t>
        </is>
      </c>
      <c r="F231" s="7" t="inlineStr">
        <is>
          <t>Các ngày</t>
        </is>
      </c>
      <c r="G231" s="11"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days[].dayNumber</t>
        </is>
      </c>
      <c r="D232" s="11" t="inlineStr">
        <is>
          <t>smallint</t>
        </is>
      </c>
      <c r="E232" s="6" t="inlineStr">
        <is>
          <t>Có</t>
        </is>
      </c>
      <c r="F232" s="7" t="inlineStr">
        <is>
          <t>Ngày</t>
        </is>
      </c>
      <c r="G232" s="11" t="inlineStr">
        <is>
          <t>1</t>
        </is>
      </c>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t>
        </is>
      </c>
      <c r="D233" s="11" t="inlineStr">
        <is>
          <t>object[]</t>
        </is>
      </c>
      <c r="E233" s="6" t="inlineStr">
        <is>
          <t>Có</t>
        </is>
      </c>
      <c r="F233" s="7" t="inlineStr">
        <is>
          <t>Món trong ngày</t>
        </is>
      </c>
      <c r="G233" s="11"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days[].items[].mealSlot</t>
        </is>
      </c>
      <c r="D234" s="11" t="inlineStr">
        <is>
          <t>enum</t>
        </is>
      </c>
      <c r="E234" s="6" t="inlineStr">
        <is>
          <t>Có</t>
        </is>
      </c>
      <c r="F234" s="7" t="inlineStr">
        <is>
          <t>Bữa</t>
        </is>
      </c>
      <c r="G234" s="11" t="inlineStr">
        <is>
          <t>breakfast</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days[].items[].dishId</t>
        </is>
      </c>
      <c r="D235" s="11" t="inlineStr">
        <is>
          <t>int</t>
        </is>
      </c>
      <c r="E235" s="6" t="inlineStr">
        <is>
          <t>Có</t>
        </is>
      </c>
      <c r="F235" s="7" t="inlineStr">
        <is>
          <t>Món</t>
        </is>
      </c>
      <c r="G235" s="11" t="inlineStr">
        <is>
          <t>105</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days[].items[].dishName</t>
        </is>
      </c>
      <c r="D236" s="11" t="inlineStr">
        <is>
          <t>string</t>
        </is>
      </c>
      <c r="E236" s="6" t="inlineStr">
        <is>
          <t>Có</t>
        </is>
      </c>
      <c r="F236" s="7" t="inlineStr">
        <is>
          <t>Tên món lúc chụp</t>
        </is>
      </c>
      <c r="G236" s="11" t="inlineStr">
        <is>
          <t>Bún bò Huế</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days[].items[].price</t>
        </is>
      </c>
      <c r="D237" s="11" t="inlineStr">
        <is>
          <t>decimal</t>
        </is>
      </c>
      <c r="E237" s="6" t="inlineStr">
        <is>
          <t>Có</t>
        </is>
      </c>
      <c r="F237" s="7" t="inlineStr">
        <is>
          <t>Giá lúc chụp</t>
        </is>
      </c>
      <c r="G237" s="11" t="inlineStr">
        <is>
          <t>45000</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days[].items[].restaurantId</t>
        </is>
      </c>
      <c r="D238" s="11" t="inlineStr">
        <is>
          <t>long</t>
        </is>
      </c>
      <c r="E238" s="6" t="inlineStr">
        <is>
          <t>Có</t>
        </is>
      </c>
      <c r="F238" s="7" t="inlineStr">
        <is>
          <t>Quán</t>
        </is>
      </c>
      <c r="G238" s="11" t="inlineStr">
        <is>
          <t>7</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days[].items[].restaurantName</t>
        </is>
      </c>
      <c r="D239" s="11" t="inlineStr">
        <is>
          <t>string</t>
        </is>
      </c>
      <c r="E239" s="6" t="inlineStr">
        <is>
          <t>Có</t>
        </is>
      </c>
      <c r="F239" s="7" t="inlineStr">
        <is>
          <t>Tên quán lúc chụp</t>
        </is>
      </c>
      <c r="G239" s="11" t="inlineStr">
        <is>
          <t>Bún Bò Bà Diệu</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3" t="n"/>
      <c r="B240" s="53" t="n"/>
      <c r="C240" s="11" t="inlineStr">
        <is>
          <t>days[].items[].address</t>
        </is>
      </c>
      <c r="D240" s="11" t="inlineStr">
        <is>
          <t>string</t>
        </is>
      </c>
      <c r="E240" s="6" t="inlineStr">
        <is>
          <t>Có</t>
        </is>
      </c>
      <c r="F240" s="7" t="inlineStr">
        <is>
          <t>Địa chỉ lúc chụp</t>
        </is>
      </c>
      <c r="G240" s="11" t="inlineStr">
        <is>
          <t>12 Lê Duẩn, Quận Hải Châu</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10" t="inlineStr">
        <is>
          <t>BlogCard</t>
        </is>
      </c>
      <c r="B241" s="10" t="inlineStr">
        <is>
          <t>Blog ở dạng thẻ.</t>
        </is>
      </c>
      <c r="C241" s="14" t="inlineStr">
        <is>
          <t>id</t>
        </is>
      </c>
      <c r="D241" s="14" t="inlineStr">
        <is>
          <t>long</t>
        </is>
      </c>
      <c r="E241" s="13" t="inlineStr">
        <is>
          <t>Có</t>
        </is>
      </c>
      <c r="F241" s="10" t="inlineStr">
        <is>
          <t>blogs.id</t>
        </is>
      </c>
      <c r="G241" s="14" t="inlineStr">
        <is>
          <t>45</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title</t>
        </is>
      </c>
      <c r="D242" s="14" t="inlineStr">
        <is>
          <t>string</t>
        </is>
      </c>
      <c r="E242" s="13" t="inlineStr">
        <is>
          <t>Có</t>
        </is>
      </c>
      <c r="F242" s="10" t="inlineStr">
        <is>
          <t>blogs.title</t>
        </is>
      </c>
      <c r="G242" s="14" t="inlineStr">
        <is>
          <t>Hành trình 3 ngày ăn ở Đà Nẵng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slug</t>
        </is>
      </c>
      <c r="D243" s="14" t="inlineStr">
        <is>
          <t>string</t>
        </is>
      </c>
      <c r="E243" s="13" t="inlineStr">
        <is>
          <t>Có</t>
        </is>
      </c>
      <c r="F243" s="10" t="inlineStr">
        <is>
          <t>blogs.slug</t>
        </is>
      </c>
      <c r="G243" s="14" t="inlineStr">
        <is>
          <t>hanh-trinh-3-ngay-an-o-da-nang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excerpt</t>
        </is>
      </c>
      <c r="D244" s="14" t="inlineStr">
        <is>
          <t>string</t>
        </is>
      </c>
      <c r="E244" s="13" t="inlineStr">
        <is>
          <t>Có</t>
        </is>
      </c>
      <c r="F244" s="10" t="inlineStr">
        <is>
          <t>200 ký tự đầu của content (không lưu DB)</t>
        </is>
      </c>
      <c r="G244" s="14" t="inlineStr">
        <is>
          <t>Ngày đầu tiên mình bắt đầu bằng tô bún bò...</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coverUrl</t>
        </is>
      </c>
      <c r="D245" s="14" t="inlineStr">
        <is>
          <t>string | null</t>
        </is>
      </c>
      <c r="E245" s="13" t="inlineStr">
        <is>
          <t>Không</t>
        </is>
      </c>
      <c r="F245" s="10" t="inlineStr">
        <is>
          <t>media_files.url của cover_media_id</t>
        </is>
      </c>
      <c r="G245" s="14" t="inlineStr">
        <is>
          <t>https://cdn.angi.vn/blogs/45.jpg</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author</t>
        </is>
      </c>
      <c r="D246" s="14" t="inlineStr">
        <is>
          <t>@UserSummary</t>
        </is>
      </c>
      <c r="E246" s="13" t="inlineStr">
        <is>
          <t>Có</t>
        </is>
      </c>
      <c r="F246" s="10" t="inlineStr">
        <is>
          <t>Tác giả. Cấu trúc: xem DTO UserSummary</t>
        </is>
      </c>
      <c r="G246" s="14"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hasRoadmap</t>
        </is>
      </c>
      <c r="D247" s="14" t="inlineStr">
        <is>
          <t>bool</t>
        </is>
      </c>
      <c r="E247" s="13" t="inlineStr">
        <is>
          <t>Có</t>
        </is>
      </c>
      <c r="F247" s="10" t="inlineStr">
        <is>
          <t>blogs.roadmap_snapshot khác NULL</t>
        </is>
      </c>
      <c r="G247" s="14" t="inlineStr">
        <is>
          <t>true</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likeCount</t>
        </is>
      </c>
      <c r="D248" s="14" t="inlineStr">
        <is>
          <t>int</t>
        </is>
      </c>
      <c r="E248" s="13" t="inlineStr">
        <is>
          <t>Có</t>
        </is>
      </c>
      <c r="F248" s="10" t="inlineStr">
        <is>
          <t>blogs.like_count</t>
        </is>
      </c>
      <c r="G248" s="14" t="inlineStr">
        <is>
          <t>56</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commentCount</t>
        </is>
      </c>
      <c r="D249" s="14" t="inlineStr">
        <is>
          <t>int</t>
        </is>
      </c>
      <c r="E249" s="13" t="inlineStr">
        <is>
          <t>Có</t>
        </is>
      </c>
      <c r="F249" s="10" t="inlineStr">
        <is>
          <t>blogs.comment_count</t>
        </is>
      </c>
      <c r="G249" s="14" t="inlineStr">
        <is>
          <t>12</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viewCount</t>
        </is>
      </c>
      <c r="D250" s="14" t="inlineStr">
        <is>
          <t>int</t>
        </is>
      </c>
      <c r="E250" s="13" t="inlineStr">
        <is>
          <t>Có</t>
        </is>
      </c>
      <c r="F250" s="10" t="inlineStr">
        <is>
          <t>blogs.view_count</t>
        </is>
      </c>
      <c r="G250" s="14" t="inlineStr">
        <is>
          <t>1340</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3" t="n"/>
      <c r="B251" s="53" t="n"/>
      <c r="C251" s="14" t="inlineStr">
        <is>
          <t>publishedAt</t>
        </is>
      </c>
      <c r="D251" s="14" t="inlineStr">
        <is>
          <t>datetime</t>
        </is>
      </c>
      <c r="E251" s="13" t="inlineStr">
        <is>
          <t>Có</t>
        </is>
      </c>
      <c r="F251" s="10" t="inlineStr">
        <is>
          <t>blogs.published_at</t>
        </is>
      </c>
      <c r="G251" s="14" t="inlineStr">
        <is>
          <t>2026-10-13T10:00:00Z</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7" t="inlineStr">
        <is>
          <t>BlogDetail</t>
        </is>
      </c>
      <c r="B252" s="7" t="inlineStr">
        <is>
          <t>Chi tiết blog.</t>
        </is>
      </c>
      <c r="C252" s="11" t="inlineStr">
        <is>
          <t>(toàn bộ trường)</t>
        </is>
      </c>
      <c r="D252" s="11" t="inlineStr">
        <is>
          <t>@BlogCard</t>
        </is>
      </c>
      <c r="E252" s="6" t="inlineStr">
        <is>
          <t>Có</t>
        </is>
      </c>
      <c r="F252" s="7" t="inlineStr">
        <is>
          <t>Gồm mọi trường của BlogCard (xem sheet DTO)</t>
        </is>
      </c>
      <c r="G252" s="11"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content</t>
        </is>
      </c>
      <c r="D253" s="11" t="inlineStr">
        <is>
          <t>string</t>
        </is>
      </c>
      <c r="E253" s="6" t="inlineStr">
        <is>
          <t>Có</t>
        </is>
      </c>
      <c r="F253" s="7" t="inlineStr">
        <is>
          <t>blogs.content (HTML đã sanitize)</t>
        </is>
      </c>
      <c r="G253" s="11" t="inlineStr">
        <is>
          <t>&lt;p&gt;Ngày đầu tiên...&lt;/p&gt;</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images</t>
        </is>
      </c>
      <c r="D254" s="11" t="inlineStr">
        <is>
          <t>string[]</t>
        </is>
      </c>
      <c r="E254" s="6" t="inlineStr">
        <is>
          <t>Có</t>
        </is>
      </c>
      <c r="F254" s="7" t="inlineStr">
        <is>
          <t>URL ảnh (blog_images)</t>
        </is>
      </c>
      <c r="G254" s="11" t="inlineStr">
        <is>
          <t>["https://cdn.angi.vn/blogs/45-1.jpg"]</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roadmapId</t>
        </is>
      </c>
      <c r="D255" s="11" t="inlineStr">
        <is>
          <t>long | null</t>
        </is>
      </c>
      <c r="E255" s="6" t="inlineStr">
        <is>
          <t>Không</t>
        </is>
      </c>
      <c r="F255" s="7" t="inlineStr">
        <is>
          <t>blogs.roadmap_id (null nếu roadmap đã xóa)</t>
        </is>
      </c>
      <c r="G255" s="11" t="inlineStr">
        <is>
          <t>88</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roadmapSnapshot</t>
        </is>
      </c>
      <c r="D256" s="11" t="inlineStr">
        <is>
          <t>@RoadmapSnapshot|null</t>
        </is>
      </c>
      <c r="E256" s="6" t="inlineStr">
        <is>
          <t>Không</t>
        </is>
      </c>
      <c r="F256" s="7" t="inlineStr">
        <is>
          <t>blogs.roadmap_snapshot. Cấu trúc: xem DTO RoadmapSnapshot</t>
        </is>
      </c>
      <c r="G256" s="11"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likedByMe</t>
        </is>
      </c>
      <c r="D257" s="11" t="inlineStr">
        <is>
          <t>bool</t>
        </is>
      </c>
      <c r="E257" s="6" t="inlineStr">
        <is>
          <t>Có</t>
        </is>
      </c>
      <c r="F257" s="7" t="inlineStr">
        <is>
          <t>Có trong blog_likes của tôi; false khi không có token</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isMine</t>
        </is>
      </c>
      <c r="D258" s="11" t="inlineStr">
        <is>
          <t>bool</t>
        </is>
      </c>
      <c r="E258" s="6" t="inlineStr">
        <is>
          <t>Có</t>
        </is>
      </c>
      <c r="F258" s="7" t="inlineStr">
        <is>
          <t>Tôi là tác giả</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3" t="n"/>
      <c r="B259" s="53" t="n"/>
      <c r="C259" s="11" t="inlineStr">
        <is>
          <t>updatedAt</t>
        </is>
      </c>
      <c r="D259" s="11" t="inlineStr">
        <is>
          <t>datetime</t>
        </is>
      </c>
      <c r="E259" s="6" t="inlineStr">
        <is>
          <t>Có</t>
        </is>
      </c>
      <c r="F259" s="7" t="inlineStr">
        <is>
          <t>blogs.updated_at</t>
        </is>
      </c>
      <c r="G259" s="11" t="inlineStr">
        <is>
          <t>2026-10-13T10:00:00Z</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10" t="inlineStr">
        <is>
          <t>Comment</t>
        </is>
      </c>
      <c r="B260" s="10" t="inlineStr">
        <is>
          <t>Bình luận blog (blog_comments).</t>
        </is>
      </c>
      <c r="C260" s="14" t="inlineStr">
        <is>
          <t>id</t>
        </is>
      </c>
      <c r="D260" s="14" t="inlineStr">
        <is>
          <t>long</t>
        </is>
      </c>
      <c r="E260" s="13" t="inlineStr">
        <is>
          <t>Có</t>
        </is>
      </c>
      <c r="F260" s="10" t="inlineStr">
        <is>
          <t>blog_comments.id</t>
        </is>
      </c>
      <c r="G260" s="14" t="inlineStr">
        <is>
          <t>302</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blogId</t>
        </is>
      </c>
      <c r="D261" s="14" t="inlineStr">
        <is>
          <t>long</t>
        </is>
      </c>
      <c r="E261" s="13" t="inlineStr">
        <is>
          <t>Có</t>
        </is>
      </c>
      <c r="F261" s="10" t="inlineStr">
        <is>
          <t>blog_comments.blog_id</t>
        </is>
      </c>
      <c r="G261" s="14" t="inlineStr">
        <is>
          <t>45</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user</t>
        </is>
      </c>
      <c r="D262" s="14" t="inlineStr">
        <is>
          <t>@UserSummary</t>
        </is>
      </c>
      <c r="E262" s="13" t="inlineStr">
        <is>
          <t>Có</t>
        </is>
      </c>
      <c r="F262" s="10" t="inlineStr">
        <is>
          <t>Người bình luận. Cấu trúc: xem DTO UserSummary</t>
        </is>
      </c>
      <c r="G262" s="14"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content</t>
        </is>
      </c>
      <c r="D263" s="14" t="inlineStr">
        <is>
          <t>string</t>
        </is>
      </c>
      <c r="E263" s="13" t="inlineStr">
        <is>
          <t>Có</t>
        </is>
      </c>
      <c r="F263" s="10" t="inlineStr">
        <is>
          <t>blog_comments.content</t>
        </is>
      </c>
      <c r="G263" s="14" t="inlineStr">
        <is>
          <t>Quán này ngon thật!</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createdAt</t>
        </is>
      </c>
      <c r="D264" s="14" t="inlineStr">
        <is>
          <t>datetime</t>
        </is>
      </c>
      <c r="E264" s="13" t="inlineStr">
        <is>
          <t>Có</t>
        </is>
      </c>
      <c r="F264" s="10" t="inlineStr">
        <is>
          <t>blog_comments.created_at</t>
        </is>
      </c>
      <c r="G264" s="14" t="inlineStr">
        <is>
          <t>2026-10-13T11:00:00Z</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3" t="n"/>
      <c r="B265" s="53" t="n"/>
      <c r="C265" s="14" t="inlineStr">
        <is>
          <t>isMine</t>
        </is>
      </c>
      <c r="D265" s="14" t="inlineStr">
        <is>
          <t>bool</t>
        </is>
      </c>
      <c r="E265" s="13" t="inlineStr">
        <is>
          <t>Có</t>
        </is>
      </c>
      <c r="F265" s="10" t="inlineStr">
        <is>
          <t>Tôi là người bình luận</t>
        </is>
      </c>
      <c r="G265" s="14" t="inlineStr">
        <is>
          <t>false</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7" t="inlineStr">
        <is>
          <t>Report</t>
        </is>
      </c>
      <c r="B266" s="7" t="inlineStr">
        <is>
          <t>Báo cáo nhà hàng hoặc blog (reports).</t>
        </is>
      </c>
      <c r="C266" s="11" t="inlineStr">
        <is>
          <t>id</t>
        </is>
      </c>
      <c r="D266" s="11" t="inlineStr">
        <is>
          <t>long</t>
        </is>
      </c>
      <c r="E266" s="6" t="inlineStr">
        <is>
          <t>Có</t>
        </is>
      </c>
      <c r="F266" s="7" t="inlineStr">
        <is>
          <t>reports.id</t>
        </is>
      </c>
      <c r="G266" s="11" t="inlineStr">
        <is>
          <t>88</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targetType</t>
        </is>
      </c>
      <c r="D267" s="11" t="inlineStr">
        <is>
          <t>enum</t>
        </is>
      </c>
      <c r="E267" s="6" t="inlineStr">
        <is>
          <t>Có</t>
        </is>
      </c>
      <c r="F267" s="7" t="inlineStr">
        <is>
          <t>restaurant | blog</t>
        </is>
      </c>
      <c r="G267" s="11" t="inlineStr">
        <is>
          <t>blog</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targetId</t>
        </is>
      </c>
      <c r="D268" s="11" t="inlineStr">
        <is>
          <t>long</t>
        </is>
      </c>
      <c r="E268" s="6" t="inlineStr">
        <is>
          <t>Có</t>
        </is>
      </c>
      <c r="F268" s="7" t="inlineStr">
        <is>
          <t>reports.restaurant_id hoặc reports.blog_id</t>
        </is>
      </c>
      <c r="G268" s="11" t="inlineStr">
        <is>
          <t>45</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targetName</t>
        </is>
      </c>
      <c r="D269" s="11" t="inlineStr">
        <is>
          <t>string</t>
        </is>
      </c>
      <c r="E269" s="6" t="inlineStr">
        <is>
          <t>Có</t>
        </is>
      </c>
      <c r="F269" s="7" t="inlineStr">
        <is>
          <t>Tên quán / tiêu đề blog</t>
        </is>
      </c>
      <c r="G269" s="11" t="inlineStr">
        <is>
          <t>Hành trình 3 ngày ăn ở Đà Nẵng</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reasonCode</t>
        </is>
      </c>
      <c r="D270" s="11" t="inlineStr">
        <is>
          <t>enum</t>
        </is>
      </c>
      <c r="E270" s="6" t="inlineStr">
        <is>
          <t>Có</t>
        </is>
      </c>
      <c r="F270" s="7" t="inlineStr">
        <is>
          <t>wrong_info | closed | spam | offensive | hygiene | scam | other</t>
        </is>
      </c>
      <c r="G270" s="11" t="inlineStr">
        <is>
          <t>spam</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description</t>
        </is>
      </c>
      <c r="D271" s="11" t="inlineStr">
        <is>
          <t>string | null</t>
        </is>
      </c>
      <c r="E271" s="6" t="inlineStr">
        <is>
          <t>Không</t>
        </is>
      </c>
      <c r="F271" s="7" t="inlineStr">
        <is>
          <t>reports.description</t>
        </is>
      </c>
      <c r="G271" s="11" t="inlineStr">
        <is>
          <t>Bài viết quảng cáo trá hình</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evidenceUrls</t>
        </is>
      </c>
      <c r="D272" s="11" t="inlineStr">
        <is>
          <t>string[]</t>
        </is>
      </c>
      <c r="E272" s="6" t="inlineStr">
        <is>
          <t>Có</t>
        </is>
      </c>
      <c r="F272" s="7" t="inlineStr">
        <is>
          <t>URL của media trong reports.evidence</t>
        </is>
      </c>
      <c r="G272" s="11" t="inlineStr">
        <is>
          <t>[]</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reporter</t>
        </is>
      </c>
      <c r="D273" s="11" t="inlineStr">
        <is>
          <t>@UserSummary</t>
        </is>
      </c>
      <c r="E273" s="6" t="inlineStr">
        <is>
          <t>Có</t>
        </is>
      </c>
      <c r="F273" s="7" t="inlineStr">
        <is>
          <t>Người báo cáo. Cấu trúc: xem DTO UserSummary</t>
        </is>
      </c>
      <c r="G273" s="11"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status</t>
        </is>
      </c>
      <c r="D274" s="11" t="inlineStr">
        <is>
          <t>enum</t>
        </is>
      </c>
      <c r="E274" s="6" t="inlineStr">
        <is>
          <t>Có</t>
        </is>
      </c>
      <c r="F274" s="7" t="inlineStr">
        <is>
          <t>pending | in_review | resolved | dismissed</t>
        </is>
      </c>
      <c r="G274" s="11" t="inlineStr">
        <is>
          <t>pending</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handledBy</t>
        </is>
      </c>
      <c r="D275" s="11" t="inlineStr">
        <is>
          <t>@UserSummary|null</t>
        </is>
      </c>
      <c r="E275" s="6" t="inlineStr">
        <is>
          <t>Không</t>
        </is>
      </c>
      <c r="F275" s="7" t="inlineStr">
        <is>
          <t>Mod xử lý. Cấu trúc: xem DTO UserSummary</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handledAt</t>
        </is>
      </c>
      <c r="D276" s="11" t="inlineStr">
        <is>
          <t>datetime | null</t>
        </is>
      </c>
      <c r="E276" s="6" t="inlineStr">
        <is>
          <t>Không</t>
        </is>
      </c>
      <c r="F276" s="7" t="inlineStr">
        <is>
          <t>Thời điểm xử lý</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resolutionAction</t>
        </is>
      </c>
      <c r="D277" s="11" t="inlineStr">
        <is>
          <t>enum | null</t>
        </is>
      </c>
      <c r="E277" s="6" t="inlineStr">
        <is>
          <t>Không</t>
        </is>
      </c>
      <c r="F277" s="7" t="inlineStr">
        <is>
          <t>none | hide_blog | remove_blog | warn_user | suspend_user | ban_user | hide_restaurant | suspend_restaurant</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resolutionNote</t>
        </is>
      </c>
      <c r="D278" s="11" t="inlineStr">
        <is>
          <t>string | null</t>
        </is>
      </c>
      <c r="E278" s="6" t="inlineStr">
        <is>
          <t>Không</t>
        </is>
      </c>
      <c r="F278" s="7" t="inlineStr">
        <is>
          <t>Ghi chú xử lý</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reportCountOnTarget</t>
        </is>
      </c>
      <c r="D279" s="11" t="inlineStr">
        <is>
          <t>int</t>
        </is>
      </c>
      <c r="E279" s="6" t="inlineStr">
        <is>
          <t>Có</t>
        </is>
      </c>
      <c r="F279" s="7" t="inlineStr">
        <is>
          <t>Số báo cáo đang mở trên cùng đối tượng</t>
        </is>
      </c>
      <c r="G279" s="11" t="inlineStr">
        <is>
          <t>3</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11" t="inlineStr">
        <is>
          <t>createdAt</t>
        </is>
      </c>
      <c r="D280" s="11" t="inlineStr">
        <is>
          <t>datetime</t>
        </is>
      </c>
      <c r="E280" s="6" t="inlineStr">
        <is>
          <t>Có</t>
        </is>
      </c>
      <c r="F280" s="7" t="inlineStr">
        <is>
          <t>reports.created_at</t>
        </is>
      </c>
      <c r="G280" s="11" t="inlineStr">
        <is>
          <t>2026-10-14T01:00:00Z</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0" t="inlineStr">
        <is>
          <t>AuditLog</t>
        </is>
      </c>
      <c r="B281" s="10" t="inlineStr">
        <is>
          <t>Một bản ghi audit (audit_logs).</t>
        </is>
      </c>
      <c r="C281" s="14" t="inlineStr">
        <is>
          <t>id</t>
        </is>
      </c>
      <c r="D281" s="14" t="inlineStr">
        <is>
          <t>long</t>
        </is>
      </c>
      <c r="E281" s="13" t="inlineStr">
        <is>
          <t>Có</t>
        </is>
      </c>
      <c r="F281" s="10" t="inlineStr">
        <is>
          <t>audit_logs.id</t>
        </is>
      </c>
      <c r="G281" s="14" t="inlineStr">
        <is>
          <t>9921</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t>
        </is>
      </c>
      <c r="D282" s="14" t="inlineStr">
        <is>
          <t>object | null</t>
        </is>
      </c>
      <c r="E282" s="13" t="inlineStr">
        <is>
          <t>Không</t>
        </is>
      </c>
      <c r="F282" s="10" t="inlineStr">
        <is>
          <t>Người thực hiện; null khi hệ thống thực hiện (actor_id NULL, vd job nền)</t>
        </is>
      </c>
      <c r="G282" s="14"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actor.id</t>
        </is>
      </c>
      <c r="D283" s="14" t="inlineStr">
        <is>
          <t>int</t>
        </is>
      </c>
      <c r="E283" s="13" t="inlineStr">
        <is>
          <t>Có</t>
        </is>
      </c>
      <c r="F283" s="10" t="inlineStr">
        <is>
          <t>audit_logs.actor_id</t>
        </is>
      </c>
      <c r="G283" s="14" t="inlineStr">
        <is>
          <t>3</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actor.displayName</t>
        </is>
      </c>
      <c r="D284" s="14" t="inlineStr">
        <is>
          <t>string</t>
        </is>
      </c>
      <c r="E284" s="13" t="inlineStr">
        <is>
          <t>Có</t>
        </is>
      </c>
      <c r="F284" s="10" t="inlineStr">
        <is>
          <t>users.display_name</t>
        </is>
      </c>
      <c r="G284" s="14" t="inlineStr">
        <is>
          <t>Mod Linh</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actor.role</t>
        </is>
      </c>
      <c r="D285" s="14" t="inlineStr">
        <is>
          <t>string</t>
        </is>
      </c>
      <c r="E285" s="13" t="inlineStr">
        <is>
          <t>Có</t>
        </is>
      </c>
      <c r="F285" s="10" t="inlineStr">
        <is>
          <t>audit_logs.actor_role</t>
        </is>
      </c>
      <c r="G285" s="14" t="inlineStr">
        <is>
          <t>MOD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action</t>
        </is>
      </c>
      <c r="D286" s="14" t="inlineStr">
        <is>
          <t>string</t>
        </is>
      </c>
      <c r="E286" s="13" t="inlineStr">
        <is>
          <t>Có</t>
        </is>
      </c>
      <c r="F286" s="10" t="inlineStr">
        <is>
          <t>audit_logs.action, giá trị trong sheet Enum (audit_logs.action), vd USER_SUSPENDED, MENU_APPROVED, BLOG_HIDDEN</t>
        </is>
      </c>
      <c r="G286" s="14" t="inlineStr">
        <is>
          <t>USER_SUSPENDED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entityType</t>
        </is>
      </c>
      <c r="D287" s="14" t="inlineStr">
        <is>
          <t>string</t>
        </is>
      </c>
      <c r="E287" s="13" t="inlineStr">
        <is>
          <t>Có</t>
        </is>
      </c>
      <c r="F287" s="10" t="inlineStr">
        <is>
          <t>audit_logs.entity_type, giá trị trong sheet Enum (audit_logs.entityType)</t>
        </is>
      </c>
      <c r="G287" s="14" t="inlineStr">
        <is>
          <t>user</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entityId</t>
        </is>
      </c>
      <c r="D288" s="14" t="inlineStr">
        <is>
          <t>long | null</t>
        </is>
      </c>
      <c r="E288" s="13" t="inlineStr">
        <is>
          <t>Không</t>
        </is>
      </c>
      <c r="F288" s="10" t="inlineStr">
        <is>
          <t>audit_logs.entity_id</t>
        </is>
      </c>
      <c r="G288" s="14" t="inlineStr">
        <is>
          <t>12</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subjectUser</t>
        </is>
      </c>
      <c r="D289" s="14" t="inlineStr">
        <is>
          <t>@UserSummary|null</t>
        </is>
      </c>
      <c r="E289" s="13" t="inlineStr">
        <is>
          <t>Không</t>
        </is>
      </c>
      <c r="F289" s="10" t="inlineStr">
        <is>
          <t>Người bị tác động (subject_user_id). Cấu trúc: xem DTO UserSummary</t>
        </is>
      </c>
      <c r="G289" s="14"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3" t="n"/>
      <c r="B290" s="53" t="n"/>
      <c r="C290" s="14" t="inlineStr">
        <is>
          <t>createdAt</t>
        </is>
      </c>
      <c r="D290" s="14" t="inlineStr">
        <is>
          <t>datetime</t>
        </is>
      </c>
      <c r="E290" s="13" t="inlineStr">
        <is>
          <t>Có</t>
        </is>
      </c>
      <c r="F290" s="10" t="inlineStr">
        <is>
          <t>audit_logs.created_at</t>
        </is>
      </c>
      <c r="G290" s="14" t="inlineStr">
        <is>
          <t>2026-10-02T08:00:00Z</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7" t="inlineStr">
        <is>
          <t>ModPermissions</t>
        </is>
      </c>
      <c r="B291" s="7" t="inlineStr">
        <is>
          <t>Quyền của một Mod.</t>
        </is>
      </c>
      <c r="C291" s="11" t="inlineStr">
        <is>
          <t>roleDefaults</t>
        </is>
      </c>
      <c r="D291" s="11" t="inlineStr">
        <is>
          <t>string[]</t>
        </is>
      </c>
      <c r="E291" s="6" t="inlineStr">
        <is>
          <t>Có</t>
        </is>
      </c>
      <c r="F291" s="7" t="inlineStr">
        <is>
          <t>Quyền mặc định của role MOD (role_permissions)</t>
        </is>
      </c>
      <c r="G291" s="11" t="inlineStr">
        <is>
          <t>["USER_SUSPEND", "USER_BAN", "MENU_APPROVE"]</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t>
        </is>
      </c>
      <c r="D292" s="11" t="inlineStr">
        <is>
          <t>object[]</t>
        </is>
      </c>
      <c r="E292" s="6" t="inlineStr">
        <is>
          <t>Có</t>
        </is>
      </c>
      <c r="F292" s="7" t="inlineStr">
        <is>
          <t>Ghi đè riêng (user_permissions)</t>
        </is>
      </c>
      <c r="G292" s="11"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overrides[].permissionCode</t>
        </is>
      </c>
      <c r="D293" s="11" t="inlineStr">
        <is>
          <t>string</t>
        </is>
      </c>
      <c r="E293" s="6" t="inlineStr">
        <is>
          <t>Có</t>
        </is>
      </c>
      <c r="F293" s="7" t="inlineStr">
        <is>
          <t>permissions.code</t>
        </is>
      </c>
      <c r="G293" s="11" t="inlineStr">
        <is>
          <t>USER_BAN</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overrides[].effect</t>
        </is>
      </c>
      <c r="D294" s="11" t="inlineStr">
        <is>
          <t>enum</t>
        </is>
      </c>
      <c r="E294" s="6" t="inlineStr">
        <is>
          <t>Có</t>
        </is>
      </c>
      <c r="F294" s="7" t="inlineStr">
        <is>
          <t>allow | deny</t>
        </is>
      </c>
      <c r="G294" s="11" t="inlineStr">
        <is>
          <t>deny</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3" t="n"/>
      <c r="B295" s="53" t="n"/>
      <c r="C295" s="11" t="inlineStr">
        <is>
          <t>effective</t>
        </is>
      </c>
      <c r="D295" s="11" t="inlineStr">
        <is>
          <t>string[]</t>
        </is>
      </c>
      <c r="E295" s="6" t="inlineStr">
        <is>
          <t>Có</t>
        </is>
      </c>
      <c r="F295" s="7" t="inlineStr">
        <is>
          <t>Bằng roleDefaults + allow − deny</t>
        </is>
      </c>
      <c r="G295" s="11" t="inlineStr">
        <is>
          <t>["USER_SUSPEND", "MENU_APPROVE"]</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10" t="inlineStr">
        <is>
          <t>RecoItem</t>
        </is>
      </c>
      <c r="B296" s="10" t="inlineStr">
        <is>
          <t>(Reco) Một món đã được xếp hạng.</t>
        </is>
      </c>
      <c r="C296" s="14" t="inlineStr">
        <is>
          <t>dish_id</t>
        </is>
      </c>
      <c r="D296" s="14" t="inlineStr">
        <is>
          <t>int</t>
        </is>
      </c>
      <c r="E296" s="13" t="inlineStr">
        <is>
          <t>Có</t>
        </is>
      </c>
      <c r="F296" s="10" t="inlineStr">
        <is>
          <t>Món</t>
        </is>
      </c>
      <c r="G296" s="14" t="inlineStr">
        <is>
          <t>105</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rank</t>
        </is>
      </c>
      <c r="D297" s="14" t="inlineStr">
        <is>
          <t>int</t>
        </is>
      </c>
      <c r="E297" s="13" t="inlineStr">
        <is>
          <t>Có</t>
        </is>
      </c>
      <c r="F297" s="10" t="inlineStr">
        <is>
          <t>Thứ hạng, từ 1</t>
        </is>
      </c>
      <c r="G297" s="14" t="inlineStr">
        <is>
          <t>1</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recommend_score</t>
        </is>
      </c>
      <c r="D298" s="14" t="inlineStr">
        <is>
          <t>float</t>
        </is>
      </c>
      <c r="E298" s="13" t="inlineStr">
        <is>
          <t>Có</t>
        </is>
      </c>
      <c r="F298" s="10" t="inlineStr">
        <is>
          <t>Điểm dùng để xếp hạng = (1 − γ)·Final + γ·Exploration (γ = 0 cho tới giai đoạn 3)</t>
        </is>
      </c>
      <c r="G298" s="14" t="inlineStr">
        <is>
          <t>0.8123</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final_score</t>
        </is>
      </c>
      <c r="D299" s="14" t="inlineStr">
        <is>
          <t>float</t>
        </is>
      </c>
      <c r="E299" s="13" t="inlineStr">
        <is>
          <t>Có</t>
        </is>
      </c>
      <c r="F299" s="10" t="inlineStr">
        <is>
          <t>Final_Score (trộn cá nhân hóa và Wilson theo Δ)</t>
        </is>
      </c>
      <c r="G299" s="14" t="inlineStr">
        <is>
          <t>0.7350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explicit_score</t>
        </is>
      </c>
      <c r="D300" s="14" t="inlineStr">
        <is>
          <t>float</t>
        </is>
      </c>
      <c r="E300" s="13" t="inlineStr">
        <is>
          <t>Có</t>
        </is>
      </c>
      <c r="F300" s="10" t="inlineStr">
        <is>
          <t>Explicit (MinMax cosine)</t>
        </is>
      </c>
      <c r="G300" s="14" t="inlineStr">
        <is>
          <t>0.9100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wilson</t>
        </is>
      </c>
      <c r="D301" s="14" t="inlineStr">
        <is>
          <t>float</t>
        </is>
      </c>
      <c r="E301" s="13" t="inlineStr">
        <is>
          <t>Có</t>
        </is>
      </c>
      <c r="F301" s="10" t="inlineStr">
        <is>
          <t>Pooled Wilson</t>
        </is>
      </c>
      <c r="G301" s="14" t="inlineStr">
        <is>
          <t>0.6200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3" t="n"/>
      <c r="B302" s="53" t="n"/>
      <c r="C302" s="14" t="inlineStr">
        <is>
          <t>exploration</t>
        </is>
      </c>
      <c r="D302" s="14" t="inlineStr">
        <is>
          <t>float</t>
        </is>
      </c>
      <c r="E302" s="13" t="inlineStr">
        <is>
          <t>Có</t>
        </is>
      </c>
      <c r="F302" s="10" t="inlineStr">
        <is>
          <t>Điểm khám phá UCB</t>
        </is>
      </c>
      <c r="G302" s="14" t="inlineStr">
        <is>
          <t>0.0773</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7" t="inlineStr">
        <is>
          <t>Paged&lt;T&gt;</t>
        </is>
      </c>
      <c r="B303" s="7" t="inlineStr">
        <is>
          <t>Khung chung của danh sách có page / pageSize (ở endpoint ghi là PAGED @T).</t>
        </is>
      </c>
      <c r="C303" s="11" t="inlineStr">
        <is>
          <t>items</t>
        </is>
      </c>
      <c r="D303" s="11" t="inlineStr">
        <is>
          <t>T[]</t>
        </is>
      </c>
      <c r="E303" s="6" t="inlineStr">
        <is>
          <t>Có</t>
        </is>
      </c>
      <c r="F303" s="7" t="inlineStr">
        <is>
          <t>Các phần tử của trang hiện tại</t>
        </is>
      </c>
      <c r="G303" s="11"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t>
        </is>
      </c>
      <c r="D304" s="11" t="inlineStr">
        <is>
          <t>int</t>
        </is>
      </c>
      <c r="E304" s="6" t="inlineStr">
        <is>
          <t>Có</t>
        </is>
      </c>
      <c r="F304" s="7" t="inlineStr">
        <is>
          <t>Trang hiện tại, bắt đầu từ 1</t>
        </is>
      </c>
      <c r="G304" s="11" t="inlineStr">
        <is>
          <t>1</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pageSize</t>
        </is>
      </c>
      <c r="D305" s="11" t="inlineStr">
        <is>
          <t>int</t>
        </is>
      </c>
      <c r="E305" s="6" t="inlineStr">
        <is>
          <t>Có</t>
        </is>
      </c>
      <c r="F305" s="7" t="inlineStr">
        <is>
          <t>Số phần tử mỗi trang (mặc định 20, tối đa 100)</t>
        </is>
      </c>
      <c r="G305" s="11" t="inlineStr">
        <is>
          <t>20</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totalItems</t>
        </is>
      </c>
      <c r="D306" s="11" t="inlineStr">
        <is>
          <t>long</t>
        </is>
      </c>
      <c r="E306" s="6" t="inlineStr">
        <is>
          <t>Có</t>
        </is>
      </c>
      <c r="F306" s="7" t="inlineStr">
        <is>
          <t>Tổng số phần tử thỏa bộ lọc</t>
        </is>
      </c>
      <c r="G306" s="11" t="inlineStr">
        <is>
          <t>57</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3" t="n"/>
      <c r="B307" s="53" t="n"/>
      <c r="C307" s="11" t="inlineStr">
        <is>
          <t>totalPages</t>
        </is>
      </c>
      <c r="D307" s="11" t="inlineStr">
        <is>
          <t>int</t>
        </is>
      </c>
      <c r="E307" s="6" t="inlineStr">
        <is>
          <t>Có</t>
        </is>
      </c>
      <c r="F307" s="7" t="inlineStr">
        <is>
          <t>ceil(totalItems / pageSize)</t>
        </is>
      </c>
      <c r="G307" s="11" t="inlineStr">
        <is>
          <t>3</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10" t="inlineStr">
        <is>
          <t>MediaFile</t>
        </is>
      </c>
      <c r="B308" s="10" t="inlineStr">
        <is>
          <t>File đã upload (media_files).</t>
        </is>
      </c>
      <c r="C308" s="14" t="inlineStr">
        <is>
          <t>id</t>
        </is>
      </c>
      <c r="D308" s="14" t="inlineStr">
        <is>
          <t>long</t>
        </is>
      </c>
      <c r="E308" s="13" t="inlineStr">
        <is>
          <t>Có</t>
        </is>
      </c>
      <c r="F308" s="10" t="inlineStr">
        <is>
          <t>media_files.id, dùng làm *MediaId ở các API khác</t>
        </is>
      </c>
      <c r="G308" s="14" t="inlineStr">
        <is>
          <t>9100</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url</t>
        </is>
      </c>
      <c r="D309" s="14" t="inlineStr">
        <is>
          <t>string</t>
        </is>
      </c>
      <c r="E309" s="13" t="inlineStr">
        <is>
          <t>Có</t>
        </is>
      </c>
      <c r="F309" s="10" t="inlineStr">
        <is>
          <t>URL công khai (verification_doc, report_evidence trả signed URL ngắn hạn)</t>
        </is>
      </c>
      <c r="G309" s="14" t="inlineStr">
        <is>
          <t>https://cdn.angi.vn/dishes/new-9100.jpg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mimeType</t>
        </is>
      </c>
      <c r="D310" s="14" t="inlineStr">
        <is>
          <t>string</t>
        </is>
      </c>
      <c r="E310" s="13" t="inlineStr">
        <is>
          <t>Có</t>
        </is>
      </c>
      <c r="F310" s="10" t="inlineStr">
        <is>
          <t>media_files.mime_type</t>
        </is>
      </c>
      <c r="G310" s="14" t="inlineStr">
        <is>
          <t>image/jpeg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sizeBytes</t>
        </is>
      </c>
      <c r="D311" s="14" t="inlineStr">
        <is>
          <t>long</t>
        </is>
      </c>
      <c r="E311" s="13" t="inlineStr">
        <is>
          <t>Có</t>
        </is>
      </c>
      <c r="F311" s="10" t="inlineStr">
        <is>
          <t>media_files.size_bytes</t>
        </is>
      </c>
      <c r="G311" s="14" t="inlineStr">
        <is>
          <t>245760</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purpose</t>
        </is>
      </c>
      <c r="D312" s="14" t="inlineStr">
        <is>
          <t>enum</t>
        </is>
      </c>
      <c r="E312" s="13" t="inlineStr">
        <is>
          <t>Có</t>
        </is>
      </c>
      <c r="F312" s="10" t="inlineStr">
        <is>
          <t>Mục đích upload như trong request (không lưu DB, chỉ dùng kiểm tra định dạng / kích thước)</t>
        </is>
      </c>
      <c r="G312" s="14" t="inlineStr">
        <is>
          <t>dish</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14" t="inlineStr">
        <is>
          <t>createdAt</t>
        </is>
      </c>
      <c r="D313" s="14" t="inlineStr">
        <is>
          <t>datetime</t>
        </is>
      </c>
      <c r="E313" s="13" t="inlineStr">
        <is>
          <t>Có</t>
        </is>
      </c>
      <c r="F313" s="10" t="inlineStr">
        <is>
          <t>media_files.created_at</t>
        </is>
      </c>
      <c r="G313" s="14" t="inlineStr">
        <is>
          <t>2026-10-02T02:05:00Z</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7" t="inlineStr">
        <is>
          <t>MyBlogCard</t>
        </is>
      </c>
      <c r="B314" s="7" t="inlineStr">
        <is>
          <t>Blog của tôi kèm trạng thái kiểm duyệt (BLOG-05).</t>
        </is>
      </c>
      <c r="C314" s="11" t="inlineStr">
        <is>
          <t>(toàn bộ trường)</t>
        </is>
      </c>
      <c r="D314" s="11" t="inlineStr">
        <is>
          <t>@BlogCard</t>
        </is>
      </c>
      <c r="E314" s="6" t="inlineStr">
        <is>
          <t>Có</t>
        </is>
      </c>
      <c r="F314" s="7" t="inlineStr">
        <is>
          <t>Gồm mọi trường của BlogCard (xem sheet DTO)</t>
        </is>
      </c>
      <c r="G314" s="11"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11" t="inlineStr">
        <is>
          <t>status</t>
        </is>
      </c>
      <c r="D315" s="11" t="inlineStr">
        <is>
          <t>enum</t>
        </is>
      </c>
      <c r="E315" s="6" t="inlineStr">
        <is>
          <t>Có</t>
        </is>
      </c>
      <c r="F315" s="7" t="inlineStr">
        <is>
          <t>published | hidden | removed</t>
        </is>
      </c>
      <c r="G315" s="11" t="inlineStr">
        <is>
          <t>hidden</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11" t="inlineStr">
        <is>
          <t>moderationNote</t>
        </is>
      </c>
      <c r="D316" s="11" t="inlineStr">
        <is>
          <t>string | null</t>
        </is>
      </c>
      <c r="E316" s="6" t="inlineStr">
        <is>
          <t>Không</t>
        </is>
      </c>
      <c r="F316" s="7" t="inlineStr">
        <is>
          <t>Lý do Mod ẩn/gỡ gần nhất (audit_logs)</t>
        </is>
      </c>
      <c r="G316" s="11" t="inlineStr">
        <is>
          <t>Nội dung quảng cáo</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10" t="inlineStr">
        <is>
          <t>OwnerMenuDish</t>
        </is>
      </c>
      <c r="B317" s="10" t="inlineStr">
        <is>
          <t>Món đang bán ở màn quản lý menu của Owner (OWN-09).</t>
        </is>
      </c>
      <c r="C317" s="14" t="inlineStr">
        <is>
          <t>(toàn bộ trường)</t>
        </is>
      </c>
      <c r="D317" s="14" t="inlineStr">
        <is>
          <t>@DishCard</t>
        </is>
      </c>
      <c r="E317" s="13" t="inlineStr">
        <is>
          <t>Có</t>
        </is>
      </c>
      <c r="F317" s="10" t="inlineStr">
        <is>
          <t>Gồm mọi trường của DishCard (xem sheet DTO)</t>
        </is>
      </c>
      <c r="G317" s="14"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14" t="inlineStr">
        <is>
          <t>status</t>
        </is>
      </c>
      <c r="D318" s="14" t="inlineStr">
        <is>
          <t>enum</t>
        </is>
      </c>
      <c r="E318" s="13" t="inlineStr">
        <is>
          <t>Có</t>
        </is>
      </c>
      <c r="F318" s="10" t="inlineStr">
        <is>
          <t>active | hidden (Mod ẩn)</t>
        </is>
      </c>
      <c r="G318" s="14" t="inlineStr">
        <is>
          <t>active</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3" t="n"/>
      <c r="B319" s="53" t="n"/>
      <c r="C319" s="14" t="inlineStr">
        <is>
          <t>sortOrder</t>
        </is>
      </c>
      <c r="D319" s="14" t="inlineStr">
        <is>
          <t>smallint</t>
        </is>
      </c>
      <c r="E319" s="13" t="inlineStr">
        <is>
          <t>Có</t>
        </is>
      </c>
      <c r="F319" s="10" t="inlineStr">
        <is>
          <t>dishes.sort_order</t>
        </is>
      </c>
      <c r="G319" s="14" t="inlineStr">
        <is>
          <t>1</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7" t="inlineStr">
        <is>
          <t>ModRestaurantCard</t>
        </is>
      </c>
      <c r="B320" s="7" t="inlineStr">
        <is>
          <t>Nhà hàng trong danh sách của Mod (MOD-R1).</t>
        </is>
      </c>
      <c r="C320" s="11" t="inlineStr">
        <is>
          <t>(toàn bộ trường)</t>
        </is>
      </c>
      <c r="D320" s="11" t="inlineStr">
        <is>
          <t>@RestaurantCard</t>
        </is>
      </c>
      <c r="E320" s="6" t="inlineStr">
        <is>
          <t>Có</t>
        </is>
      </c>
      <c r="F320" s="7" t="inlineStr">
        <is>
          <t>Gồm mọi trường của RestaurantCard (xem sheet DTO)</t>
        </is>
      </c>
      <c r="G320" s="11"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verificationStatus</t>
        </is>
      </c>
      <c r="D321" s="11" t="inlineStr">
        <is>
          <t>enum</t>
        </is>
      </c>
      <c r="E321" s="6" t="inlineStr">
        <is>
          <t>Có</t>
        </is>
      </c>
      <c r="F321" s="7" t="inlineStr">
        <is>
          <t>unverified | pending | verified | rejected</t>
        </is>
      </c>
      <c r="G321" s="11" t="inlineStr">
        <is>
          <t>verified</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moderationStatus</t>
        </is>
      </c>
      <c r="D322" s="11" t="inlineStr">
        <is>
          <t>enum</t>
        </is>
      </c>
      <c r="E322" s="6" t="inlineStr">
        <is>
          <t>Có</t>
        </is>
      </c>
      <c r="F322" s="7" t="inlineStr">
        <is>
          <t>visible | hidden | suspended</t>
        </is>
      </c>
      <c r="G322" s="11" t="inlineStr">
        <is>
          <t>visible</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3" t="n"/>
      <c r="B323" s="53" t="n"/>
      <c r="C323" s="11" t="inlineStr">
        <is>
          <t>pendingReportCount</t>
        </is>
      </c>
      <c r="D323" s="11" t="inlineStr">
        <is>
          <t>int</t>
        </is>
      </c>
      <c r="E323" s="6" t="inlineStr">
        <is>
          <t>Có</t>
        </is>
      </c>
      <c r="F323" s="7" t="inlineStr">
        <is>
          <t>Số báo cáo pending/in_review</t>
        </is>
      </c>
      <c r="G323" s="11" t="inlineStr">
        <is>
          <t>2</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10" t="inlineStr">
        <is>
          <t>ModBlogCard</t>
        </is>
      </c>
      <c r="B324" s="10" t="inlineStr">
        <is>
          <t>Blog trong danh sách của Mod (MOD-B1).</t>
        </is>
      </c>
      <c r="C324" s="14" t="inlineStr">
        <is>
          <t>(toàn bộ trường)</t>
        </is>
      </c>
      <c r="D324" s="14" t="inlineStr">
        <is>
          <t>@BlogCard</t>
        </is>
      </c>
      <c r="E324" s="13" t="inlineStr">
        <is>
          <t>Có</t>
        </is>
      </c>
      <c r="F324" s="10" t="inlineStr">
        <is>
          <t>Gồm mọi trường của BlogCard (xem sheet DTO)</t>
        </is>
      </c>
      <c r="G324" s="14"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14" t="inlineStr">
        <is>
          <t>status</t>
        </is>
      </c>
      <c r="D325" s="14" t="inlineStr">
        <is>
          <t>enum</t>
        </is>
      </c>
      <c r="E325" s="13" t="inlineStr">
        <is>
          <t>Có</t>
        </is>
      </c>
      <c r="F325" s="10" t="inlineStr">
        <is>
          <t>published | hidden | removed</t>
        </is>
      </c>
      <c r="G325" s="14" t="inlineStr">
        <is>
          <t>published</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14" t="inlineStr">
        <is>
          <t>pendingReportCount</t>
        </is>
      </c>
      <c r="D326" s="14" t="inlineStr">
        <is>
          <t>int</t>
        </is>
      </c>
      <c r="E326" s="13" t="inlineStr">
        <is>
          <t>Có</t>
        </is>
      </c>
      <c r="F326" s="10" t="inlineStr">
        <is>
          <t>Số báo cáo pending/in_review</t>
        </is>
      </c>
      <c r="G326" s="14" t="inlineStr">
        <is>
          <t>3</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7" t="inlineStr">
        <is>
          <t>ModReview</t>
        </is>
      </c>
      <c r="B327" s="7" t="inlineStr">
        <is>
          <t>Review trong danh sách của Mod (MOD-F1).</t>
        </is>
      </c>
      <c r="C327" s="11" t="inlineStr">
        <is>
          <t>(toàn bộ trường)</t>
        </is>
      </c>
      <c r="D327" s="11" t="inlineStr">
        <is>
          <t>@Review</t>
        </is>
      </c>
      <c r="E327" s="6" t="inlineStr">
        <is>
          <t>Có</t>
        </is>
      </c>
      <c r="F327" s="7" t="inlineStr">
        <is>
          <t>Gồm mọi trường của Review (xem sheet DTO)</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3" t="n"/>
      <c r="B328" s="53" t="n"/>
      <c r="C328" s="11" t="inlineStr">
        <is>
          <t>restaurant</t>
        </is>
      </c>
      <c r="D328" s="11" t="inlineStr">
        <is>
          <t>@RestaurantMini</t>
        </is>
      </c>
      <c r="E328" s="6" t="inlineStr">
        <is>
          <t>Có</t>
        </is>
      </c>
      <c r="F328" s="7" t="inlineStr">
        <is>
          <t>Quán được review. Cấu trúc: xem DTO RestaurantMini</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10" t="inlineStr">
        <is>
          <t>ModVerificationCard</t>
        </is>
      </c>
      <c r="B329" s="10" t="inlineStr">
        <is>
          <t>Hồ sơ xác minh trong hàng đợi của Mod (MOD-V1).</t>
        </is>
      </c>
      <c r="C329" s="14" t="inlineStr">
        <is>
          <t>(toàn bộ trường)</t>
        </is>
      </c>
      <c r="D329" s="14" t="inlineStr">
        <is>
          <t>@Verification</t>
        </is>
      </c>
      <c r="E329" s="13" t="inlineStr">
        <is>
          <t>Có</t>
        </is>
      </c>
      <c r="F329" s="10" t="inlineStr">
        <is>
          <t>Gồm mọi trường của Verification (xem sheet DTO)</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3" t="n"/>
      <c r="B330" s="53" t="n"/>
      <c r="C330" s="14" t="inlineStr">
        <is>
          <t>restaurant</t>
        </is>
      </c>
      <c r="D330" s="14" t="inlineStr">
        <is>
          <t>@RestaurantCard</t>
        </is>
      </c>
      <c r="E330" s="13" t="inlineStr">
        <is>
          <t>Có</t>
        </is>
      </c>
      <c r="F330" s="10" t="inlineStr">
        <is>
          <t>Quán nộp hồ sơ. Cấu trúc: xem DTO RestaurantCard</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7" t="inlineStr">
        <is>
          <t>ModMenuSubmissionCard</t>
        </is>
      </c>
      <c r="B331" s="7" t="inlineStr">
        <is>
          <t>Bản menu trong hàng đợi của Mod (MOD-M1).</t>
        </is>
      </c>
      <c r="C331" s="11" t="inlineStr">
        <is>
          <t>(toàn bộ trường)</t>
        </is>
      </c>
      <c r="D331" s="11" t="inlineStr">
        <is>
          <t>@MenuSubmission</t>
        </is>
      </c>
      <c r="E331" s="6" t="inlineStr">
        <is>
          <t>Có</t>
        </is>
      </c>
      <c r="F331" s="7" t="inlineStr">
        <is>
          <t>Gồm mọi trường của MenuSubmission (xem sheet DTO)</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restaurant</t>
        </is>
      </c>
      <c r="D332" s="11" t="inlineStr">
        <is>
          <t>@RestaurantMini</t>
        </is>
      </c>
      <c r="E332" s="6" t="inlineStr">
        <is>
          <t>Có</t>
        </is>
      </c>
      <c r="F332" s="7" t="inlineStr">
        <is>
          <t>Quán nộp menu. Cấu trúc: xem DTO RestaurantMini</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newCount</t>
        </is>
      </c>
      <c r="D333" s="11" t="inlineStr">
        <is>
          <t>int</t>
        </is>
      </c>
      <c r="E333" s="6" t="inlineStr">
        <is>
          <t>Có</t>
        </is>
      </c>
      <c r="F333" s="7" t="inlineStr">
        <is>
          <t>Số món mới</t>
        </is>
      </c>
      <c r="G333" s="11" t="inlineStr">
        <is>
          <t>2</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editedCount</t>
        </is>
      </c>
      <c r="D334" s="11" t="inlineStr">
        <is>
          <t>int</t>
        </is>
      </c>
      <c r="E334" s="6" t="inlineStr">
        <is>
          <t>Có</t>
        </is>
      </c>
      <c r="F334" s="7" t="inlineStr">
        <is>
          <t>Số món sửa</t>
        </is>
      </c>
      <c r="G334" s="11" t="inlineStr">
        <is>
          <t>1</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11" t="inlineStr">
        <is>
          <t>removedCount</t>
        </is>
      </c>
      <c r="D335" s="11" t="inlineStr">
        <is>
          <t>int</t>
        </is>
      </c>
      <c r="E335" s="6" t="inlineStr">
        <is>
          <t>Có</t>
        </is>
      </c>
      <c r="F335" s="7" t="inlineStr">
        <is>
          <t>Số món bị bỏ khỏi menu</t>
        </is>
      </c>
      <c r="G335" s="11" t="inlineStr">
        <is>
          <t>0</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0" t="inlineStr">
        <is>
          <t>ModMenuItemDiff</t>
        </is>
      </c>
      <c r="B336" s="10" t="inlineStr">
        <is>
          <t>Một dòng menu kèm bản đang bán để so sánh (MOD-M2).</t>
        </is>
      </c>
      <c r="C336" s="14" t="inlineStr">
        <is>
          <t>(toàn bộ trường)</t>
        </is>
      </c>
      <c r="D336" s="14" t="inlineStr">
        <is>
          <t>@MenuSubmissionItem</t>
        </is>
      </c>
      <c r="E336" s="13" t="inlineStr">
        <is>
          <t>Có</t>
        </is>
      </c>
      <c r="F336" s="10" t="inlineStr">
        <is>
          <t>Gồm mọi trường của MenuSubmissionItem (xem sheet DTO)</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14" t="inlineStr">
        <is>
          <t>before</t>
        </is>
      </c>
      <c r="D337" s="14" t="inlineStr">
        <is>
          <t>@DishCard|null</t>
        </is>
      </c>
      <c r="E337" s="13" t="inlineStr">
        <is>
          <t>Không</t>
        </is>
      </c>
      <c r="F337" s="10" t="inlineStr">
        <is>
          <t>Món đang bán (khi change = edited) để Mod so sánh. Cấu trúc: xem DTO DishCard</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7" t="inlineStr">
        <is>
          <t>OutboxMessage</t>
        </is>
      </c>
      <c r="B338" s="7" t="inlineStr">
        <is>
          <t>Một message trong core.outbox_messages (OPS-01).</t>
        </is>
      </c>
      <c r="C338" s="11" t="inlineStr">
        <is>
          <t>id</t>
        </is>
      </c>
      <c r="D338" s="11" t="inlineStr">
        <is>
          <t>long</t>
        </is>
      </c>
      <c r="E338" s="6" t="inlineStr">
        <is>
          <t>Có</t>
        </is>
      </c>
      <c r="F338" s="7" t="inlineStr">
        <is>
          <t>outbox_messages.id</t>
        </is>
      </c>
      <c r="G338" s="11" t="inlineStr">
        <is>
          <t>7781</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eventUuid</t>
        </is>
      </c>
      <c r="D339" s="11" t="inlineStr">
        <is>
          <t>uuid</t>
        </is>
      </c>
      <c r="E339" s="6" t="inlineStr">
        <is>
          <t>Có</t>
        </is>
      </c>
      <c r="F339" s="7" t="inlineStr">
        <is>
          <t>outbox_messages.event_uuid (= Idempotency-Key gửi reco)</t>
        </is>
      </c>
      <c r="G339" s="11" t="inlineStr">
        <is>
          <t>2b6f1c9e-3d4a-4f7b-8e21-9c0d5a6b7e88</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eventType</t>
        </is>
      </c>
      <c r="D340" s="11" t="inlineStr">
        <is>
          <t>enum</t>
        </is>
      </c>
      <c r="E340" s="6" t="inlineStr">
        <is>
          <t>Có</t>
        </is>
      </c>
      <c r="F340" s="7" t="inlineStr">
        <is>
          <t>DISH_UPSERTED | DISH_DEACTIVATED | FEEDBACK_CREATED</t>
        </is>
      </c>
      <c r="G340" s="11" t="inlineStr">
        <is>
          <t>DISH_UPSERTED</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aggregateKey</t>
        </is>
      </c>
      <c r="D341" s="11" t="inlineStr">
        <is>
          <t>string</t>
        </is>
      </c>
      <c r="E341" s="6" t="inlineStr">
        <is>
          <t>Có</t>
        </is>
      </c>
      <c r="F341" s="7" t="inlineStr">
        <is>
          <t>outbox_messages.aggregate_key</t>
        </is>
      </c>
      <c r="G341" s="11" t="inlineStr">
        <is>
          <t>dish:105</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payload</t>
        </is>
      </c>
      <c r="D342" s="11" t="inlineStr">
        <is>
          <t>object</t>
        </is>
      </c>
      <c r="E342" s="6" t="inlineStr">
        <is>
          <t>Có</t>
        </is>
      </c>
      <c r="F342" s="7" t="inlineStr">
        <is>
          <t>outbox_messages.payload (body sẽ gửi reco)</t>
        </is>
      </c>
      <c r="G342" s="11" t="inlineStr">
        <is>
          <t>{"dish_id": 105, "name": "Bún bò Huế"}</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status</t>
        </is>
      </c>
      <c r="D343" s="11" t="inlineStr">
        <is>
          <t>enum</t>
        </is>
      </c>
      <c r="E343" s="6" t="inlineStr">
        <is>
          <t>Có</t>
        </is>
      </c>
      <c r="F343" s="7" t="inlineStr">
        <is>
          <t>pending | processing | dead (bản ghi đã gửi xong bị xóa)</t>
        </is>
      </c>
      <c r="G343" s="11" t="inlineStr">
        <is>
          <t>dead</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attemptCount</t>
        </is>
      </c>
      <c r="D344" s="11" t="inlineStr">
        <is>
          <t>int</t>
        </is>
      </c>
      <c r="E344" s="6" t="inlineStr">
        <is>
          <t>Có</t>
        </is>
      </c>
      <c r="F344" s="7" t="inlineStr">
        <is>
          <t>Số lần đã thử</t>
        </is>
      </c>
      <c r="G344" s="11" t="inlineStr">
        <is>
          <t>8</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lastError</t>
        </is>
      </c>
      <c r="D345" s="11" t="inlineStr">
        <is>
          <t>string | null</t>
        </is>
      </c>
      <c r="E345" s="6" t="inlineStr">
        <is>
          <t>Không</t>
        </is>
      </c>
      <c r="F345" s="7" t="inlineStr">
        <is>
          <t>Lỗi lần gửi cuối</t>
        </is>
      </c>
      <c r="G345" s="11" t="inlineStr">
        <is>
          <t>503 VECTOR_NOT_READY</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createdAt</t>
        </is>
      </c>
      <c r="D346" s="11" t="inlineStr">
        <is>
          <t>datetime</t>
        </is>
      </c>
      <c r="E346" s="6" t="inlineStr">
        <is>
          <t>Có</t>
        </is>
      </c>
      <c r="F346" s="7" t="inlineStr">
        <is>
          <t>outbox_messages.created_at</t>
        </is>
      </c>
      <c r="G346" s="11" t="inlineStr">
        <is>
          <t>2026-10-02T02:00:00Z</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3" t="n"/>
      <c r="B347" s="53" t="n"/>
      <c r="C347" s="11" t="inlineStr">
        <is>
          <t>nextAttemptAt</t>
        </is>
      </c>
      <c r="D347" s="11" t="inlineStr">
        <is>
          <t>datetime | null</t>
        </is>
      </c>
      <c r="E347" s="6" t="inlineStr">
        <is>
          <t>Không</t>
        </is>
      </c>
      <c r="F347" s="7" t="inlineStr">
        <is>
          <t>Lần thử tiếp theo</t>
        </is>
      </c>
      <c r="G347" s="11" t="inlineStr">
        <is>
          <t>null</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G$345"/>
  <mergeCells count="90">
    <mergeCell ref="B206:B211"/>
    <mergeCell ref="B338:B347"/>
    <mergeCell ref="A118:A126"/>
    <mergeCell ref="A10:A21"/>
    <mergeCell ref="A266:A280"/>
    <mergeCell ref="A331:A335"/>
    <mergeCell ref="A212:A224"/>
    <mergeCell ref="B7:B9"/>
    <mergeCell ref="A327:A328"/>
    <mergeCell ref="B85:B89"/>
    <mergeCell ref="A168:A177"/>
    <mergeCell ref="A281:A290"/>
    <mergeCell ref="A336:A337"/>
    <mergeCell ref="B74:B84"/>
    <mergeCell ref="A164:A167"/>
    <mergeCell ref="A291:A295"/>
    <mergeCell ref="B296:B302"/>
    <mergeCell ref="A46:A55"/>
    <mergeCell ref="A63:A66"/>
    <mergeCell ref="A22:A36"/>
    <mergeCell ref="B327:B328"/>
    <mergeCell ref="A317:A319"/>
    <mergeCell ref="A308:A313"/>
    <mergeCell ref="B63:B66"/>
    <mergeCell ref="B108:B117"/>
    <mergeCell ref="A241:A251"/>
    <mergeCell ref="B281:B290"/>
    <mergeCell ref="A303:A307"/>
    <mergeCell ref="B225:B240"/>
    <mergeCell ref="A2:A6"/>
    <mergeCell ref="B130:B142"/>
    <mergeCell ref="A74:A84"/>
    <mergeCell ref="A178:A192"/>
    <mergeCell ref="B93:B107"/>
    <mergeCell ref="B252:B259"/>
    <mergeCell ref="B193:B195"/>
    <mergeCell ref="A314:A316"/>
    <mergeCell ref="B329:B330"/>
    <mergeCell ref="A196:A205"/>
    <mergeCell ref="B241:B251"/>
    <mergeCell ref="B152:B163"/>
    <mergeCell ref="A225:A240"/>
    <mergeCell ref="B10:B21"/>
    <mergeCell ref="A7:A9"/>
    <mergeCell ref="B266:B280"/>
    <mergeCell ref="B212:B224"/>
    <mergeCell ref="B314:B316"/>
    <mergeCell ref="A37:A45"/>
    <mergeCell ref="A85:A89"/>
    <mergeCell ref="A338:A347"/>
    <mergeCell ref="B118:B126"/>
    <mergeCell ref="B324:B326"/>
    <mergeCell ref="B37:B45"/>
    <mergeCell ref="B331:B335"/>
    <mergeCell ref="B46:B55"/>
    <mergeCell ref="A127:A129"/>
    <mergeCell ref="A67:A73"/>
    <mergeCell ref="A143:A151"/>
    <mergeCell ref="B56:B62"/>
    <mergeCell ref="A108:A117"/>
    <mergeCell ref="B308:B313"/>
    <mergeCell ref="A193:A195"/>
    <mergeCell ref="A320:A323"/>
    <mergeCell ref="B164:B167"/>
    <mergeCell ref="B303:B307"/>
    <mergeCell ref="A130:A142"/>
    <mergeCell ref="A90:A92"/>
    <mergeCell ref="A296:A302"/>
    <mergeCell ref="A93:A107"/>
    <mergeCell ref="B317:B319"/>
    <mergeCell ref="B67:B73"/>
    <mergeCell ref="B22:B36"/>
    <mergeCell ref="B320:B323"/>
    <mergeCell ref="A56:A62"/>
    <mergeCell ref="A260:A265"/>
    <mergeCell ref="B127:B129"/>
    <mergeCell ref="A324:A326"/>
    <mergeCell ref="A152:A163"/>
    <mergeCell ref="B143:B151"/>
    <mergeCell ref="B178:B192"/>
    <mergeCell ref="A252:A259"/>
    <mergeCell ref="B90:B92"/>
    <mergeCell ref="B291:B295"/>
    <mergeCell ref="B2:B6"/>
    <mergeCell ref="B260:B265"/>
    <mergeCell ref="A206:A211"/>
    <mergeCell ref="A329:A330"/>
    <mergeCell ref="B196:B205"/>
    <mergeCell ref="B168:B177"/>
    <mergeCell ref="B336:B337"/>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ROUTE_NOT_FOUND</t>
        </is>
      </c>
      <c r="C31" s="7" t="inlineStr">
        <is>
          <t>Đường dẫn API không tồn tại (sai URL); lỗi chung, không lặp lại ở từng endpoint</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404</v>
      </c>
      <c r="B32" s="11" t="inlineStr">
        <is>
          <t>NO_CANDIDATE</t>
        </is>
      </c>
      <c r="C32" s="7" t="inlineStr">
        <is>
          <t>Không còn món thỏa điều kiện để roll (DISH-03); app gợi ý nới bán kính</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405</v>
      </c>
      <c r="B33" s="11" t="inlineStr">
        <is>
          <t>METHOD_NOT_ALLOWED</t>
        </is>
      </c>
      <c r="C33" s="7" t="inlineStr">
        <is>
          <t>Đường dẫn có tồn tại nhưng không nhận HTTP method này; lỗi chung, không lặp lại ở từng endpoint</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EMAIL_ALREADY_EXISTS</t>
        </is>
      </c>
      <c r="C34" s="7" t="inlineStr">
        <is>
          <t>Email đã được dùng</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TOKEN_ALREADY_USED</t>
        </is>
      </c>
      <c r="C35" s="7" t="inlineStr">
        <is>
          <t>Token đã dùng</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SURVEY_ALREADY_SUBMITTED</t>
        </is>
      </c>
      <c r="C36" s="7" t="inlineStr">
        <is>
          <t>Đã khảo sát hoặc đã bỏ qua (reco trả 409)</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REVIEW_ALREADY_EXISTS</t>
        </is>
      </c>
      <c r="C37" s="7" t="inlineStr">
        <is>
          <t>Đã review nhà hàng này</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FEEDBACK_ALREADY_EXISTS</t>
        </is>
      </c>
      <c r="C38" s="7" t="inlineStr">
        <is>
          <t>Item đã được like/dislike</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REPORT_ALREADY_PENDING</t>
        </is>
      </c>
      <c r="C39" s="7" t="inlineStr">
        <is>
          <t>Đã có báo cáo của mình về đối tượng này đang chờ xử lý</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OWNER_ALREADY_HAS_RESTAURANT</t>
        </is>
      </c>
      <c r="C40" s="7" t="inlineStr">
        <is>
          <t>Owner đã có nhà hàng</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VERIFICATION_ALREADY_PENDING / RESTAURANT_ALREADY_VERIFIED / VERIFICATION_RESUBMIT_REQUIRED / VERIFICATION_NOT_RESUBMITTABLE / VERIFICATION_ALREADY_REVIEWED</t>
        </is>
      </c>
      <c r="C41" s="7" t="inlineStr">
        <is>
          <t>Sai trạng thái luồng xác minh</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SUBMISSION_ALREADY_OPEN / SUBMISSION_NOT_EDITABLE / SUBMISSION_NOT_PENDING / SUBMISSION_NOT_CANCELLABLE</t>
        </is>
      </c>
      <c r="C42" s="7" t="inlineStr">
        <is>
          <t>Sai trạng thái luồng menu</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GENERATION_IN_PROGRESS</t>
        </is>
      </c>
      <c r="C43" s="7" t="inlineStr">
        <is>
          <t>Roadmap đang có job AI chạy</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DAY_NOT_EMPTY</t>
        </is>
      </c>
      <c r="C44" s="7" t="inlineStr">
        <is>
          <t>Giảm số ngày mà ngày bị cắt còn item</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REPORT_ALREADY_CLAIMED / REPORT_CLOSED</t>
        </is>
      </c>
      <c r="C45" s="7" t="inlineStr">
        <is>
          <t>Sai trạng thái báo cáo</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USER_ALREADY_BANNED / USER_NOT_SANCTIONED</t>
        </is>
      </c>
      <c r="C46" s="7" t="inlineStr">
        <is>
          <t>Sai trạng thái xử phạt</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RESTAURANT_SUSPENDED</t>
        </is>
      </c>
      <c r="C47" s="7" t="inlineStr">
        <is>
          <t>Quán đang bị Mod đình chỉ</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BLOG_REMOVED</t>
        </is>
      </c>
      <c r="C48" s="7" t="inlineStr">
        <is>
          <t>Blog đã bị Mod gỡ nên không sửa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DISH_REMOVED</t>
        </is>
      </c>
      <c r="C49" s="7" t="inlineStr">
        <is>
          <t>Món đã bị gỡ qua duyệt menu nên Mod không hiện lại được</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409</v>
      </c>
      <c r="B50" s="11" t="inlineStr">
        <is>
          <t>REVIEW_NOT_VISIBLE</t>
        </is>
      </c>
      <c r="C50" s="7" t="inlineStr">
        <is>
          <t>Review đang bị ẩn hoặc gỡ nên Owner không trả lời được</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409</v>
      </c>
      <c r="B51" s="11" t="inlineStr">
        <is>
          <t>OUTBOX_MESSAGE_NOT_DEAD</t>
        </is>
      </c>
      <c r="C51" s="7" t="inlineStr">
        <is>
          <t>Chỉ đưa lại được message đang ở trạng thái dead</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429</v>
      </c>
      <c r="B52" s="11" t="inlineStr">
        <is>
          <t>TOO_MANY_REQUESTS</t>
        </is>
      </c>
      <c r="C52" s="7" t="inlineStr">
        <is>
          <t>Vượt giới hạn tần suất (kèm header Retry-After)</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6" t="n">
        <v>500</v>
      </c>
      <c r="B53" s="11" t="inlineStr">
        <is>
          <t>INTERNAL_ERROR</t>
        </is>
      </c>
      <c r="C53" s="7" t="inlineStr">
        <is>
          <t>Lỗi không lường trước; chi tiết chỉ ghi ở log server, message trả về chung chung</t>
        </is>
      </c>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6" t="n">
        <v>503</v>
      </c>
      <c r="B54" s="11" t="inlineStr">
        <is>
          <t>SERVICE_UNAVAILABLE</t>
        </is>
      </c>
      <c r="C54" s="7" t="inlineStr">
        <is>
          <t>Phụ thuộc bên ngoài lỗi (reco, email, storage)</t>
        </is>
      </c>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54"/>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audit_logs.action</t>
        </is>
      </c>
      <c r="B34" s="14" t="inlineStr">
        <is>
          <t>USER_REGISTERED, USER_LOGIN, PASSWORD_RESET, PROFILE_UPDATED, PASSWORD_CHANGED, RESTAURANT_UPDATED, RESTAURANT_OPERATING_STATUS_CHANGED, USER_WARNED, USER_SUSPENDED, USER_BANNED, USER_UNBANNED, RESTAURANT_HIDDEN, RESTAURANT_SUSPENDED, RESTAURANT_SHOWN, RESTAURANT_VERIFIED, RESTAURANT_VERIFICATION_REJECTED, MENU_APPROVED, MENU_REJECTED, REPORT_RESOLVED, BLOG_HIDDEN, BLOG_REMOVED, BLOG_RESTORED, COMMENT_HIDDEN, COMMENT_REMOVED, COMMENT_RESTORED, REVIEW_HIDDEN, REVIEW_REMOVED, REVIEW_RESTORED, REVIEW_REPLY_HIDDEN, REVIEW_REPLY_REMOVED, REVIEW_REPLY_RESTORED, MOD_CREATED, MOD_UPDATED, MOD_PERMISSIONS_CHANGED, ROLE_PERMISSIONS_CHANGED</t>
        </is>
      </c>
      <c r="C34" s="10" t="inlineStr">
        <is>
          <t>Đặt theo kết quả để MOD-U5 / ADM-A1 lọc được; action của từng endpoint ghi ở cột Bảng DB của sheet Backend API. old_values / new_values chỉ chứa cột thay đổi (key snake_case, enum snake_case); lý do của Mod nằm ở new_values.reason; không ghi mật khẩu, hash, token.</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audit_logs.entityType</t>
        </is>
      </c>
      <c r="B35" s="14" t="inlineStr">
        <is>
          <t>user, restaurant, menu_submission, report, blog, blog_comment, review, review_reply, role</t>
        </is>
      </c>
      <c r="C35" s="10" t="inlineStr">
        <is>
          <t>entity_id là id của đối tượng đó (role: roles.id)</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33"/>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2026-10-14T01:46:45Z</dcterms:modified>
</cp:coreProperties>
</file>