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"/>
    </mc:Choice>
  </mc:AlternateContent>
  <xr:revisionPtr revIDLastSave="0" documentId="13_ncr:1_{E6EB38EE-520F-40F8-A06B-FBADF8E8DE48}" xr6:coauthVersionLast="47" xr6:coauthVersionMax="47" xr10:uidLastSave="{00000000-0000-0000-0000-000000000000}"/>
  <bookViews>
    <workbookView xWindow="28680" yWindow="-120" windowWidth="29040" windowHeight="16440" xr2:uid="{8A54B409-7278-4FC4-8973-C6291A950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9" i="1" l="1"/>
  <c r="AA20" i="1" s="1"/>
  <c r="AA18" i="1"/>
  <c r="AA17" i="1"/>
  <c r="AA16" i="1"/>
  <c r="AA15" i="1"/>
  <c r="AA14" i="1"/>
  <c r="AA13" i="1"/>
  <c r="AA12" i="1"/>
  <c r="AA11" i="1"/>
  <c r="AA10" i="1"/>
  <c r="AA9" i="1"/>
  <c r="AA8" i="1"/>
</calcChain>
</file>

<file path=xl/sharedStrings.xml><?xml version="1.0" encoding="utf-8"?>
<sst xmlns="http://schemas.openxmlformats.org/spreadsheetml/2006/main" count="176" uniqueCount="137">
  <si>
    <t>0SVMRBF</t>
  </si>
  <si>
    <t>0SVMLN</t>
  </si>
  <si>
    <t>0RF</t>
  </si>
  <si>
    <t>0ET</t>
  </si>
  <si>
    <t>0XGB</t>
  </si>
  <si>
    <t>0LGBM</t>
  </si>
  <si>
    <t>0MLP</t>
  </si>
  <si>
    <t>0NB</t>
  </si>
  <si>
    <t>NA</t>
  </si>
  <si>
    <t>SVMRBF</t>
  </si>
  <si>
    <t>01NN</t>
  </si>
  <si>
    <t>SVMLN</t>
  </si>
  <si>
    <t>0DT</t>
  </si>
  <si>
    <t>RF</t>
  </si>
  <si>
    <t>0LR</t>
  </si>
  <si>
    <t>ET</t>
  </si>
  <si>
    <t>0PLS</t>
  </si>
  <si>
    <t>XGB</t>
  </si>
  <si>
    <t>1SVMRBF</t>
  </si>
  <si>
    <t>LGBM</t>
  </si>
  <si>
    <t>1SVMLN</t>
  </si>
  <si>
    <t>MLP</t>
  </si>
  <si>
    <t>1RF</t>
  </si>
  <si>
    <t>NB</t>
  </si>
  <si>
    <t>1ET</t>
  </si>
  <si>
    <t>1NN</t>
  </si>
  <si>
    <t>1XGB</t>
  </si>
  <si>
    <t>DT</t>
  </si>
  <si>
    <t>1LGBM</t>
  </si>
  <si>
    <t>LR</t>
  </si>
  <si>
    <t>1MLP</t>
  </si>
  <si>
    <t>PLS</t>
  </si>
  <si>
    <t>1NB</t>
  </si>
  <si>
    <t>Max</t>
  </si>
  <si>
    <t>11NN</t>
  </si>
  <si>
    <t>1DT</t>
  </si>
  <si>
    <t>Wangchan</t>
  </si>
  <si>
    <t>0.7675±0.0271</t>
  </si>
  <si>
    <t>1LR</t>
  </si>
  <si>
    <t>Blending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</si>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</sst>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B424-1A1D-4B59-8624-C9C5F41EB966}">
  <dimension ref="A1:AA120"/>
  <sheetViews>
    <sheetView tabSelected="1" topLeftCell="A4" workbookViewId="0">
      <selection activeCell="Y24" sqref="Y24"/>
    </sheetView>
  </sheetViews>
  <sheetFormatPr defaultRowHeight="15" x14ac:dyDescent="0.25"/>
  <sheetData>
    <row r="1" spans="1:27" x14ac:dyDescent="0.25">
      <c r="A1" t="s">
        <v>0</v>
      </c>
      <c r="B1">
        <v>0.78826530612244805</v>
      </c>
      <c r="C1">
        <v>0.78005534296009105</v>
      </c>
      <c r="D1">
        <v>0.78384974378696304</v>
      </c>
      <c r="E1">
        <v>0.66634992464689302</v>
      </c>
      <c r="F1">
        <v>0.89022492698188305</v>
      </c>
      <c r="G1">
        <v>0.78194794032000503</v>
      </c>
      <c r="H1">
        <v>1</v>
      </c>
      <c r="I1">
        <v>0.78117048346055895</v>
      </c>
      <c r="J1">
        <v>0.78132704176710899</v>
      </c>
      <c r="K1">
        <v>0.77165328761073404</v>
      </c>
      <c r="L1">
        <v>0.65353067308959201</v>
      </c>
      <c r="M1">
        <v>0.89902743766125603</v>
      </c>
      <c r="N1">
        <v>0.77646003503508498</v>
      </c>
    </row>
    <row r="2" spans="1:27" x14ac:dyDescent="0.25">
      <c r="A2" t="s">
        <v>1</v>
      </c>
      <c r="B2">
        <v>0.79081632653061196</v>
      </c>
      <c r="C2">
        <v>0.78183787415438699</v>
      </c>
      <c r="D2">
        <v>0.78562279343235397</v>
      </c>
      <c r="E2">
        <v>0.67037515341519704</v>
      </c>
      <c r="F2">
        <v>0.89147299109230904</v>
      </c>
      <c r="G2">
        <v>0.78372576410488104</v>
      </c>
      <c r="H2">
        <v>4</v>
      </c>
      <c r="I2">
        <v>0.78625954198473202</v>
      </c>
      <c r="J2">
        <v>0.78560568801454</v>
      </c>
      <c r="K2">
        <v>0.77971832199155799</v>
      </c>
      <c r="L2">
        <v>0.66252391652498599</v>
      </c>
      <c r="M2">
        <v>0.90358149533681398</v>
      </c>
      <c r="N2">
        <v>0.78265093346818904</v>
      </c>
    </row>
    <row r="3" spans="1:27" x14ac:dyDescent="0.25">
      <c r="A3" t="s">
        <v>2</v>
      </c>
      <c r="B3">
        <v>0.78571428571428503</v>
      </c>
      <c r="C3">
        <v>0.782143782143782</v>
      </c>
      <c r="D3">
        <v>0.76573051031261796</v>
      </c>
      <c r="E3">
        <v>0.65836869537840204</v>
      </c>
      <c r="F3">
        <v>0.90333726574436901</v>
      </c>
      <c r="G3">
        <v>0.77385012511365703</v>
      </c>
      <c r="H3">
        <v>100</v>
      </c>
      <c r="I3">
        <v>0.79643765903307795</v>
      </c>
      <c r="J3">
        <v>0.79694324402189498</v>
      </c>
      <c r="K3">
        <v>0.78467821216981304</v>
      </c>
      <c r="L3">
        <v>0.67642773923277399</v>
      </c>
      <c r="M3">
        <v>0.92009069147226996</v>
      </c>
      <c r="N3">
        <v>0.79076317215073699</v>
      </c>
    </row>
    <row r="4" spans="1:27" x14ac:dyDescent="0.25">
      <c r="A4" t="s">
        <v>3</v>
      </c>
      <c r="B4">
        <v>0.78826530612244805</v>
      </c>
      <c r="C4">
        <v>0.78334814151749499</v>
      </c>
      <c r="D4">
        <v>0.76947582866467801</v>
      </c>
      <c r="E4">
        <v>0.66265104914653306</v>
      </c>
      <c r="F4">
        <v>0.90235667487795601</v>
      </c>
      <c r="G4">
        <v>0.77635002022334199</v>
      </c>
      <c r="H4">
        <v>100</v>
      </c>
      <c r="I4">
        <v>0.77862595419847302</v>
      </c>
      <c r="J4">
        <v>0.77831577609559499</v>
      </c>
      <c r="K4">
        <v>0.76881408376369098</v>
      </c>
      <c r="L4">
        <v>0.64856824466766305</v>
      </c>
      <c r="M4">
        <v>0.918801795131582</v>
      </c>
      <c r="N4">
        <v>0.77353575262542595</v>
      </c>
    </row>
    <row r="5" spans="1:27" x14ac:dyDescent="0.25">
      <c r="A5" t="s">
        <v>4</v>
      </c>
      <c r="B5">
        <v>0.79336734693877498</v>
      </c>
      <c r="C5">
        <v>0.78559857832735103</v>
      </c>
      <c r="D5">
        <v>0.77499419666212699</v>
      </c>
      <c r="E5">
        <v>0.67107096753481399</v>
      </c>
      <c r="F5">
        <v>0.89602774515204697</v>
      </c>
      <c r="G5">
        <v>0.78026035858562703</v>
      </c>
      <c r="H5">
        <v>200</v>
      </c>
      <c r="I5">
        <v>0.78371501272264599</v>
      </c>
      <c r="J5">
        <v>0.78431968303495703</v>
      </c>
      <c r="K5">
        <v>0.77277208296245203</v>
      </c>
      <c r="L5">
        <v>0.65611322154016705</v>
      </c>
      <c r="M5">
        <v>0.916266645200015</v>
      </c>
      <c r="N5">
        <v>0.77850306372807898</v>
      </c>
    </row>
    <row r="6" spans="1:27" x14ac:dyDescent="0.25">
      <c r="A6" t="s">
        <v>5</v>
      </c>
      <c r="B6">
        <v>0.79081632653061196</v>
      </c>
      <c r="C6">
        <v>0.78309643599123202</v>
      </c>
      <c r="D6">
        <v>0.77604018335083003</v>
      </c>
      <c r="E6">
        <v>0.66770060203425496</v>
      </c>
      <c r="F6">
        <v>0.893471764595827</v>
      </c>
      <c r="G6">
        <v>0.77955234227577197</v>
      </c>
      <c r="H6">
        <v>20</v>
      </c>
      <c r="I6">
        <v>0.78880407124681895</v>
      </c>
      <c r="J6">
        <v>0.78688767399812498</v>
      </c>
      <c r="K6">
        <v>0.77673008216121298</v>
      </c>
      <c r="L6">
        <v>0.66446908591518905</v>
      </c>
      <c r="M6">
        <v>0.91813993521720205</v>
      </c>
      <c r="N6">
        <v>0.78177588514660701</v>
      </c>
    </row>
    <row r="7" spans="1:27" x14ac:dyDescent="0.25">
      <c r="A7" t="s">
        <v>6</v>
      </c>
      <c r="B7">
        <v>0.78826530612244805</v>
      </c>
      <c r="C7">
        <v>0.78795629024974201</v>
      </c>
      <c r="D7">
        <v>0.76722482650618196</v>
      </c>
      <c r="E7">
        <v>0.66192702013284399</v>
      </c>
      <c r="F7">
        <v>0.90146218129280997</v>
      </c>
      <c r="G7">
        <v>0.77745237717696902</v>
      </c>
      <c r="H7">
        <v>200</v>
      </c>
      <c r="I7">
        <v>0.78625954198473202</v>
      </c>
      <c r="J7">
        <v>0.78519075694272</v>
      </c>
      <c r="K7">
        <v>0.77528415966265896</v>
      </c>
      <c r="L7">
        <v>0.66057382999827996</v>
      </c>
      <c r="M7">
        <v>0.91368005050815804</v>
      </c>
      <c r="N7">
        <v>0.78020601253300004</v>
      </c>
    </row>
    <row r="8" spans="1:27" x14ac:dyDescent="0.25">
      <c r="A8" t="s">
        <v>7</v>
      </c>
      <c r="B8">
        <v>0.77040816326530603</v>
      </c>
      <c r="C8">
        <v>0.76104257184513502</v>
      </c>
      <c r="D8">
        <v>0.775104200230747</v>
      </c>
      <c r="E8">
        <v>0.64588557133172997</v>
      </c>
      <c r="F8">
        <v>0.89197225138327296</v>
      </c>
      <c r="G8">
        <v>0.76800902715100094</v>
      </c>
      <c r="H8" t="s">
        <v>8</v>
      </c>
      <c r="I8">
        <v>0.78880407124681895</v>
      </c>
      <c r="J8">
        <v>0.77954102427786598</v>
      </c>
      <c r="K8">
        <v>0.79176494154097699</v>
      </c>
      <c r="L8">
        <v>0.67314523581701302</v>
      </c>
      <c r="M8">
        <v>0.89345525228783895</v>
      </c>
      <c r="N8">
        <v>0.78560543515089898</v>
      </c>
      <c r="P8" t="s">
        <v>9</v>
      </c>
      <c r="Q8">
        <v>0.77646003503508498</v>
      </c>
      <c r="R8">
        <v>0.74407220267437302</v>
      </c>
      <c r="S8">
        <v>0.79261844159010097</v>
      </c>
      <c r="T8">
        <v>0.77727981411715097</v>
      </c>
      <c r="U8">
        <v>0.768175932397137</v>
      </c>
      <c r="V8">
        <v>0.73364777383075797</v>
      </c>
      <c r="W8">
        <v>0.77592548070306999</v>
      </c>
      <c r="X8">
        <v>0.807924836502246</v>
      </c>
      <c r="Y8">
        <v>0.73483519729277202</v>
      </c>
      <c r="Z8">
        <v>0.80139315142905099</v>
      </c>
      <c r="AA8" s="2">
        <f>AVERAGE(Q8:Z8)</f>
        <v>0.77123328655717438</v>
      </c>
    </row>
    <row r="9" spans="1:27" x14ac:dyDescent="0.25">
      <c r="A9" t="s">
        <v>10</v>
      </c>
      <c r="B9">
        <v>0.76275510204081598</v>
      </c>
      <c r="C9">
        <v>0.74691735432339701</v>
      </c>
      <c r="D9">
        <v>0.75231336638637403</v>
      </c>
      <c r="E9">
        <v>0.62700068181797897</v>
      </c>
      <c r="F9">
        <v>0.81423502478978005</v>
      </c>
      <c r="G9">
        <v>0.74960564972603305</v>
      </c>
      <c r="H9" t="s">
        <v>8</v>
      </c>
      <c r="I9">
        <v>0.73791348600508899</v>
      </c>
      <c r="J9">
        <v>0.73085903284916598</v>
      </c>
      <c r="K9">
        <v>0.73477542738460899</v>
      </c>
      <c r="L9">
        <v>0.58773942042931304</v>
      </c>
      <c r="M9">
        <v>0.80108157053845697</v>
      </c>
      <c r="N9">
        <v>0.73281199752084403</v>
      </c>
      <c r="P9" t="s">
        <v>11</v>
      </c>
      <c r="Q9">
        <v>0.78265093346818904</v>
      </c>
      <c r="R9">
        <v>0.74971747165277403</v>
      </c>
      <c r="S9">
        <v>0.79018088403724696</v>
      </c>
      <c r="T9">
        <v>0.77841121654334999</v>
      </c>
      <c r="U9">
        <v>0.77618653339888499</v>
      </c>
      <c r="V9">
        <v>0.73227296099046801</v>
      </c>
      <c r="W9">
        <v>0.769671562881872</v>
      </c>
      <c r="X9">
        <v>0.80013258421599298</v>
      </c>
      <c r="Y9">
        <v>0.73268168167279202</v>
      </c>
      <c r="Z9">
        <v>0.80156114881534302</v>
      </c>
      <c r="AA9" s="2">
        <f t="shared" ref="AA9:AA19" si="0">AVERAGE(Q9:Z9)</f>
        <v>0.77134669776769127</v>
      </c>
    </row>
    <row r="10" spans="1:27" x14ac:dyDescent="0.25">
      <c r="A10" t="s">
        <v>12</v>
      </c>
      <c r="B10">
        <v>0.72959183673469297</v>
      </c>
      <c r="C10">
        <v>0.71853457931285103</v>
      </c>
      <c r="D10">
        <v>0.71517910659778805</v>
      </c>
      <c r="E10">
        <v>0.57342558946190303</v>
      </c>
      <c r="F10">
        <v>0.78638432994834095</v>
      </c>
      <c r="G10">
        <v>0.71685291637037696</v>
      </c>
      <c r="H10" t="s">
        <v>8</v>
      </c>
      <c r="I10">
        <v>0.76081424936386699</v>
      </c>
      <c r="J10">
        <v>0.75067761102168296</v>
      </c>
      <c r="K10">
        <v>0.75952838998751604</v>
      </c>
      <c r="L10">
        <v>0.62577267852451401</v>
      </c>
      <c r="M10">
        <v>0.81964629249063703</v>
      </c>
      <c r="N10">
        <v>0.75507706487454296</v>
      </c>
      <c r="P10" t="s">
        <v>13</v>
      </c>
      <c r="Q10">
        <v>0.79076317215073699</v>
      </c>
      <c r="R10">
        <v>0.74653845800573004</v>
      </c>
      <c r="S10">
        <v>0.78462729136842702</v>
      </c>
      <c r="T10">
        <v>0.77263491052349798</v>
      </c>
      <c r="U10">
        <v>0.76120427599603302</v>
      </c>
      <c r="V10">
        <v>0.71906780831037997</v>
      </c>
      <c r="W10">
        <v>0.76983446669029298</v>
      </c>
      <c r="X10">
        <v>0.79354637432470398</v>
      </c>
      <c r="Y10">
        <v>0.735922022916497</v>
      </c>
      <c r="Z10">
        <v>0.78474852672450102</v>
      </c>
      <c r="AA10" s="2">
        <f t="shared" si="0"/>
        <v>0.76588873070107988</v>
      </c>
    </row>
    <row r="11" spans="1:27" x14ac:dyDescent="0.25">
      <c r="A11" t="s">
        <v>14</v>
      </c>
      <c r="B11">
        <v>0.78826530612244805</v>
      </c>
      <c r="C11">
        <v>0.78301222586936803</v>
      </c>
      <c r="D11">
        <v>0.77737547076330304</v>
      </c>
      <c r="E11">
        <v>0.66582313524904801</v>
      </c>
      <c r="F11">
        <v>0.90141454195206905</v>
      </c>
      <c r="G11">
        <v>0.78018366719013399</v>
      </c>
      <c r="H11">
        <v>1E-3</v>
      </c>
      <c r="I11">
        <v>0.77353689567429995</v>
      </c>
      <c r="J11">
        <v>0.77518984382057698</v>
      </c>
      <c r="K11">
        <v>0.76509843895062202</v>
      </c>
      <c r="L11">
        <v>0.64309582911112895</v>
      </c>
      <c r="M11">
        <v>0.89378067030642605</v>
      </c>
      <c r="N11">
        <v>0.77011108379067095</v>
      </c>
      <c r="P11" t="s">
        <v>15</v>
      </c>
      <c r="Q11">
        <v>0.77353575262542595</v>
      </c>
      <c r="R11">
        <v>0.74322700834327304</v>
      </c>
      <c r="S11">
        <v>0.791395402047532</v>
      </c>
      <c r="T11">
        <v>0.77387462182560895</v>
      </c>
      <c r="U11">
        <v>0.75925426747814495</v>
      </c>
      <c r="V11">
        <v>0.72293863800436597</v>
      </c>
      <c r="W11">
        <v>0.76199825899541096</v>
      </c>
      <c r="X11">
        <v>0.79231558010155501</v>
      </c>
      <c r="Y11">
        <v>0.73611621068963895</v>
      </c>
      <c r="Z11">
        <v>0.79084195452372996</v>
      </c>
      <c r="AA11" s="2">
        <f t="shared" si="0"/>
        <v>0.76454976946346853</v>
      </c>
    </row>
    <row r="12" spans="1:27" x14ac:dyDescent="0.25">
      <c r="A12" t="s">
        <v>16</v>
      </c>
      <c r="B12">
        <v>0.76785714285714202</v>
      </c>
      <c r="C12">
        <v>0.75965733183225403</v>
      </c>
      <c r="D12">
        <v>0.77023338079944004</v>
      </c>
      <c r="E12">
        <v>0.64166759139125995</v>
      </c>
      <c r="F12">
        <v>0.90395527791925201</v>
      </c>
      <c r="G12">
        <v>0.76490880049822096</v>
      </c>
      <c r="H12" t="s">
        <v>8</v>
      </c>
      <c r="I12">
        <v>0.76844783715012699</v>
      </c>
      <c r="J12">
        <v>0.76408002991772594</v>
      </c>
      <c r="K12">
        <v>0.76574414760304998</v>
      </c>
      <c r="L12">
        <v>0.63874526372359297</v>
      </c>
      <c r="M12">
        <v>0.90649991727819201</v>
      </c>
      <c r="N12">
        <v>0.764911183660406</v>
      </c>
      <c r="P12" t="s">
        <v>17</v>
      </c>
      <c r="Q12">
        <v>0.77850306372807898</v>
      </c>
      <c r="R12">
        <v>0.72966589136037996</v>
      </c>
      <c r="S12">
        <v>0.78821182224744901</v>
      </c>
      <c r="T12">
        <v>0.77399038207586202</v>
      </c>
      <c r="U12">
        <v>0.75663260918414699</v>
      </c>
      <c r="V12">
        <v>0.72347277764191598</v>
      </c>
      <c r="W12">
        <v>0.76798765834368898</v>
      </c>
      <c r="X12">
        <v>0.78876800226043098</v>
      </c>
      <c r="Y12">
        <v>0.73747429086723204</v>
      </c>
      <c r="Z12">
        <v>0.76933098783835197</v>
      </c>
      <c r="AA12" s="2">
        <f t="shared" si="0"/>
        <v>0.76140374855475357</v>
      </c>
    </row>
    <row r="13" spans="1:27" x14ac:dyDescent="0.25">
      <c r="A13" t="s">
        <v>18</v>
      </c>
      <c r="B13">
        <v>0.77806122448979498</v>
      </c>
      <c r="C13">
        <v>0.78315291405318599</v>
      </c>
      <c r="D13">
        <v>0.75099539629214795</v>
      </c>
      <c r="E13">
        <v>0.64487547040043502</v>
      </c>
      <c r="F13">
        <v>0.88014201678348702</v>
      </c>
      <c r="G13">
        <v>0.76673712584454501</v>
      </c>
      <c r="H13">
        <v>16</v>
      </c>
      <c r="I13">
        <v>0.75572519083969403</v>
      </c>
      <c r="J13">
        <v>0.75309231830970902</v>
      </c>
      <c r="K13">
        <v>0.73526560536638896</v>
      </c>
      <c r="L13">
        <v>0.61103931964376001</v>
      </c>
      <c r="M13">
        <v>0.86730422277734698</v>
      </c>
      <c r="N13">
        <v>0.74407220267437302</v>
      </c>
      <c r="P13" t="s">
        <v>19</v>
      </c>
      <c r="Q13">
        <v>0.78177588514660701</v>
      </c>
      <c r="R13">
        <v>0.72704324379291196</v>
      </c>
      <c r="S13">
        <v>0.79804570894611404</v>
      </c>
      <c r="T13">
        <v>0.782012850550869</v>
      </c>
      <c r="U13">
        <v>0.744047510245197</v>
      </c>
      <c r="V13">
        <v>0.724736564897837</v>
      </c>
      <c r="W13">
        <v>0.76590632928156399</v>
      </c>
      <c r="X13">
        <v>0.79001992188983905</v>
      </c>
      <c r="Y13">
        <v>0.73015764395576999</v>
      </c>
      <c r="Z13">
        <v>0.778664453529059</v>
      </c>
      <c r="AA13" s="2">
        <f t="shared" si="0"/>
        <v>0.76224101122357668</v>
      </c>
    </row>
    <row r="14" spans="1:27" x14ac:dyDescent="0.25">
      <c r="A14" t="s">
        <v>20</v>
      </c>
      <c r="B14">
        <v>0.77295918367346905</v>
      </c>
      <c r="C14">
        <v>0.77808170605070504</v>
      </c>
      <c r="D14">
        <v>0.74707809713408801</v>
      </c>
      <c r="E14">
        <v>0.63698631624142399</v>
      </c>
      <c r="F14">
        <v>0.88703133424577896</v>
      </c>
      <c r="G14">
        <v>0.76226477928067304</v>
      </c>
      <c r="H14">
        <v>1</v>
      </c>
      <c r="I14">
        <v>0.76081424936386699</v>
      </c>
      <c r="J14">
        <v>0.76095002744789098</v>
      </c>
      <c r="K14">
        <v>0.73881170465716905</v>
      </c>
      <c r="L14">
        <v>0.61933968542248097</v>
      </c>
      <c r="M14">
        <v>0.87249869080776099</v>
      </c>
      <c r="N14">
        <v>0.74971747165277403</v>
      </c>
      <c r="P14" t="s">
        <v>21</v>
      </c>
      <c r="Q14">
        <v>0.78020601253300004</v>
      </c>
      <c r="R14">
        <v>0.73581035644439396</v>
      </c>
      <c r="S14">
        <v>0.79729273718815397</v>
      </c>
      <c r="T14">
        <v>0.77219098728208402</v>
      </c>
      <c r="U14">
        <v>0.763779368590779</v>
      </c>
      <c r="V14">
        <v>0.73268576319603596</v>
      </c>
      <c r="W14">
        <v>0.77425626162146399</v>
      </c>
      <c r="X14">
        <v>0.81144283650025495</v>
      </c>
      <c r="Y14">
        <v>0.73877303566089503</v>
      </c>
      <c r="Z14">
        <v>0.80872007927213097</v>
      </c>
      <c r="AA14" s="2">
        <f t="shared" si="0"/>
        <v>0.77151574382891919</v>
      </c>
    </row>
    <row r="15" spans="1:27" x14ac:dyDescent="0.25">
      <c r="A15" t="s">
        <v>22</v>
      </c>
      <c r="B15">
        <v>0.77551020408163196</v>
      </c>
      <c r="C15">
        <v>0.77910790511386496</v>
      </c>
      <c r="D15">
        <v>0.75460578159346303</v>
      </c>
      <c r="E15">
        <v>0.64095359344298397</v>
      </c>
      <c r="F15">
        <v>0.89107469965299302</v>
      </c>
      <c r="G15">
        <v>0.76666112427577704</v>
      </c>
      <c r="H15">
        <v>200</v>
      </c>
      <c r="I15">
        <v>0.75572519083969403</v>
      </c>
      <c r="J15">
        <v>0.75332892707644805</v>
      </c>
      <c r="K15">
        <v>0.73986931321757698</v>
      </c>
      <c r="L15">
        <v>0.61094467784540996</v>
      </c>
      <c r="M15">
        <v>0.87515698342965897</v>
      </c>
      <c r="N15">
        <v>0.74653845800573004</v>
      </c>
      <c r="P15" t="s">
        <v>23</v>
      </c>
      <c r="Q15">
        <v>0.78560543515089898</v>
      </c>
      <c r="R15">
        <v>0.74708863019295702</v>
      </c>
      <c r="S15">
        <v>0.78869623474393102</v>
      </c>
      <c r="T15">
        <v>0.76669261149194701</v>
      </c>
      <c r="U15">
        <v>0.77422051237560296</v>
      </c>
      <c r="V15">
        <v>0.72178870265699702</v>
      </c>
      <c r="W15">
        <v>0.76764607363630999</v>
      </c>
      <c r="X15">
        <v>0.80541893575582002</v>
      </c>
      <c r="Y15">
        <v>0.73541943148364797</v>
      </c>
      <c r="Z15">
        <v>0.78618902070902097</v>
      </c>
      <c r="AA15" s="2">
        <f t="shared" si="0"/>
        <v>0.76787655881971317</v>
      </c>
    </row>
    <row r="16" spans="1:27" x14ac:dyDescent="0.25">
      <c r="A16" t="s">
        <v>24</v>
      </c>
      <c r="B16">
        <v>0.76785714285714202</v>
      </c>
      <c r="C16">
        <v>0.77083333333333304</v>
      </c>
      <c r="D16">
        <v>0.746205051636182</v>
      </c>
      <c r="E16">
        <v>0.628602499102771</v>
      </c>
      <c r="F16">
        <v>0.89176214521725805</v>
      </c>
      <c r="G16">
        <v>0.75831927919800002</v>
      </c>
      <c r="H16">
        <v>200</v>
      </c>
      <c r="I16">
        <v>0.75318066157760799</v>
      </c>
      <c r="J16">
        <v>0.74885357368753902</v>
      </c>
      <c r="K16">
        <v>0.73768436366420698</v>
      </c>
      <c r="L16">
        <v>0.60764170766463699</v>
      </c>
      <c r="M16">
        <v>0.87410322040781097</v>
      </c>
      <c r="N16">
        <v>0.74322700834327304</v>
      </c>
      <c r="P16" t="s">
        <v>25</v>
      </c>
      <c r="Q16">
        <v>0.73281199752084403</v>
      </c>
      <c r="R16">
        <v>0.68733804465072101</v>
      </c>
      <c r="S16">
        <v>0.74271061574253505</v>
      </c>
      <c r="T16">
        <v>0.72781099323895504</v>
      </c>
      <c r="U16">
        <v>0.72437739269914103</v>
      </c>
      <c r="V16">
        <v>0.683051315409824</v>
      </c>
      <c r="W16">
        <v>0.72079701393863604</v>
      </c>
      <c r="X16">
        <v>0.75800333425704902</v>
      </c>
      <c r="Y16">
        <v>0.71724072401550798</v>
      </c>
      <c r="Z16">
        <v>0.76906845345607</v>
      </c>
      <c r="AA16" s="2">
        <f t="shared" si="0"/>
        <v>0.72632098849292837</v>
      </c>
    </row>
    <row r="17" spans="1:27" x14ac:dyDescent="0.25">
      <c r="A17" t="s">
        <v>26</v>
      </c>
      <c r="B17">
        <v>0.75765306122448906</v>
      </c>
      <c r="C17">
        <v>0.75536198219124995</v>
      </c>
      <c r="D17">
        <v>0.73603127203351104</v>
      </c>
      <c r="E17">
        <v>0.61264908786094796</v>
      </c>
      <c r="F17">
        <v>0.87781475951501997</v>
      </c>
      <c r="G17">
        <v>0.74557134950563797</v>
      </c>
      <c r="H17">
        <v>20</v>
      </c>
      <c r="I17">
        <v>0.74045801526717503</v>
      </c>
      <c r="J17">
        <v>0.73870281765018597</v>
      </c>
      <c r="K17">
        <v>0.72084739945882104</v>
      </c>
      <c r="L17">
        <v>0.58581218082822895</v>
      </c>
      <c r="M17">
        <v>0.87055472833748304</v>
      </c>
      <c r="N17">
        <v>0.72966589136037996</v>
      </c>
      <c r="P17" t="s">
        <v>27</v>
      </c>
      <c r="Q17">
        <v>0.75507706487454296</v>
      </c>
      <c r="R17">
        <v>0.65534617161932895</v>
      </c>
      <c r="S17">
        <v>0.74131845142628805</v>
      </c>
      <c r="T17">
        <v>0.74908027247214004</v>
      </c>
      <c r="U17">
        <v>0.71413802600486398</v>
      </c>
      <c r="V17">
        <v>0.66798754912167702</v>
      </c>
      <c r="W17">
        <v>0.72486585892571698</v>
      </c>
      <c r="X17">
        <v>0.73089720910514899</v>
      </c>
      <c r="Y17">
        <v>0.68840845916084903</v>
      </c>
      <c r="Z17">
        <v>0.72674712866024904</v>
      </c>
      <c r="AA17" s="2">
        <f t="shared" si="0"/>
        <v>0.71538661913708046</v>
      </c>
    </row>
    <row r="18" spans="1:27" x14ac:dyDescent="0.25">
      <c r="A18" t="s">
        <v>28</v>
      </c>
      <c r="B18">
        <v>0.76785714285714202</v>
      </c>
      <c r="C18">
        <v>0.76918312040263204</v>
      </c>
      <c r="D18">
        <v>0.74891543279001205</v>
      </c>
      <c r="E18">
        <v>0.62906063960465097</v>
      </c>
      <c r="F18">
        <v>0.88295038225982603</v>
      </c>
      <c r="G18">
        <v>0.75891398262601395</v>
      </c>
      <c r="H18">
        <v>50</v>
      </c>
      <c r="I18">
        <v>0.73791348600508899</v>
      </c>
      <c r="J18">
        <v>0.73596487666684696</v>
      </c>
      <c r="K18">
        <v>0.718335322758615</v>
      </c>
      <c r="L18">
        <v>0.58161007144085797</v>
      </c>
      <c r="M18">
        <v>0.87106353581717499</v>
      </c>
      <c r="N18">
        <v>0.72704324379291196</v>
      </c>
      <c r="P18" t="s">
        <v>29</v>
      </c>
      <c r="Q18">
        <v>0.77011108379067095</v>
      </c>
      <c r="R18">
        <v>0.73294180804715303</v>
      </c>
      <c r="S18">
        <v>0.79024600100730003</v>
      </c>
      <c r="T18">
        <v>0.76989417283242201</v>
      </c>
      <c r="U18">
        <v>0.77765514063305596</v>
      </c>
      <c r="V18">
        <v>0.73061208570746505</v>
      </c>
      <c r="W18">
        <v>0.77629266962210597</v>
      </c>
      <c r="X18">
        <v>0.807415331701684</v>
      </c>
      <c r="Y18">
        <v>0.73823143516510104</v>
      </c>
      <c r="Z18">
        <v>0.80212388643518195</v>
      </c>
      <c r="AA18" s="2">
        <f t="shared" si="0"/>
        <v>0.76955236149421402</v>
      </c>
    </row>
    <row r="19" spans="1:27" x14ac:dyDescent="0.25">
      <c r="A19" t="s">
        <v>30</v>
      </c>
      <c r="B19">
        <v>0.780612244897959</v>
      </c>
      <c r="C19">
        <v>0.77938700062844202</v>
      </c>
      <c r="D19">
        <v>0.76123346190535401</v>
      </c>
      <c r="E19">
        <v>0.649769116626849</v>
      </c>
      <c r="F19">
        <v>0.89526184452462898</v>
      </c>
      <c r="G19">
        <v>0.77020327729082605</v>
      </c>
      <c r="H19">
        <v>50</v>
      </c>
      <c r="I19">
        <v>0.74809160305343503</v>
      </c>
      <c r="J19">
        <v>0.74210734798970002</v>
      </c>
      <c r="K19">
        <v>0.72961932928338302</v>
      </c>
      <c r="L19">
        <v>0.59888477488573499</v>
      </c>
      <c r="M19">
        <v>0.88206519435522701</v>
      </c>
      <c r="N19">
        <v>0.73581035644439396</v>
      </c>
      <c r="P19" t="s">
        <v>31</v>
      </c>
      <c r="Q19">
        <v>0.764911183660406</v>
      </c>
      <c r="R19">
        <v>0.746394046587053</v>
      </c>
      <c r="S19">
        <v>0.79092059314511998</v>
      </c>
      <c r="T19">
        <v>0.77271456481662404</v>
      </c>
      <c r="U19">
        <v>0.77663125136077105</v>
      </c>
      <c r="V19">
        <v>0.727712023239388</v>
      </c>
      <c r="W19">
        <v>0.76659142240645906</v>
      </c>
      <c r="X19">
        <v>0.81725927835650702</v>
      </c>
      <c r="Y19">
        <v>0.73772146961311702</v>
      </c>
      <c r="Z19">
        <v>0.78540533712062</v>
      </c>
      <c r="AA19" s="2">
        <f t="shared" si="0"/>
        <v>0.76862611703060657</v>
      </c>
    </row>
    <row r="20" spans="1:27" x14ac:dyDescent="0.25">
      <c r="A20" t="s">
        <v>32</v>
      </c>
      <c r="B20">
        <v>0.780612244897959</v>
      </c>
      <c r="C20">
        <v>0.78145522197075401</v>
      </c>
      <c r="D20">
        <v>0.76435237028741998</v>
      </c>
      <c r="E20">
        <v>0.65059913023277005</v>
      </c>
      <c r="F20">
        <v>0.88314937511232705</v>
      </c>
      <c r="G20">
        <v>0.77280918295175205</v>
      </c>
      <c r="H20" t="s">
        <v>8</v>
      </c>
      <c r="I20">
        <v>0.75826972010178095</v>
      </c>
      <c r="J20">
        <v>0.75270279881930302</v>
      </c>
      <c r="K20">
        <v>0.74155759010182298</v>
      </c>
      <c r="L20">
        <v>0.61644542688881099</v>
      </c>
      <c r="M20">
        <v>0.86014998284035205</v>
      </c>
      <c r="N20">
        <v>0.74708863019295702</v>
      </c>
      <c r="Z20" s="1" t="s">
        <v>33</v>
      </c>
      <c r="AA20" s="1">
        <f>MAX(AA8:AA19)</f>
        <v>0.77151574382891919</v>
      </c>
    </row>
    <row r="21" spans="1:27" x14ac:dyDescent="0.25">
      <c r="A21" t="s">
        <v>34</v>
      </c>
      <c r="B21">
        <v>0.73214285714285698</v>
      </c>
      <c r="C21">
        <v>0.72430034065458304</v>
      </c>
      <c r="D21">
        <v>0.714476794823939</v>
      </c>
      <c r="E21">
        <v>0.57365549919472603</v>
      </c>
      <c r="F21">
        <v>0.78585759611795403</v>
      </c>
      <c r="G21">
        <v>0.71935503160280601</v>
      </c>
      <c r="H21" t="s">
        <v>8</v>
      </c>
      <c r="I21">
        <v>0.69465648854961803</v>
      </c>
      <c r="J21">
        <v>0.68837568806860305</v>
      </c>
      <c r="K21">
        <v>0.68630352476936995</v>
      </c>
      <c r="L21">
        <v>0.516413478097697</v>
      </c>
      <c r="M21">
        <v>0.76472764357702705</v>
      </c>
      <c r="N21">
        <v>0.68733804465072101</v>
      </c>
    </row>
    <row r="22" spans="1:27" x14ac:dyDescent="0.25">
      <c r="A22" t="s">
        <v>35</v>
      </c>
      <c r="B22">
        <v>0.72959183673469297</v>
      </c>
      <c r="C22">
        <v>0.71870031936296197</v>
      </c>
      <c r="D22">
        <v>0.71537679897142303</v>
      </c>
      <c r="E22">
        <v>0.57161324522795898</v>
      </c>
      <c r="F22">
        <v>0.786532599228567</v>
      </c>
      <c r="G22">
        <v>0.71703470798386004</v>
      </c>
      <c r="H22" t="s">
        <v>8</v>
      </c>
      <c r="I22">
        <v>0.66412213740458004</v>
      </c>
      <c r="J22">
        <v>0.65668344657706301</v>
      </c>
      <c r="K22">
        <v>0.65401433206584303</v>
      </c>
      <c r="L22">
        <v>0.46939145378578401</v>
      </c>
      <c r="M22">
        <v>0.74051074904938297</v>
      </c>
      <c r="N22">
        <v>0.65534617161932895</v>
      </c>
      <c r="Y22" t="s">
        <v>36</v>
      </c>
      <c r="AA22" t="s">
        <v>37</v>
      </c>
    </row>
    <row r="23" spans="1:27" x14ac:dyDescent="0.25">
      <c r="A23" t="s">
        <v>38</v>
      </c>
      <c r="B23">
        <v>0.780612244897959</v>
      </c>
      <c r="C23">
        <v>0.78595529014816201</v>
      </c>
      <c r="D23">
        <v>0.75662975405416599</v>
      </c>
      <c r="E23">
        <v>0.64922064899576903</v>
      </c>
      <c r="F23">
        <v>0.892470241798349</v>
      </c>
      <c r="G23">
        <v>0.771013773428463</v>
      </c>
      <c r="H23">
        <v>10</v>
      </c>
      <c r="I23">
        <v>0.74809160305343503</v>
      </c>
      <c r="J23">
        <v>0.74259373289545705</v>
      </c>
      <c r="K23">
        <v>0.72353756732256103</v>
      </c>
      <c r="L23">
        <v>0.59788498062443696</v>
      </c>
      <c r="M23">
        <v>0.88165987459100503</v>
      </c>
      <c r="N23">
        <v>0.73294180804715303</v>
      </c>
      <c r="Y23" t="s">
        <v>39</v>
      </c>
      <c r="AA23">
        <v>0.77141202773171902</v>
      </c>
    </row>
    <row r="24" spans="1:27" x14ac:dyDescent="0.25">
      <c r="A24" t="s">
        <v>40</v>
      </c>
      <c r="B24">
        <v>0.77040816326530603</v>
      </c>
      <c r="C24">
        <v>0.78424920233430795</v>
      </c>
      <c r="D24">
        <v>0.74300319356310396</v>
      </c>
      <c r="E24">
        <v>0.63260176638912302</v>
      </c>
      <c r="F24">
        <v>0.89089437048096998</v>
      </c>
      <c r="G24">
        <v>0.76306923917616598</v>
      </c>
      <c r="H24" t="s">
        <v>8</v>
      </c>
      <c r="I24">
        <v>0.75826972010178095</v>
      </c>
      <c r="J24">
        <v>0.75720470909583104</v>
      </c>
      <c r="K24">
        <v>0.73588772804898195</v>
      </c>
      <c r="L24">
        <v>0.61521676895844102</v>
      </c>
      <c r="M24">
        <v>0.87032767064961902</v>
      </c>
      <c r="N24">
        <v>0.746394046587053</v>
      </c>
    </row>
    <row r="25" spans="1:27" x14ac:dyDescent="0.25">
      <c r="A25" t="s">
        <v>41</v>
      </c>
      <c r="B25">
        <v>0.80102040816326503</v>
      </c>
      <c r="C25">
        <v>0.79290174765774102</v>
      </c>
      <c r="D25">
        <v>0.79966198000912403</v>
      </c>
      <c r="E25">
        <v>0.68822366156576198</v>
      </c>
      <c r="F25">
        <v>0.90248123263240798</v>
      </c>
      <c r="G25">
        <v>0.79626751566618204</v>
      </c>
      <c r="H25">
        <v>1</v>
      </c>
      <c r="I25">
        <v>0.79643765903307795</v>
      </c>
      <c r="J25">
        <v>0.79111462894032503</v>
      </c>
      <c r="K25">
        <v>0.79412798225788095</v>
      </c>
      <c r="L25">
        <v>0.67930065118604499</v>
      </c>
      <c r="M25">
        <v>0.89757527684459304</v>
      </c>
      <c r="N25">
        <v>0.79261844159010097</v>
      </c>
    </row>
    <row r="26" spans="1:27" x14ac:dyDescent="0.25">
      <c r="A26" t="s">
        <v>42</v>
      </c>
      <c r="B26">
        <v>0.80102040816326503</v>
      </c>
      <c r="C26">
        <v>0.79294161958568699</v>
      </c>
      <c r="D26">
        <v>0.80159263406743797</v>
      </c>
      <c r="E26">
        <v>0.68898852749070505</v>
      </c>
      <c r="F26">
        <v>0.90595613343840198</v>
      </c>
      <c r="G26">
        <v>0.79724365914269402</v>
      </c>
      <c r="H26">
        <v>1</v>
      </c>
      <c r="I26">
        <v>0.79389312977099202</v>
      </c>
      <c r="J26">
        <v>0.78503389134230195</v>
      </c>
      <c r="K26">
        <v>0.79539581359290201</v>
      </c>
      <c r="L26">
        <v>0.67794184093094001</v>
      </c>
      <c r="M26">
        <v>0.90641779366583397</v>
      </c>
      <c r="N26">
        <v>0.79018088403724696</v>
      </c>
    </row>
    <row r="27" spans="1:27" x14ac:dyDescent="0.25">
      <c r="A27" t="s">
        <v>43</v>
      </c>
      <c r="B27">
        <v>0.79591836734693799</v>
      </c>
      <c r="C27">
        <v>0.78875130340464605</v>
      </c>
      <c r="D27">
        <v>0.78687113765501204</v>
      </c>
      <c r="E27">
        <v>0.67723910268197296</v>
      </c>
      <c r="F27">
        <v>0.90009962603514304</v>
      </c>
      <c r="G27">
        <v>0.78781009874355801</v>
      </c>
      <c r="H27">
        <v>50</v>
      </c>
      <c r="I27">
        <v>0.79134860050890499</v>
      </c>
      <c r="J27">
        <v>0.78899434655516798</v>
      </c>
      <c r="K27">
        <v>0.78030831306307202</v>
      </c>
      <c r="L27">
        <v>0.66884696727167803</v>
      </c>
      <c r="M27">
        <v>0.90797139124406701</v>
      </c>
      <c r="N27">
        <v>0.78462729136842702</v>
      </c>
    </row>
    <row r="28" spans="1:27" x14ac:dyDescent="0.25">
      <c r="A28" t="s">
        <v>44</v>
      </c>
      <c r="B28">
        <v>0.79846938775510201</v>
      </c>
      <c r="C28">
        <v>0.78982828982828901</v>
      </c>
      <c r="D28">
        <v>0.79250549541702897</v>
      </c>
      <c r="E28">
        <v>0.68226812032775497</v>
      </c>
      <c r="F28">
        <v>0.90615953299323904</v>
      </c>
      <c r="G28">
        <v>0.79116462779401497</v>
      </c>
      <c r="H28">
        <v>200</v>
      </c>
      <c r="I28">
        <v>0.79643765903307795</v>
      </c>
      <c r="J28">
        <v>0.79712831050203603</v>
      </c>
      <c r="K28">
        <v>0.78574436637146605</v>
      </c>
      <c r="L28">
        <v>0.67665466077270897</v>
      </c>
      <c r="M28">
        <v>0.91409784690859697</v>
      </c>
      <c r="N28">
        <v>0.791395402047532</v>
      </c>
    </row>
    <row r="29" spans="1:27" x14ac:dyDescent="0.25">
      <c r="A29" t="s">
        <v>45</v>
      </c>
      <c r="B29">
        <v>0.80867346938775497</v>
      </c>
      <c r="C29">
        <v>0.80052070733845604</v>
      </c>
      <c r="D29">
        <v>0.80267927501970004</v>
      </c>
      <c r="E29">
        <v>0.69831455694819999</v>
      </c>
      <c r="F29">
        <v>0.90426482380103101</v>
      </c>
      <c r="G29">
        <v>0.801598538018373</v>
      </c>
      <c r="H29">
        <v>20</v>
      </c>
      <c r="I29">
        <v>0.79389312977099202</v>
      </c>
      <c r="J29">
        <v>0.79597011563668096</v>
      </c>
      <c r="K29">
        <v>0.78060330859882898</v>
      </c>
      <c r="L29">
        <v>0.67216108578767397</v>
      </c>
      <c r="M29">
        <v>0.90333119350476498</v>
      </c>
      <c r="N29">
        <v>0.78821182224744901</v>
      </c>
    </row>
    <row r="30" spans="1:27" x14ac:dyDescent="0.25">
      <c r="A30" t="s">
        <v>46</v>
      </c>
      <c r="B30">
        <v>0.79846938775510201</v>
      </c>
      <c r="C30">
        <v>0.791227492314448</v>
      </c>
      <c r="D30">
        <v>0.79365642237982603</v>
      </c>
      <c r="E30">
        <v>0.68248603807418495</v>
      </c>
      <c r="F30">
        <v>0.90075397812893099</v>
      </c>
      <c r="G30">
        <v>0.79244009610632105</v>
      </c>
      <c r="H30">
        <v>20</v>
      </c>
      <c r="I30">
        <v>0.80407124681933795</v>
      </c>
      <c r="J30">
        <v>0.80472600007253403</v>
      </c>
      <c r="K30">
        <v>0.79147541521561604</v>
      </c>
      <c r="L30">
        <v>0.68881125414218602</v>
      </c>
      <c r="M30">
        <v>0.90552819241228999</v>
      </c>
      <c r="N30">
        <v>0.79804570894611404</v>
      </c>
    </row>
    <row r="31" spans="1:27" x14ac:dyDescent="0.25">
      <c r="A31" t="s">
        <v>47</v>
      </c>
      <c r="B31">
        <v>0.79846938775510201</v>
      </c>
      <c r="C31">
        <v>0.79046649288584703</v>
      </c>
      <c r="D31">
        <v>0.79595827630542004</v>
      </c>
      <c r="E31">
        <v>0.68384526295121695</v>
      </c>
      <c r="F31">
        <v>0.91219827049894198</v>
      </c>
      <c r="G31">
        <v>0.793202879043995</v>
      </c>
      <c r="H31">
        <v>20</v>
      </c>
      <c r="I31">
        <v>0.80152671755725102</v>
      </c>
      <c r="J31">
        <v>0.796911757272312</v>
      </c>
      <c r="K31">
        <v>0.79767408154866104</v>
      </c>
      <c r="L31">
        <v>0.68682830816795903</v>
      </c>
      <c r="M31">
        <v>0.91560111065990102</v>
      </c>
      <c r="N31">
        <v>0.79729273718815397</v>
      </c>
    </row>
    <row r="32" spans="1:27" x14ac:dyDescent="0.25">
      <c r="A32" t="s">
        <v>48</v>
      </c>
      <c r="B32">
        <v>0.780612244897959</v>
      </c>
      <c r="C32">
        <v>0.77046323076193601</v>
      </c>
      <c r="D32">
        <v>0.79320019907925798</v>
      </c>
      <c r="E32">
        <v>0.66488859157068803</v>
      </c>
      <c r="F32">
        <v>0.88921489845575297</v>
      </c>
      <c r="G32">
        <v>0.78166640769450302</v>
      </c>
      <c r="H32" t="s">
        <v>8</v>
      </c>
      <c r="I32">
        <v>0.79134860050890499</v>
      </c>
      <c r="J32">
        <v>0.78009673358510501</v>
      </c>
      <c r="K32">
        <v>0.797487444743883</v>
      </c>
      <c r="L32">
        <v>0.67703872553892197</v>
      </c>
      <c r="M32">
        <v>0.89561653041496203</v>
      </c>
      <c r="N32">
        <v>0.78869623474393102</v>
      </c>
    </row>
    <row r="33" spans="1:14" x14ac:dyDescent="0.25">
      <c r="A33" t="s">
        <v>49</v>
      </c>
      <c r="B33">
        <v>0.77040816326530603</v>
      </c>
      <c r="C33">
        <v>0.76048974896257004</v>
      </c>
      <c r="D33">
        <v>0.77300194931773802</v>
      </c>
      <c r="E33">
        <v>0.64199323184902202</v>
      </c>
      <c r="F33">
        <v>0.82975146198830396</v>
      </c>
      <c r="G33">
        <v>0.76669480381727995</v>
      </c>
      <c r="H33" t="s">
        <v>8</v>
      </c>
      <c r="I33">
        <v>0.74809160305343503</v>
      </c>
      <c r="J33">
        <v>0.73907070095653704</v>
      </c>
      <c r="K33">
        <v>0.74638656105621404</v>
      </c>
      <c r="L33">
        <v>0.60529923861399404</v>
      </c>
      <c r="M33">
        <v>0.80978992079215995</v>
      </c>
      <c r="N33">
        <v>0.74271061574253505</v>
      </c>
    </row>
    <row r="34" spans="1:14" x14ac:dyDescent="0.25">
      <c r="A34" t="s">
        <v>50</v>
      </c>
      <c r="B34">
        <v>0.79591836734693799</v>
      </c>
      <c r="C34">
        <v>0.78767979573758895</v>
      </c>
      <c r="D34">
        <v>0.79229189996267202</v>
      </c>
      <c r="E34">
        <v>0.67889877662673703</v>
      </c>
      <c r="F34">
        <v>0.84421892497200401</v>
      </c>
      <c r="G34">
        <v>0.78997911624049499</v>
      </c>
      <c r="H34" t="s">
        <v>8</v>
      </c>
      <c r="I34">
        <v>0.74554707379134799</v>
      </c>
      <c r="J34">
        <v>0.74221737417810496</v>
      </c>
      <c r="K34">
        <v>0.74042170346761604</v>
      </c>
      <c r="L34">
        <v>0.59750692052032806</v>
      </c>
      <c r="M34">
        <v>0.805316277600712</v>
      </c>
      <c r="N34">
        <v>0.74131845142628805</v>
      </c>
    </row>
    <row r="35" spans="1:14" x14ac:dyDescent="0.25">
      <c r="A35" t="s">
        <v>51</v>
      </c>
      <c r="B35">
        <v>0.79846938775510201</v>
      </c>
      <c r="C35">
        <v>0.78975809807632902</v>
      </c>
      <c r="D35">
        <v>0.79788893036373398</v>
      </c>
      <c r="E35">
        <v>0.68459732559666198</v>
      </c>
      <c r="F35">
        <v>0.90581114429098697</v>
      </c>
      <c r="G35">
        <v>0.79380269396448899</v>
      </c>
      <c r="H35">
        <v>10</v>
      </c>
      <c r="I35">
        <v>0.79643765903307795</v>
      </c>
      <c r="J35">
        <v>0.78858808674985104</v>
      </c>
      <c r="K35">
        <v>0.79191090109343198</v>
      </c>
      <c r="L35">
        <v>0.67938587121546401</v>
      </c>
      <c r="M35">
        <v>0.91829042395951699</v>
      </c>
      <c r="N35">
        <v>0.79024600100730003</v>
      </c>
    </row>
    <row r="36" spans="1:14" x14ac:dyDescent="0.25">
      <c r="A36" t="s">
        <v>52</v>
      </c>
      <c r="B36">
        <v>0.78316326530612201</v>
      </c>
      <c r="C36">
        <v>0.77345494417862803</v>
      </c>
      <c r="D36">
        <v>0.79612417568744498</v>
      </c>
      <c r="E36">
        <v>0.66938488187940903</v>
      </c>
      <c r="F36">
        <v>0.91001427425932802</v>
      </c>
      <c r="G36">
        <v>0.78462585551995701</v>
      </c>
      <c r="H36" t="s">
        <v>8</v>
      </c>
      <c r="I36">
        <v>0.79389312977099202</v>
      </c>
      <c r="J36">
        <v>0.78275294033754095</v>
      </c>
      <c r="K36">
        <v>0.79926049438927305</v>
      </c>
      <c r="L36">
        <v>0.68049404968413896</v>
      </c>
      <c r="M36">
        <v>0.91434558504827201</v>
      </c>
      <c r="N36">
        <v>0.79092059314511998</v>
      </c>
    </row>
    <row r="37" spans="1:14" x14ac:dyDescent="0.25">
      <c r="A37" t="s">
        <v>53</v>
      </c>
      <c r="B37">
        <v>0.77040816326530603</v>
      </c>
      <c r="C37">
        <v>0.76334146209836795</v>
      </c>
      <c r="D37">
        <v>0.76917796856206699</v>
      </c>
      <c r="E37">
        <v>0.63942792019921701</v>
      </c>
      <c r="F37">
        <v>0.87914437393720701</v>
      </c>
      <c r="G37">
        <v>0.76624860134137696</v>
      </c>
      <c r="H37">
        <v>2</v>
      </c>
      <c r="I37">
        <v>0.77862595419847302</v>
      </c>
      <c r="J37">
        <v>0.76915192755464201</v>
      </c>
      <c r="K37">
        <v>0.785581315536522</v>
      </c>
      <c r="L37">
        <v>0.65775888097326995</v>
      </c>
      <c r="M37">
        <v>0.88387029015528396</v>
      </c>
      <c r="N37">
        <v>0.77727981411715097</v>
      </c>
    </row>
    <row r="38" spans="1:14" x14ac:dyDescent="0.25">
      <c r="A38" t="s">
        <v>54</v>
      </c>
      <c r="B38">
        <v>0.77040816326530603</v>
      </c>
      <c r="C38">
        <v>0.76464183964183896</v>
      </c>
      <c r="D38">
        <v>0.76917796856206699</v>
      </c>
      <c r="E38">
        <v>0.63901737923433599</v>
      </c>
      <c r="F38">
        <v>0.88181518117595004</v>
      </c>
      <c r="G38">
        <v>0.76690319651300698</v>
      </c>
      <c r="H38">
        <v>16</v>
      </c>
      <c r="I38">
        <v>0.78117048346055895</v>
      </c>
      <c r="J38">
        <v>0.77077193957927903</v>
      </c>
      <c r="K38">
        <v>0.78620343821911498</v>
      </c>
      <c r="L38">
        <v>0.66139447141261698</v>
      </c>
      <c r="M38">
        <v>0.88788503241190797</v>
      </c>
      <c r="N38">
        <v>0.77841121654334999</v>
      </c>
    </row>
    <row r="39" spans="1:14" x14ac:dyDescent="0.25">
      <c r="A39" t="s">
        <v>55</v>
      </c>
      <c r="B39">
        <v>0.77040816326530603</v>
      </c>
      <c r="C39">
        <v>0.76835528320954705</v>
      </c>
      <c r="D39">
        <v>0.76108415246153205</v>
      </c>
      <c r="E39">
        <v>0.635461760384051</v>
      </c>
      <c r="F39">
        <v>0.89943058493357098</v>
      </c>
      <c r="G39">
        <v>0.76470243394017201</v>
      </c>
      <c r="H39">
        <v>200</v>
      </c>
      <c r="I39">
        <v>0.77862595419847302</v>
      </c>
      <c r="J39">
        <v>0.77226428525205404</v>
      </c>
      <c r="K39">
        <v>0.77300589170689904</v>
      </c>
      <c r="L39">
        <v>0.65161685596492602</v>
      </c>
      <c r="M39">
        <v>0.91353268092489803</v>
      </c>
      <c r="N39">
        <v>0.77263491052349798</v>
      </c>
    </row>
    <row r="40" spans="1:14" x14ac:dyDescent="0.25">
      <c r="A40" t="s">
        <v>56</v>
      </c>
      <c r="B40">
        <v>0.76785714285714202</v>
      </c>
      <c r="C40">
        <v>0.76575642938334698</v>
      </c>
      <c r="D40">
        <v>0.759311102816142</v>
      </c>
      <c r="E40">
        <v>0.63166151615588195</v>
      </c>
      <c r="F40">
        <v>0.88867123235590895</v>
      </c>
      <c r="G40">
        <v>0.76252014629810205</v>
      </c>
      <c r="H40">
        <v>50</v>
      </c>
      <c r="I40">
        <v>0.78117048346055895</v>
      </c>
      <c r="J40">
        <v>0.77256286451032297</v>
      </c>
      <c r="K40">
        <v>0.77519084126027005</v>
      </c>
      <c r="L40">
        <v>0.65663886669666305</v>
      </c>
      <c r="M40">
        <v>0.90360371400404904</v>
      </c>
      <c r="N40">
        <v>0.77387462182560895</v>
      </c>
    </row>
    <row r="41" spans="1:14" x14ac:dyDescent="0.25">
      <c r="A41" t="s">
        <v>57</v>
      </c>
      <c r="B41">
        <v>0.77295918367346905</v>
      </c>
      <c r="C41">
        <v>0.76550811895639403</v>
      </c>
      <c r="D41">
        <v>0.76322840197420205</v>
      </c>
      <c r="E41">
        <v>0.64066587600230196</v>
      </c>
      <c r="F41">
        <v>0.880869554698408</v>
      </c>
      <c r="G41">
        <v>0.76436656065979003</v>
      </c>
      <c r="H41">
        <v>20</v>
      </c>
      <c r="I41">
        <v>0.78117048346055895</v>
      </c>
      <c r="J41">
        <v>0.77206056740127704</v>
      </c>
      <c r="K41">
        <v>0.77592986831508604</v>
      </c>
      <c r="L41">
        <v>0.65619640588516004</v>
      </c>
      <c r="M41">
        <v>0.89865365131322505</v>
      </c>
      <c r="N41">
        <v>0.77399038207586202</v>
      </c>
    </row>
    <row r="42" spans="1:14" x14ac:dyDescent="0.25">
      <c r="A42" t="s">
        <v>58</v>
      </c>
      <c r="B42">
        <v>0.77295918367346905</v>
      </c>
      <c r="C42">
        <v>0.76664540428892503</v>
      </c>
      <c r="D42">
        <v>0.76708971009082905</v>
      </c>
      <c r="E42">
        <v>0.64160664182464799</v>
      </c>
      <c r="F42">
        <v>0.89070272213236001</v>
      </c>
      <c r="G42">
        <v>0.76686749283468203</v>
      </c>
      <c r="H42">
        <v>20</v>
      </c>
      <c r="I42">
        <v>0.78625954198473202</v>
      </c>
      <c r="J42">
        <v>0.77963346637007702</v>
      </c>
      <c r="K42">
        <v>0.78440680260389095</v>
      </c>
      <c r="L42">
        <v>0.66508341144008998</v>
      </c>
      <c r="M42">
        <v>0.89506226012385004</v>
      </c>
      <c r="N42">
        <v>0.782012850550869</v>
      </c>
    </row>
    <row r="43" spans="1:14" x14ac:dyDescent="0.25">
      <c r="A43" t="s">
        <v>59</v>
      </c>
      <c r="B43">
        <v>0.77295918367346905</v>
      </c>
      <c r="C43">
        <v>0.76591317530596403</v>
      </c>
      <c r="D43">
        <v>0.77366139936128697</v>
      </c>
      <c r="E43">
        <v>0.64392772469958404</v>
      </c>
      <c r="F43">
        <v>0.90444783155682695</v>
      </c>
      <c r="G43">
        <v>0.769767790072175</v>
      </c>
      <c r="H43">
        <v>50</v>
      </c>
      <c r="I43">
        <v>0.77353689567429995</v>
      </c>
      <c r="J43">
        <v>0.76558732457608802</v>
      </c>
      <c r="K43">
        <v>0.77890956250418697</v>
      </c>
      <c r="L43">
        <v>0.64878921385274602</v>
      </c>
      <c r="M43">
        <v>0.90796182012587301</v>
      </c>
      <c r="N43">
        <v>0.77219098728208402</v>
      </c>
    </row>
    <row r="44" spans="1:14" x14ac:dyDescent="0.25">
      <c r="A44" t="s">
        <v>60</v>
      </c>
      <c r="B44">
        <v>0.765306122448979</v>
      </c>
      <c r="C44">
        <v>0.75600621938374601</v>
      </c>
      <c r="D44">
        <v>0.78375015553066996</v>
      </c>
      <c r="E44">
        <v>0.64444660675480803</v>
      </c>
      <c r="F44">
        <v>0.87962954322370102</v>
      </c>
      <c r="G44">
        <v>0.76962823687883597</v>
      </c>
      <c r="H44" t="s">
        <v>8</v>
      </c>
      <c r="I44">
        <v>0.75826972010178095</v>
      </c>
      <c r="J44">
        <v>0.75197519661222001</v>
      </c>
      <c r="K44">
        <v>0.78199761542426705</v>
      </c>
      <c r="L44">
        <v>0.63925313163483899</v>
      </c>
      <c r="M44">
        <v>0.87976650231689402</v>
      </c>
      <c r="N44">
        <v>0.76669261149194701</v>
      </c>
    </row>
    <row r="45" spans="1:14" x14ac:dyDescent="0.25">
      <c r="A45" t="s">
        <v>61</v>
      </c>
      <c r="B45">
        <v>0.75765306122448906</v>
      </c>
      <c r="C45">
        <v>0.75062491967721501</v>
      </c>
      <c r="D45">
        <v>0.75685993944672503</v>
      </c>
      <c r="E45">
        <v>0.61944000551656997</v>
      </c>
      <c r="F45">
        <v>0.81764495458504405</v>
      </c>
      <c r="G45">
        <v>0.753729535412058</v>
      </c>
      <c r="H45" t="s">
        <v>8</v>
      </c>
      <c r="I45">
        <v>0.73536895674300196</v>
      </c>
      <c r="J45">
        <v>0.72413517132606398</v>
      </c>
      <c r="K45">
        <v>0.73152432362958597</v>
      </c>
      <c r="L45">
        <v>0.58798295745371998</v>
      </c>
      <c r="M45">
        <v>0.79864324272219001</v>
      </c>
      <c r="N45">
        <v>0.72781099323895504</v>
      </c>
    </row>
    <row r="46" spans="1:14" x14ac:dyDescent="0.25">
      <c r="A46" t="s">
        <v>62</v>
      </c>
      <c r="B46">
        <v>0.72959183673469297</v>
      </c>
      <c r="C46">
        <v>0.71867526298241802</v>
      </c>
      <c r="D46">
        <v>0.73000497698146005</v>
      </c>
      <c r="E46">
        <v>0.57787574292455801</v>
      </c>
      <c r="F46">
        <v>0.79750373273609498</v>
      </c>
      <c r="G46">
        <v>0.724295816754851</v>
      </c>
      <c r="H46" t="s">
        <v>8</v>
      </c>
      <c r="I46">
        <v>0.75318066157760799</v>
      </c>
      <c r="J46">
        <v>0.74749559082892403</v>
      </c>
      <c r="K46">
        <v>0.75067168740181001</v>
      </c>
      <c r="L46">
        <v>0.61142337294492599</v>
      </c>
      <c r="M46">
        <v>0.813003765551357</v>
      </c>
      <c r="N46">
        <v>0.74908027247214004</v>
      </c>
    </row>
    <row r="47" spans="1:14" x14ac:dyDescent="0.25">
      <c r="A47" t="s">
        <v>63</v>
      </c>
      <c r="B47">
        <v>0.77295918367346905</v>
      </c>
      <c r="C47">
        <v>0.76324954749810203</v>
      </c>
      <c r="D47">
        <v>0.77867363444071103</v>
      </c>
      <c r="E47">
        <v>0.64715424913813002</v>
      </c>
      <c r="F47">
        <v>0.90309713408817505</v>
      </c>
      <c r="G47">
        <v>0.77088444625143404</v>
      </c>
      <c r="H47">
        <v>1</v>
      </c>
      <c r="I47">
        <v>0.77099236641221303</v>
      </c>
      <c r="J47">
        <v>0.76168000501306898</v>
      </c>
      <c r="K47">
        <v>0.77828743982159398</v>
      </c>
      <c r="L47">
        <v>0.646251806689355</v>
      </c>
      <c r="M47">
        <v>0.90885962519501096</v>
      </c>
      <c r="N47">
        <v>0.76989417283242201</v>
      </c>
    </row>
    <row r="48" spans="1:14" x14ac:dyDescent="0.25">
      <c r="A48" t="s">
        <v>64</v>
      </c>
      <c r="B48">
        <v>0.77295918367346905</v>
      </c>
      <c r="C48">
        <v>0.763987584742301</v>
      </c>
      <c r="D48">
        <v>0.79252208535523205</v>
      </c>
      <c r="E48">
        <v>0.65738771472447999</v>
      </c>
      <c r="F48">
        <v>0.89383960294747899</v>
      </c>
      <c r="G48">
        <v>0.77799328263413303</v>
      </c>
      <c r="H48" t="s">
        <v>8</v>
      </c>
      <c r="I48">
        <v>0.76590330788803995</v>
      </c>
      <c r="J48">
        <v>0.758644150256369</v>
      </c>
      <c r="K48">
        <v>0.78731676436043696</v>
      </c>
      <c r="L48">
        <v>0.64897704496182795</v>
      </c>
      <c r="M48">
        <v>0.90515320967448598</v>
      </c>
      <c r="N48">
        <v>0.77271456481662404</v>
      </c>
    </row>
    <row r="49" spans="1:14" x14ac:dyDescent="0.25">
      <c r="A49" t="s">
        <v>65</v>
      </c>
      <c r="B49">
        <v>0.81122448979591799</v>
      </c>
      <c r="C49">
        <v>0.80519194857430099</v>
      </c>
      <c r="D49">
        <v>0.79669885353761005</v>
      </c>
      <c r="E49">
        <v>0.69986677856620805</v>
      </c>
      <c r="F49">
        <v>0.89695835801917301</v>
      </c>
      <c r="G49">
        <v>0.80092288620562802</v>
      </c>
      <c r="H49">
        <v>32</v>
      </c>
      <c r="I49">
        <v>0.77353689567429995</v>
      </c>
      <c r="J49">
        <v>0.76349699300009799</v>
      </c>
      <c r="K49">
        <v>0.77291257330451002</v>
      </c>
      <c r="L49">
        <v>0.64558470121941003</v>
      </c>
      <c r="M49">
        <v>0.895576194988289</v>
      </c>
      <c r="N49">
        <v>0.768175932397137</v>
      </c>
    </row>
    <row r="50" spans="1:14" x14ac:dyDescent="0.25">
      <c r="A50" t="s">
        <v>66</v>
      </c>
      <c r="B50">
        <v>0.80867346938775497</v>
      </c>
      <c r="C50">
        <v>0.801452539092812</v>
      </c>
      <c r="D50">
        <v>0.79774484022631198</v>
      </c>
      <c r="E50">
        <v>0.69665701191474105</v>
      </c>
      <c r="F50">
        <v>0.90609437093549805</v>
      </c>
      <c r="G50">
        <v>0.79959439155631895</v>
      </c>
      <c r="H50">
        <v>1</v>
      </c>
      <c r="I50">
        <v>0.78117048346055895</v>
      </c>
      <c r="J50">
        <v>0.77229089111888805</v>
      </c>
      <c r="K50">
        <v>0.78012167625829398</v>
      </c>
      <c r="L50">
        <v>0.65680967752800201</v>
      </c>
      <c r="M50">
        <v>0.90265745514905604</v>
      </c>
      <c r="N50">
        <v>0.77618653339888499</v>
      </c>
    </row>
    <row r="51" spans="1:14" x14ac:dyDescent="0.25">
      <c r="A51" t="s">
        <v>67</v>
      </c>
      <c r="B51">
        <v>0.81122448979591799</v>
      </c>
      <c r="C51">
        <v>0.80759766292761204</v>
      </c>
      <c r="D51">
        <v>0.796420120085785</v>
      </c>
      <c r="E51">
        <v>0.69951634144212504</v>
      </c>
      <c r="F51">
        <v>0.90286420709081205</v>
      </c>
      <c r="G51">
        <v>0.80196994634495999</v>
      </c>
      <c r="H51">
        <v>50</v>
      </c>
      <c r="I51">
        <v>0.76590330788803995</v>
      </c>
      <c r="J51">
        <v>0.75675764637726906</v>
      </c>
      <c r="K51">
        <v>0.76570347035072595</v>
      </c>
      <c r="L51">
        <v>0.63349926043234195</v>
      </c>
      <c r="M51">
        <v>0.90133403441774096</v>
      </c>
      <c r="N51">
        <v>0.76120427599603302</v>
      </c>
    </row>
    <row r="52" spans="1:14" x14ac:dyDescent="0.25">
      <c r="A52" t="s">
        <v>68</v>
      </c>
      <c r="B52">
        <v>0.81377551020408101</v>
      </c>
      <c r="C52">
        <v>0.81267436267436199</v>
      </c>
      <c r="D52">
        <v>0.80016543843784504</v>
      </c>
      <c r="E52">
        <v>0.70346943751243196</v>
      </c>
      <c r="F52">
        <v>0.90947342937424402</v>
      </c>
      <c r="G52">
        <v>0.806371391961063</v>
      </c>
      <c r="H52">
        <v>200</v>
      </c>
      <c r="I52">
        <v>0.76335877862595403</v>
      </c>
      <c r="J52">
        <v>0.75503738134919496</v>
      </c>
      <c r="K52">
        <v>0.76351852079735605</v>
      </c>
      <c r="L52">
        <v>0.62917078094534895</v>
      </c>
      <c r="M52">
        <v>0.90746839480042096</v>
      </c>
      <c r="N52">
        <v>0.75925426747814495</v>
      </c>
    </row>
    <row r="53" spans="1:14" x14ac:dyDescent="0.25">
      <c r="A53" t="s">
        <v>69</v>
      </c>
      <c r="B53">
        <v>0.81122448979591799</v>
      </c>
      <c r="C53">
        <v>0.80416789204546402</v>
      </c>
      <c r="D53">
        <v>0.79754562116503303</v>
      </c>
      <c r="E53">
        <v>0.70019723451882898</v>
      </c>
      <c r="F53">
        <v>0.90031753786028301</v>
      </c>
      <c r="G53">
        <v>0.80084306674396799</v>
      </c>
      <c r="H53">
        <v>200</v>
      </c>
      <c r="I53">
        <v>0.76335877862595403</v>
      </c>
      <c r="J53">
        <v>0.75314711674118395</v>
      </c>
      <c r="K53">
        <v>0.76015051267010902</v>
      </c>
      <c r="L53">
        <v>0.62895752392993898</v>
      </c>
      <c r="M53">
        <v>0.89741692611233403</v>
      </c>
      <c r="N53">
        <v>0.75663260918414699</v>
      </c>
    </row>
    <row r="54" spans="1:14" x14ac:dyDescent="0.25">
      <c r="A54" t="s">
        <v>70</v>
      </c>
      <c r="B54">
        <v>0.81377551020408101</v>
      </c>
      <c r="C54">
        <v>0.81019568389663799</v>
      </c>
      <c r="D54">
        <v>0.79959740426224801</v>
      </c>
      <c r="E54">
        <v>0.70378099692646001</v>
      </c>
      <c r="F54">
        <v>0.90621459530813098</v>
      </c>
      <c r="G54">
        <v>0.80486165651158303</v>
      </c>
      <c r="H54">
        <v>100</v>
      </c>
      <c r="I54">
        <v>0.75063613231552095</v>
      </c>
      <c r="J54">
        <v>0.74216209490565499</v>
      </c>
      <c r="K54">
        <v>0.74594252953715401</v>
      </c>
      <c r="L54">
        <v>0.60753487128847605</v>
      </c>
      <c r="M54">
        <v>0.89879824356308102</v>
      </c>
      <c r="N54">
        <v>0.744047510245197</v>
      </c>
    </row>
    <row r="55" spans="1:14" x14ac:dyDescent="0.25">
      <c r="A55" t="s">
        <v>71</v>
      </c>
      <c r="B55">
        <v>0.81122448979591799</v>
      </c>
      <c r="C55">
        <v>0.80568775212281596</v>
      </c>
      <c r="D55">
        <v>0.79951788987170203</v>
      </c>
      <c r="E55">
        <v>0.70026235364945399</v>
      </c>
      <c r="F55">
        <v>0.91426988812550403</v>
      </c>
      <c r="G55">
        <v>0.80259096357562998</v>
      </c>
      <c r="H55">
        <v>100</v>
      </c>
      <c r="I55">
        <v>0.76844783715012699</v>
      </c>
      <c r="J55">
        <v>0.75979705487902205</v>
      </c>
      <c r="K55">
        <v>0.76780364714295202</v>
      </c>
      <c r="L55">
        <v>0.63681394637236799</v>
      </c>
      <c r="M55">
        <v>0.91702447266556997</v>
      </c>
      <c r="N55">
        <v>0.763779368590779</v>
      </c>
    </row>
    <row r="56" spans="1:14" x14ac:dyDescent="0.25">
      <c r="A56" t="s">
        <v>72</v>
      </c>
      <c r="B56">
        <v>0.80612244897959096</v>
      </c>
      <c r="C56">
        <v>0.79510592314891404</v>
      </c>
      <c r="D56">
        <v>0.80076309562168402</v>
      </c>
      <c r="E56">
        <v>0.69489697758922897</v>
      </c>
      <c r="F56">
        <v>0.896919033908816</v>
      </c>
      <c r="G56">
        <v>0.79792448237180003</v>
      </c>
      <c r="H56" t="s">
        <v>8</v>
      </c>
      <c r="I56">
        <v>0.77353689567429995</v>
      </c>
      <c r="J56">
        <v>0.76366104269448498</v>
      </c>
      <c r="K56">
        <v>0.78507609722615301</v>
      </c>
      <c r="L56">
        <v>0.65164483575752497</v>
      </c>
      <c r="M56">
        <v>0.89826324369297395</v>
      </c>
      <c r="N56">
        <v>0.77422051237560296</v>
      </c>
    </row>
    <row r="57" spans="1:14" x14ac:dyDescent="0.25">
      <c r="A57" t="s">
        <v>73</v>
      </c>
      <c r="B57">
        <v>0.77806122448979498</v>
      </c>
      <c r="C57">
        <v>0.77014535060512002</v>
      </c>
      <c r="D57">
        <v>0.76830043620312705</v>
      </c>
      <c r="E57">
        <v>0.64861050173687096</v>
      </c>
      <c r="F57">
        <v>0.82622532715234498</v>
      </c>
      <c r="G57">
        <v>0.76922178718732304</v>
      </c>
      <c r="H57" t="s">
        <v>8</v>
      </c>
      <c r="I57">
        <v>0.72264631043256999</v>
      </c>
      <c r="J57">
        <v>0.715004961020552</v>
      </c>
      <c r="K57">
        <v>0.73399879950831703</v>
      </c>
      <c r="L57">
        <v>0.572530754075529</v>
      </c>
      <c r="M57">
        <v>0.800499099631238</v>
      </c>
      <c r="N57">
        <v>0.72437739269914103</v>
      </c>
    </row>
    <row r="58" spans="1:14" x14ac:dyDescent="0.25">
      <c r="A58" t="s">
        <v>74</v>
      </c>
      <c r="B58">
        <v>0.74744897959183598</v>
      </c>
      <c r="C58">
        <v>0.74171270429524205</v>
      </c>
      <c r="D58">
        <v>0.74054956743478595</v>
      </c>
      <c r="E58">
        <v>0.60044491952438095</v>
      </c>
      <c r="F58">
        <v>0.80541217557608902</v>
      </c>
      <c r="G58">
        <v>0.74113067950604805</v>
      </c>
      <c r="H58" t="s">
        <v>8</v>
      </c>
      <c r="I58">
        <v>0.71755725190839603</v>
      </c>
      <c r="J58">
        <v>0.70637930103170699</v>
      </c>
      <c r="K58">
        <v>0.72206908433112205</v>
      </c>
      <c r="L58">
        <v>0.56264323387942305</v>
      </c>
      <c r="M58">
        <v>0.79155181324834101</v>
      </c>
      <c r="N58">
        <v>0.71413802600486398</v>
      </c>
    </row>
    <row r="59" spans="1:14" x14ac:dyDescent="0.25">
      <c r="A59" t="s">
        <v>75</v>
      </c>
      <c r="B59">
        <v>0.81377551020408101</v>
      </c>
      <c r="C59">
        <v>0.80547455106458399</v>
      </c>
      <c r="D59">
        <v>0.80101220606526702</v>
      </c>
      <c r="E59">
        <v>0.70459532208193598</v>
      </c>
      <c r="F59">
        <v>0.91493311436559899</v>
      </c>
      <c r="G59">
        <v>0.80323718102772002</v>
      </c>
      <c r="H59">
        <v>0.01</v>
      </c>
      <c r="I59">
        <v>0.78117048346055895</v>
      </c>
      <c r="J59">
        <v>0.77375016620130299</v>
      </c>
      <c r="K59">
        <v>0.78159973036792696</v>
      </c>
      <c r="L59">
        <v>0.65669739260542803</v>
      </c>
      <c r="M59">
        <v>0.91714932448414999</v>
      </c>
      <c r="N59">
        <v>0.77765514063305596</v>
      </c>
    </row>
    <row r="60" spans="1:14" x14ac:dyDescent="0.25">
      <c r="A60" t="s">
        <v>76</v>
      </c>
      <c r="B60">
        <v>0.81377551020408101</v>
      </c>
      <c r="C60">
        <v>0.80474709296625202</v>
      </c>
      <c r="D60">
        <v>0.80213770714451504</v>
      </c>
      <c r="E60">
        <v>0.70492015137299702</v>
      </c>
      <c r="F60">
        <v>0.90923900050930695</v>
      </c>
      <c r="G60">
        <v>0.80344028139250001</v>
      </c>
      <c r="H60" t="s">
        <v>8</v>
      </c>
      <c r="I60">
        <v>0.77862595419847302</v>
      </c>
      <c r="J60">
        <v>0.77049351249457199</v>
      </c>
      <c r="K60">
        <v>0.78286756170294802</v>
      </c>
      <c r="L60">
        <v>0.65429571662379304</v>
      </c>
      <c r="M60">
        <v>0.91040484804482502</v>
      </c>
      <c r="N60">
        <v>0.77663125136077105</v>
      </c>
    </row>
    <row r="61" spans="1:14" x14ac:dyDescent="0.25">
      <c r="A61" t="s">
        <v>77</v>
      </c>
      <c r="B61">
        <v>0.765306122448979</v>
      </c>
      <c r="C61">
        <v>0.75875810487605899</v>
      </c>
      <c r="D61">
        <v>0.76086055705114197</v>
      </c>
      <c r="E61">
        <v>0.62906341495311502</v>
      </c>
      <c r="F61">
        <v>0.87587396536013595</v>
      </c>
      <c r="G61">
        <v>0.75980787655097104</v>
      </c>
      <c r="H61">
        <v>1</v>
      </c>
      <c r="I61">
        <v>0.74045801526717503</v>
      </c>
      <c r="J61">
        <v>0.73568920361658796</v>
      </c>
      <c r="K61">
        <v>0.73161764203197499</v>
      </c>
      <c r="L61">
        <v>0.58941291986351596</v>
      </c>
      <c r="M61">
        <v>0.851667408428326</v>
      </c>
      <c r="N61">
        <v>0.73364777383075797</v>
      </c>
    </row>
    <row r="62" spans="1:14" x14ac:dyDescent="0.25">
      <c r="A62" t="s">
        <v>78</v>
      </c>
      <c r="B62">
        <v>0.75510204081632604</v>
      </c>
      <c r="C62">
        <v>0.74793636769281102</v>
      </c>
      <c r="D62">
        <v>0.75348962501775596</v>
      </c>
      <c r="E62">
        <v>0.61396725590814305</v>
      </c>
      <c r="F62">
        <v>0.88299223565362905</v>
      </c>
      <c r="G62">
        <v>0.75070272656274395</v>
      </c>
      <c r="H62">
        <v>1</v>
      </c>
      <c r="I62">
        <v>0.73791348600508899</v>
      </c>
      <c r="J62">
        <v>0.73281216849741604</v>
      </c>
      <c r="K62">
        <v>0.73173454640419899</v>
      </c>
      <c r="L62">
        <v>0.58686181965670603</v>
      </c>
      <c r="M62">
        <v>0.86742104169315803</v>
      </c>
      <c r="N62">
        <v>0.73227296099046801</v>
      </c>
    </row>
    <row r="63" spans="1:14" x14ac:dyDescent="0.25">
      <c r="A63" t="s">
        <v>79</v>
      </c>
      <c r="B63">
        <v>0.76275510204081598</v>
      </c>
      <c r="C63">
        <v>0.75520833333333304</v>
      </c>
      <c r="D63">
        <v>0.75598973761983401</v>
      </c>
      <c r="E63">
        <v>0.62501297092489905</v>
      </c>
      <c r="F63">
        <v>0.87244384620981397</v>
      </c>
      <c r="G63">
        <v>0.75559883345387402</v>
      </c>
      <c r="H63">
        <v>20</v>
      </c>
      <c r="I63">
        <v>0.72773536895674296</v>
      </c>
      <c r="J63">
        <v>0.72106410804894405</v>
      </c>
      <c r="K63">
        <v>0.71708253175218395</v>
      </c>
      <c r="L63">
        <v>0.56867237307242002</v>
      </c>
      <c r="M63">
        <v>0.84176852216465803</v>
      </c>
      <c r="N63">
        <v>0.71906780831037997</v>
      </c>
    </row>
    <row r="64" spans="1:14" x14ac:dyDescent="0.25">
      <c r="A64" t="s">
        <v>80</v>
      </c>
      <c r="B64">
        <v>0.765306122448979</v>
      </c>
      <c r="C64">
        <v>0.76007459215344597</v>
      </c>
      <c r="D64">
        <v>0.75776278726522395</v>
      </c>
      <c r="E64">
        <v>0.62790648799953097</v>
      </c>
      <c r="F64">
        <v>0.87855315857490801</v>
      </c>
      <c r="G64">
        <v>0.75891692916439402</v>
      </c>
      <c r="H64">
        <v>100</v>
      </c>
      <c r="I64">
        <v>0.73027989821882899</v>
      </c>
      <c r="J64">
        <v>0.72631389275594105</v>
      </c>
      <c r="K64">
        <v>0.71959460845239098</v>
      </c>
      <c r="L64">
        <v>0.57196791795197199</v>
      </c>
      <c r="M64">
        <v>0.87035890496836699</v>
      </c>
      <c r="N64">
        <v>0.72293863800436597</v>
      </c>
    </row>
    <row r="65" spans="1:14" x14ac:dyDescent="0.25">
      <c r="A65" t="s">
        <v>81</v>
      </c>
      <c r="B65">
        <v>0.76275510204081598</v>
      </c>
      <c r="C65">
        <v>0.75701196731954001</v>
      </c>
      <c r="D65">
        <v>0.75683650524725599</v>
      </c>
      <c r="E65">
        <v>0.62441474382306195</v>
      </c>
      <c r="F65">
        <v>0.88057207052701203</v>
      </c>
      <c r="G65">
        <v>0.75692422611496402</v>
      </c>
      <c r="H65">
        <v>200</v>
      </c>
      <c r="I65">
        <v>0.73027989821882899</v>
      </c>
      <c r="J65">
        <v>0.72315941058899302</v>
      </c>
      <c r="K65">
        <v>0.72378641639559804</v>
      </c>
      <c r="L65">
        <v>0.57437260441013405</v>
      </c>
      <c r="M65">
        <v>0.87375652374252599</v>
      </c>
      <c r="N65">
        <v>0.72347277764191598</v>
      </c>
    </row>
    <row r="66" spans="1:14" x14ac:dyDescent="0.25">
      <c r="A66" t="s">
        <v>82</v>
      </c>
      <c r="B66">
        <v>0.75765306122448906</v>
      </c>
      <c r="C66">
        <v>0.75161607043881695</v>
      </c>
      <c r="D66">
        <v>0.75019263617055898</v>
      </c>
      <c r="E66">
        <v>0.61593707381226104</v>
      </c>
      <c r="F66">
        <v>0.87987696923711201</v>
      </c>
      <c r="G66">
        <v>0.75090367872972097</v>
      </c>
      <c r="H66">
        <v>20</v>
      </c>
      <c r="I66">
        <v>0.73282442748091603</v>
      </c>
      <c r="J66">
        <v>0.72931348678645602</v>
      </c>
      <c r="K66">
        <v>0.72021673113498397</v>
      </c>
      <c r="L66">
        <v>0.57529286442872096</v>
      </c>
      <c r="M66">
        <v>0.87280129196422496</v>
      </c>
      <c r="N66">
        <v>0.724736564897837</v>
      </c>
    </row>
    <row r="67" spans="1:14" x14ac:dyDescent="0.25">
      <c r="A67" t="s">
        <v>83</v>
      </c>
      <c r="B67">
        <v>0.77295918367346905</v>
      </c>
      <c r="C67">
        <v>0.76666437309346702</v>
      </c>
      <c r="D67">
        <v>0.76730520706655903</v>
      </c>
      <c r="E67">
        <v>0.64079359626306798</v>
      </c>
      <c r="F67">
        <v>0.89029699231187598</v>
      </c>
      <c r="G67">
        <v>0.76698465622201895</v>
      </c>
      <c r="H67">
        <v>200</v>
      </c>
      <c r="I67">
        <v>0.74300254452926195</v>
      </c>
      <c r="J67">
        <v>0.73847993917332799</v>
      </c>
      <c r="K67">
        <v>0.72698180256970801</v>
      </c>
      <c r="L67">
        <v>0.59095504089074802</v>
      </c>
      <c r="M67">
        <v>0.88241821479503402</v>
      </c>
      <c r="N67">
        <v>0.73268576319603596</v>
      </c>
    </row>
    <row r="68" spans="1:14" x14ac:dyDescent="0.25">
      <c r="A68" t="s">
        <v>84</v>
      </c>
      <c r="B68">
        <v>0.73724489795918302</v>
      </c>
      <c r="C68">
        <v>0.72607735015296304</v>
      </c>
      <c r="D68">
        <v>0.74952481923035597</v>
      </c>
      <c r="E68">
        <v>0.59636673777756799</v>
      </c>
      <c r="F68">
        <v>0.86811109147792798</v>
      </c>
      <c r="G68">
        <v>0.73761479335326796</v>
      </c>
      <c r="H68" t="s">
        <v>8</v>
      </c>
      <c r="I68">
        <v>0.72264631043256999</v>
      </c>
      <c r="J68">
        <v>0.71323885385751096</v>
      </c>
      <c r="K68">
        <v>0.73054601861992596</v>
      </c>
      <c r="L68">
        <v>0.57222157322004397</v>
      </c>
      <c r="M68">
        <v>0.86065810666874398</v>
      </c>
      <c r="N68">
        <v>0.72178870265699702</v>
      </c>
    </row>
    <row r="69" spans="1:14" x14ac:dyDescent="0.25">
      <c r="A69" t="s">
        <v>85</v>
      </c>
      <c r="B69">
        <v>0.71683673469387699</v>
      </c>
      <c r="C69">
        <v>0.70756292066711202</v>
      </c>
      <c r="D69">
        <v>0.71647506989990495</v>
      </c>
      <c r="E69">
        <v>0.55513705602922503</v>
      </c>
      <c r="F69">
        <v>0.78735630242492904</v>
      </c>
      <c r="G69">
        <v>0.711991107542987</v>
      </c>
      <c r="H69" t="s">
        <v>8</v>
      </c>
      <c r="I69">
        <v>0.68956743002544496</v>
      </c>
      <c r="J69">
        <v>0.67943446520304396</v>
      </c>
      <c r="K69">
        <v>0.68670687903610605</v>
      </c>
      <c r="L69">
        <v>0.51471822268827205</v>
      </c>
      <c r="M69">
        <v>0.76503015927707896</v>
      </c>
      <c r="N69">
        <v>0.683051315409824</v>
      </c>
    </row>
    <row r="70" spans="1:14" x14ac:dyDescent="0.25">
      <c r="A70" t="s">
        <v>86</v>
      </c>
      <c r="B70">
        <v>0.68622448979591799</v>
      </c>
      <c r="C70">
        <v>0.67765827133072698</v>
      </c>
      <c r="D70">
        <v>0.69322620544855396</v>
      </c>
      <c r="E70">
        <v>0.51354574782276396</v>
      </c>
      <c r="F70">
        <v>0.76991965408641505</v>
      </c>
      <c r="G70">
        <v>0.68535384269445199</v>
      </c>
      <c r="H70" t="s">
        <v>8</v>
      </c>
      <c r="I70">
        <v>0.66666666666666596</v>
      </c>
      <c r="J70">
        <v>0.66117567997793003</v>
      </c>
      <c r="K70">
        <v>0.67494124017080304</v>
      </c>
      <c r="L70">
        <v>0.48430348735761802</v>
      </c>
      <c r="M70">
        <v>0.756205930128102</v>
      </c>
      <c r="N70">
        <v>0.66798754912167702</v>
      </c>
    </row>
    <row r="71" spans="1:14" x14ac:dyDescent="0.25">
      <c r="A71" t="s">
        <v>87</v>
      </c>
      <c r="B71">
        <v>0.76275510204081598</v>
      </c>
      <c r="C71">
        <v>0.75624588445390295</v>
      </c>
      <c r="D71">
        <v>0.75571100416800896</v>
      </c>
      <c r="E71">
        <v>0.62444712632299304</v>
      </c>
      <c r="F71">
        <v>0.87503811147259203</v>
      </c>
      <c r="G71">
        <v>0.75597834969948796</v>
      </c>
      <c r="H71">
        <v>1E-3</v>
      </c>
      <c r="I71">
        <v>0.73536895674300196</v>
      </c>
      <c r="J71">
        <v>0.72978649062551104</v>
      </c>
      <c r="K71">
        <v>0.73143955086844203</v>
      </c>
      <c r="L71">
        <v>0.58501493653289005</v>
      </c>
      <c r="M71">
        <v>0.86601665101105196</v>
      </c>
      <c r="N71">
        <v>0.73061208570746505</v>
      </c>
    </row>
    <row r="72" spans="1:14" x14ac:dyDescent="0.25">
      <c r="A72" t="s">
        <v>88</v>
      </c>
      <c r="B72">
        <v>0.73724489795918302</v>
      </c>
      <c r="C72">
        <v>0.725444505967761</v>
      </c>
      <c r="D72">
        <v>0.744176047285943</v>
      </c>
      <c r="E72">
        <v>0.59447530507327795</v>
      </c>
      <c r="F72">
        <v>0.87927723324567697</v>
      </c>
      <c r="G72">
        <v>0.734690902057893</v>
      </c>
      <c r="H72" t="s">
        <v>8</v>
      </c>
      <c r="I72">
        <v>0.72773536895674296</v>
      </c>
      <c r="J72">
        <v>0.721840142746772</v>
      </c>
      <c r="K72">
        <v>0.73368021800272598</v>
      </c>
      <c r="L72">
        <v>0.578624660379506</v>
      </c>
      <c r="M72">
        <v>0.86608484522818197</v>
      </c>
      <c r="N72">
        <v>0.727712023239388</v>
      </c>
    </row>
    <row r="73" spans="1:14" x14ac:dyDescent="0.25">
      <c r="A73" t="s">
        <v>89</v>
      </c>
      <c r="B73">
        <v>0.765306122448979</v>
      </c>
      <c r="C73">
        <v>0.75498291294568498</v>
      </c>
      <c r="D73">
        <v>0.75766187019383902</v>
      </c>
      <c r="E73">
        <v>0.63257809136797305</v>
      </c>
      <c r="F73">
        <v>0.85950468022079196</v>
      </c>
      <c r="G73">
        <v>0.75632001929703196</v>
      </c>
      <c r="H73">
        <v>32</v>
      </c>
      <c r="I73">
        <v>0.77608142493638599</v>
      </c>
      <c r="J73">
        <v>0.76647354224044995</v>
      </c>
      <c r="K73">
        <v>0.78561344714760095</v>
      </c>
      <c r="L73">
        <v>0.65337956173596901</v>
      </c>
      <c r="M73">
        <v>0.86906838495584304</v>
      </c>
      <c r="N73">
        <v>0.77592548070306999</v>
      </c>
    </row>
    <row r="74" spans="1:14" x14ac:dyDescent="0.25">
      <c r="A74" t="s">
        <v>90</v>
      </c>
      <c r="B74">
        <v>0.765306122448979</v>
      </c>
      <c r="C74">
        <v>0.75220292936451605</v>
      </c>
      <c r="D74">
        <v>0.76404712082461401</v>
      </c>
      <c r="E74">
        <v>0.63816619180245604</v>
      </c>
      <c r="F74">
        <v>0.874710101871227</v>
      </c>
      <c r="G74">
        <v>0.75807876462739299</v>
      </c>
      <c r="H74">
        <v>1</v>
      </c>
      <c r="I74">
        <v>0.76335877862595403</v>
      </c>
      <c r="J74">
        <v>0.75450631793120604</v>
      </c>
      <c r="K74">
        <v>0.78545894195390198</v>
      </c>
      <c r="L74">
        <v>0.64353159666043802</v>
      </c>
      <c r="M74">
        <v>0.88342301129255196</v>
      </c>
      <c r="N74">
        <v>0.769671562881872</v>
      </c>
    </row>
    <row r="75" spans="1:14" x14ac:dyDescent="0.25">
      <c r="A75" t="s">
        <v>91</v>
      </c>
      <c r="B75">
        <v>0.76020408163265296</v>
      </c>
      <c r="C75">
        <v>0.75407049091259604</v>
      </c>
      <c r="D75">
        <v>0.74752813729795797</v>
      </c>
      <c r="E75">
        <v>0.62336237193336297</v>
      </c>
      <c r="F75">
        <v>0.88049820455191297</v>
      </c>
      <c r="G75">
        <v>0.75078506183106197</v>
      </c>
      <c r="H75">
        <v>20</v>
      </c>
      <c r="I75">
        <v>0.77353689567429995</v>
      </c>
      <c r="J75">
        <v>0.76645909372265197</v>
      </c>
      <c r="K75">
        <v>0.77323970045134605</v>
      </c>
      <c r="L75">
        <v>0.64423255198079399</v>
      </c>
      <c r="M75">
        <v>0.88817374690134998</v>
      </c>
      <c r="N75">
        <v>0.76983446669029298</v>
      </c>
    </row>
    <row r="76" spans="1:14" x14ac:dyDescent="0.25">
      <c r="A76" t="s">
        <v>92</v>
      </c>
      <c r="B76">
        <v>0.76275510204081598</v>
      </c>
      <c r="C76">
        <v>0.75182869298200405</v>
      </c>
      <c r="D76">
        <v>0.75395816649013503</v>
      </c>
      <c r="E76">
        <v>0.62774717682119097</v>
      </c>
      <c r="F76">
        <v>0.87414886288287796</v>
      </c>
      <c r="G76">
        <v>0.75289192399261295</v>
      </c>
      <c r="H76">
        <v>20</v>
      </c>
      <c r="I76">
        <v>0.76335877862595403</v>
      </c>
      <c r="J76">
        <v>0.75533851623237103</v>
      </c>
      <c r="K76">
        <v>0.76877648294221601</v>
      </c>
      <c r="L76">
        <v>0.63091641369829499</v>
      </c>
      <c r="M76">
        <v>0.89882101769699696</v>
      </c>
      <c r="N76">
        <v>0.76199825899541096</v>
      </c>
    </row>
    <row r="77" spans="1:14" x14ac:dyDescent="0.25">
      <c r="A77" t="s">
        <v>93</v>
      </c>
      <c r="B77">
        <v>0.76020408163265296</v>
      </c>
      <c r="C77">
        <v>0.75057251800851699</v>
      </c>
      <c r="D77">
        <v>0.74721727074668198</v>
      </c>
      <c r="E77">
        <v>0.62228056020531897</v>
      </c>
      <c r="F77">
        <v>0.87561342323490599</v>
      </c>
      <c r="G77">
        <v>0.74889113627874204</v>
      </c>
      <c r="H77">
        <v>20</v>
      </c>
      <c r="I77">
        <v>0.76844783715012699</v>
      </c>
      <c r="J77">
        <v>0.76004076582906099</v>
      </c>
      <c r="K77">
        <v>0.77610249026822298</v>
      </c>
      <c r="L77">
        <v>0.63991151735074603</v>
      </c>
      <c r="M77">
        <v>0.88900263137385105</v>
      </c>
      <c r="N77">
        <v>0.76798765834368898</v>
      </c>
    </row>
    <row r="78" spans="1:14" x14ac:dyDescent="0.25">
      <c r="A78" t="s">
        <v>94</v>
      </c>
      <c r="B78">
        <v>0.765306122448979</v>
      </c>
      <c r="C78">
        <v>0.75811386006916703</v>
      </c>
      <c r="D78">
        <v>0.75605156423570696</v>
      </c>
      <c r="E78">
        <v>0.63243465314605496</v>
      </c>
      <c r="F78">
        <v>0.88121169064903004</v>
      </c>
      <c r="G78">
        <v>0.75708130772725402</v>
      </c>
      <c r="H78">
        <v>50</v>
      </c>
      <c r="I78">
        <v>0.76844783715012699</v>
      </c>
      <c r="J78">
        <v>0.76103099806223995</v>
      </c>
      <c r="K78">
        <v>0.77084452812336302</v>
      </c>
      <c r="L78">
        <v>0.63741681965268104</v>
      </c>
      <c r="M78">
        <v>0.89456610019319904</v>
      </c>
      <c r="N78">
        <v>0.76590632928156399</v>
      </c>
    </row>
    <row r="79" spans="1:14" x14ac:dyDescent="0.25">
      <c r="A79" t="s">
        <v>95</v>
      </c>
      <c r="B79">
        <v>0.77040816326530603</v>
      </c>
      <c r="C79">
        <v>0.758101962150595</v>
      </c>
      <c r="D79">
        <v>0.76153779913370701</v>
      </c>
      <c r="E79">
        <v>0.64059926627994801</v>
      </c>
      <c r="F79">
        <v>0.88829324790961595</v>
      </c>
      <c r="G79">
        <v>0.75981599650589804</v>
      </c>
      <c r="H79">
        <v>20</v>
      </c>
      <c r="I79">
        <v>0.77099236641221303</v>
      </c>
      <c r="J79">
        <v>0.76300222422033903</v>
      </c>
      <c r="K79">
        <v>0.78584725589204796</v>
      </c>
      <c r="L79">
        <v>0.64785939996182795</v>
      </c>
      <c r="M79">
        <v>0.90059812652197802</v>
      </c>
      <c r="N79">
        <v>0.77425626162146399</v>
      </c>
    </row>
    <row r="80" spans="1:14" x14ac:dyDescent="0.25">
      <c r="A80" t="s">
        <v>96</v>
      </c>
      <c r="B80">
        <v>0.74744897959183598</v>
      </c>
      <c r="C80">
        <v>0.73317807096357202</v>
      </c>
      <c r="D80">
        <v>0.75206368889233299</v>
      </c>
      <c r="E80">
        <v>0.61431222166935695</v>
      </c>
      <c r="F80">
        <v>0.87790953008344297</v>
      </c>
      <c r="G80">
        <v>0.74250080972315802</v>
      </c>
      <c r="H80" t="s">
        <v>8</v>
      </c>
      <c r="I80">
        <v>0.75826972010178095</v>
      </c>
      <c r="J80">
        <v>0.75214198286413703</v>
      </c>
      <c r="K80">
        <v>0.78380279668073605</v>
      </c>
      <c r="L80">
        <v>0.64049870334386905</v>
      </c>
      <c r="M80">
        <v>0.879775560696613</v>
      </c>
      <c r="N80">
        <v>0.76764607363630999</v>
      </c>
    </row>
    <row r="81" spans="1:14" x14ac:dyDescent="0.25">
      <c r="A81" t="s">
        <v>97</v>
      </c>
      <c r="B81">
        <v>0.72959183673469297</v>
      </c>
      <c r="C81">
        <v>0.71989569266882902</v>
      </c>
      <c r="D81">
        <v>0.71925822590784205</v>
      </c>
      <c r="E81">
        <v>0.57715151687718103</v>
      </c>
      <c r="F81">
        <v>0.78944366943088096</v>
      </c>
      <c r="G81">
        <v>0.71957681810681695</v>
      </c>
      <c r="H81" t="s">
        <v>8</v>
      </c>
      <c r="I81">
        <v>0.72264631043256999</v>
      </c>
      <c r="J81">
        <v>0.71239928208653103</v>
      </c>
      <c r="K81">
        <v>0.72939509165712901</v>
      </c>
      <c r="L81">
        <v>0.57011379716912802</v>
      </c>
      <c r="M81">
        <v>0.79704631874284704</v>
      </c>
      <c r="N81">
        <v>0.72079701393863604</v>
      </c>
    </row>
    <row r="82" spans="1:14" x14ac:dyDescent="0.25">
      <c r="A82" t="s">
        <v>98</v>
      </c>
      <c r="B82">
        <v>0.73724489795918302</v>
      </c>
      <c r="C82">
        <v>0.72577558552149801</v>
      </c>
      <c r="D82">
        <v>0.72510010591852003</v>
      </c>
      <c r="E82">
        <v>0.58721059431139599</v>
      </c>
      <c r="F82">
        <v>0.79382507943889002</v>
      </c>
      <c r="G82">
        <v>0.72543768847955903</v>
      </c>
      <c r="H82" t="s">
        <v>8</v>
      </c>
      <c r="I82">
        <v>0.72773536895674296</v>
      </c>
      <c r="J82">
        <v>0.71688543185869402</v>
      </c>
      <c r="K82">
        <v>0.73302596370905404</v>
      </c>
      <c r="L82">
        <v>0.57849688441999403</v>
      </c>
      <c r="M82">
        <v>0.79976947278179</v>
      </c>
      <c r="N82">
        <v>0.72486585892571698</v>
      </c>
    </row>
    <row r="83" spans="1:14" x14ac:dyDescent="0.25">
      <c r="A83" t="s">
        <v>99</v>
      </c>
      <c r="B83">
        <v>0.765306122448979</v>
      </c>
      <c r="C83">
        <v>0.75314788262115595</v>
      </c>
      <c r="D83">
        <v>0.76181508176393098</v>
      </c>
      <c r="E83">
        <v>0.63470203580409801</v>
      </c>
      <c r="F83">
        <v>0.88935708319340001</v>
      </c>
      <c r="G83">
        <v>0.757456689394717</v>
      </c>
      <c r="H83">
        <v>1</v>
      </c>
      <c r="I83">
        <v>0.77099236641221303</v>
      </c>
      <c r="J83">
        <v>0.76232838814538095</v>
      </c>
      <c r="K83">
        <v>0.79077809089007201</v>
      </c>
      <c r="L83">
        <v>0.65256297786583295</v>
      </c>
      <c r="M83">
        <v>0.89633974803347705</v>
      </c>
      <c r="N83">
        <v>0.77629266962210597</v>
      </c>
    </row>
    <row r="84" spans="1:14" x14ac:dyDescent="0.25">
      <c r="A84" t="s">
        <v>100</v>
      </c>
      <c r="B84">
        <v>0.75255102040816302</v>
      </c>
      <c r="C84">
        <v>0.73926825862309697</v>
      </c>
      <c r="D84">
        <v>0.76139226880914801</v>
      </c>
      <c r="E84">
        <v>0.62486383512075006</v>
      </c>
      <c r="F84">
        <v>0.88986945327098699</v>
      </c>
      <c r="G84">
        <v>0.75016717825549895</v>
      </c>
      <c r="H84" t="s">
        <v>8</v>
      </c>
      <c r="I84">
        <v>0.75826972010178095</v>
      </c>
      <c r="J84">
        <v>0.75117685963274194</v>
      </c>
      <c r="K84">
        <v>0.78265186971793899</v>
      </c>
      <c r="L84">
        <v>0.63967871204456705</v>
      </c>
      <c r="M84">
        <v>0.88275841677297395</v>
      </c>
      <c r="N84">
        <v>0.76659142240645906</v>
      </c>
    </row>
    <row r="85" spans="1:14" x14ac:dyDescent="0.25">
      <c r="A85" t="s">
        <v>101</v>
      </c>
      <c r="B85">
        <v>0.76275510204081598</v>
      </c>
      <c r="C85">
        <v>0.74915926822706402</v>
      </c>
      <c r="D85">
        <v>0.75925511177470795</v>
      </c>
      <c r="E85">
        <v>0.62929739993223999</v>
      </c>
      <c r="F85">
        <v>0.88211587380586998</v>
      </c>
      <c r="G85">
        <v>0.75417340417310297</v>
      </c>
      <c r="H85">
        <v>1</v>
      </c>
      <c r="I85">
        <v>0.81679389312977102</v>
      </c>
      <c r="J85">
        <v>0.80786442976463202</v>
      </c>
      <c r="K85">
        <v>0.80798525227416595</v>
      </c>
      <c r="L85">
        <v>0.71066238533377801</v>
      </c>
      <c r="M85">
        <v>0.91577450172075003</v>
      </c>
      <c r="N85">
        <v>0.807924836502246</v>
      </c>
    </row>
    <row r="86" spans="1:14" x14ac:dyDescent="0.25">
      <c r="A86" t="s">
        <v>102</v>
      </c>
      <c r="B86">
        <v>0.75765306122448906</v>
      </c>
      <c r="C86">
        <v>0.74441885892412396</v>
      </c>
      <c r="D86">
        <v>0.76109244743063298</v>
      </c>
      <c r="E86">
        <v>0.62648730837821198</v>
      </c>
      <c r="F86">
        <v>0.87714494076009497</v>
      </c>
      <c r="G86">
        <v>0.752663322899781</v>
      </c>
      <c r="H86">
        <v>4</v>
      </c>
      <c r="I86">
        <v>0.80661577608142498</v>
      </c>
      <c r="J86">
        <v>0.79790651632913501</v>
      </c>
      <c r="K86">
        <v>0.80237110780223797</v>
      </c>
      <c r="L86">
        <v>0.69556996043753305</v>
      </c>
      <c r="M86">
        <v>0.91764813356358699</v>
      </c>
      <c r="N86">
        <v>0.80013258421599298</v>
      </c>
    </row>
    <row r="87" spans="1:14" x14ac:dyDescent="0.25">
      <c r="A87" t="s">
        <v>103</v>
      </c>
      <c r="B87">
        <v>0.76785714285714202</v>
      </c>
      <c r="C87">
        <v>0.75854871954564995</v>
      </c>
      <c r="D87">
        <v>0.76354361080004896</v>
      </c>
      <c r="E87">
        <v>0.63693107477234401</v>
      </c>
      <c r="F87">
        <v>0.89411584269973599</v>
      </c>
      <c r="G87">
        <v>0.76103796956666103</v>
      </c>
      <c r="H87">
        <v>200</v>
      </c>
      <c r="I87">
        <v>0.80152671755725102</v>
      </c>
      <c r="J87">
        <v>0.79393798833158102</v>
      </c>
      <c r="K87">
        <v>0.79315514645861696</v>
      </c>
      <c r="L87">
        <v>0.68630303390941605</v>
      </c>
      <c r="M87">
        <v>0.92136967486911503</v>
      </c>
      <c r="N87">
        <v>0.79354637432470398</v>
      </c>
    </row>
    <row r="88" spans="1:14" x14ac:dyDescent="0.25">
      <c r="A88" t="s">
        <v>104</v>
      </c>
      <c r="B88">
        <v>0.76020408163265296</v>
      </c>
      <c r="C88">
        <v>0.74908346134152504</v>
      </c>
      <c r="D88">
        <v>0.75900418895939603</v>
      </c>
      <c r="E88">
        <v>0.62589870374338696</v>
      </c>
      <c r="F88">
        <v>0.88847422683975497</v>
      </c>
      <c r="G88">
        <v>0.75401119414375195</v>
      </c>
      <c r="H88">
        <v>100</v>
      </c>
      <c r="I88">
        <v>0.80152671755725102</v>
      </c>
      <c r="J88">
        <v>0.79527790861987702</v>
      </c>
      <c r="K88">
        <v>0.78937523842338997</v>
      </c>
      <c r="L88">
        <v>0.68538295433563201</v>
      </c>
      <c r="M88">
        <v>0.91975279681746602</v>
      </c>
      <c r="N88">
        <v>0.79231558010155501</v>
      </c>
    </row>
    <row r="89" spans="1:14" x14ac:dyDescent="0.25">
      <c r="A89" t="s">
        <v>105</v>
      </c>
      <c r="B89">
        <v>0.77040816326530603</v>
      </c>
      <c r="C89">
        <v>0.76098644226273904</v>
      </c>
      <c r="D89">
        <v>0.75952469827049895</v>
      </c>
      <c r="E89">
        <v>0.63819135603714605</v>
      </c>
      <c r="F89">
        <v>0.88529613039691402</v>
      </c>
      <c r="G89">
        <v>0.76025486764253303</v>
      </c>
      <c r="H89">
        <v>20</v>
      </c>
      <c r="I89">
        <v>0.80152671755725102</v>
      </c>
      <c r="J89">
        <v>0.79196640407980601</v>
      </c>
      <c r="K89">
        <v>0.78559533038816298</v>
      </c>
      <c r="L89">
        <v>0.68520297346731895</v>
      </c>
      <c r="M89">
        <v>0.91067326663631198</v>
      </c>
      <c r="N89">
        <v>0.78876800226043098</v>
      </c>
    </row>
    <row r="90" spans="1:14" x14ac:dyDescent="0.25">
      <c r="A90" t="s">
        <v>106</v>
      </c>
      <c r="B90">
        <v>0.765306122448979</v>
      </c>
      <c r="C90">
        <v>0.75457875457875401</v>
      </c>
      <c r="D90">
        <v>0.75909750736178505</v>
      </c>
      <c r="E90">
        <v>0.63104634384001002</v>
      </c>
      <c r="F90">
        <v>0.88165446614961296</v>
      </c>
      <c r="G90">
        <v>0.75683138609118705</v>
      </c>
      <c r="H90">
        <v>20</v>
      </c>
      <c r="I90">
        <v>0.80152671755725102</v>
      </c>
      <c r="J90">
        <v>0.79567526484530904</v>
      </c>
      <c r="K90">
        <v>0.78444440342536603</v>
      </c>
      <c r="L90">
        <v>0.68445225639315799</v>
      </c>
      <c r="M90">
        <v>0.91891382848829595</v>
      </c>
      <c r="N90">
        <v>0.79001992188983905</v>
      </c>
    </row>
    <row r="91" spans="1:14" x14ac:dyDescent="0.25">
      <c r="A91" t="s">
        <v>107</v>
      </c>
      <c r="B91">
        <v>0.75510204081632604</v>
      </c>
      <c r="C91">
        <v>0.74070474580364598</v>
      </c>
      <c r="D91">
        <v>0.75508688980133498</v>
      </c>
      <c r="E91">
        <v>0.62096552395520099</v>
      </c>
      <c r="F91">
        <v>0.90045121175673604</v>
      </c>
      <c r="G91">
        <v>0.74782667512878997</v>
      </c>
      <c r="H91">
        <v>20</v>
      </c>
      <c r="I91">
        <v>0.81933842239185695</v>
      </c>
      <c r="J91">
        <v>0.81009100932442601</v>
      </c>
      <c r="K91">
        <v>0.812799182899966</v>
      </c>
      <c r="L91">
        <v>0.71524302315567401</v>
      </c>
      <c r="M91">
        <v>0.92631768660603997</v>
      </c>
      <c r="N91">
        <v>0.81144283650025495</v>
      </c>
    </row>
    <row r="92" spans="1:14" x14ac:dyDescent="0.25">
      <c r="A92" t="s">
        <v>108</v>
      </c>
      <c r="B92">
        <v>0.75</v>
      </c>
      <c r="C92">
        <v>0.735839921292473</v>
      </c>
      <c r="D92">
        <v>0.75425117166438505</v>
      </c>
      <c r="E92">
        <v>0.61544654372414798</v>
      </c>
      <c r="F92">
        <v>0.87867389365849602</v>
      </c>
      <c r="G92">
        <v>0.74493180372073498</v>
      </c>
      <c r="H92" t="s">
        <v>8</v>
      </c>
      <c r="I92">
        <v>0.80916030534351102</v>
      </c>
      <c r="J92">
        <v>0.79772108422550903</v>
      </c>
      <c r="K92">
        <v>0.81326680038886001</v>
      </c>
      <c r="L92">
        <v>0.70347139101720702</v>
      </c>
      <c r="M92">
        <v>0.91137353920808495</v>
      </c>
      <c r="N92">
        <v>0.80541893575582002</v>
      </c>
    </row>
    <row r="93" spans="1:14" x14ac:dyDescent="0.25">
      <c r="A93" t="s">
        <v>109</v>
      </c>
      <c r="B93">
        <v>0.73214285714285698</v>
      </c>
      <c r="C93">
        <v>0.72052972326515996</v>
      </c>
      <c r="D93">
        <v>0.73641906183899397</v>
      </c>
      <c r="E93">
        <v>0.58828346025285205</v>
      </c>
      <c r="F93">
        <v>0.80231429637924601</v>
      </c>
      <c r="G93">
        <v>0.72838774877883905</v>
      </c>
      <c r="H93" t="s">
        <v>8</v>
      </c>
      <c r="I93">
        <v>0.77099236641221303</v>
      </c>
      <c r="J93">
        <v>0.75744339715970899</v>
      </c>
      <c r="K93">
        <v>0.75856409982949702</v>
      </c>
      <c r="L93">
        <v>0.63851345524539604</v>
      </c>
      <c r="M93">
        <v>0.81892307487212301</v>
      </c>
      <c r="N93">
        <v>0.75800333425704902</v>
      </c>
    </row>
    <row r="94" spans="1:14" x14ac:dyDescent="0.25">
      <c r="A94" t="s">
        <v>110</v>
      </c>
      <c r="B94">
        <v>0.70663265306122403</v>
      </c>
      <c r="C94">
        <v>0.69552229613205196</v>
      </c>
      <c r="D94">
        <v>0.70406038737505605</v>
      </c>
      <c r="E94">
        <v>0.54152734501009403</v>
      </c>
      <c r="F94">
        <v>0.77804529053129201</v>
      </c>
      <c r="G94">
        <v>0.69976529863265302</v>
      </c>
      <c r="H94" t="s">
        <v>8</v>
      </c>
      <c r="I94">
        <v>0.74045801526717503</v>
      </c>
      <c r="J94">
        <v>0.72573189522341996</v>
      </c>
      <c r="K94">
        <v>0.73613657712201896</v>
      </c>
      <c r="L94">
        <v>0.59498674346543001</v>
      </c>
      <c r="M94">
        <v>0.80210243284151395</v>
      </c>
      <c r="N94">
        <v>0.73089720910514899</v>
      </c>
    </row>
    <row r="95" spans="1:14" x14ac:dyDescent="0.25">
      <c r="A95" t="s">
        <v>111</v>
      </c>
      <c r="B95">
        <v>0.76020408163265296</v>
      </c>
      <c r="C95">
        <v>0.74711007591442302</v>
      </c>
      <c r="D95">
        <v>0.75287835427812999</v>
      </c>
      <c r="E95">
        <v>0.62289054715662895</v>
      </c>
      <c r="F95">
        <v>0.89793040520923995</v>
      </c>
      <c r="G95">
        <v>0.74998312399896805</v>
      </c>
      <c r="H95">
        <v>1E-3</v>
      </c>
      <c r="I95">
        <v>0.81679389312977102</v>
      </c>
      <c r="J95">
        <v>0.80873969551921199</v>
      </c>
      <c r="K95">
        <v>0.80609529825655202</v>
      </c>
      <c r="L95">
        <v>0.71010431903667204</v>
      </c>
      <c r="M95">
        <v>0.92143923638884395</v>
      </c>
      <c r="N95">
        <v>0.807415331701684</v>
      </c>
    </row>
    <row r="96" spans="1:14" x14ac:dyDescent="0.25">
      <c r="A96" t="s">
        <v>112</v>
      </c>
      <c r="B96">
        <v>0.75765306122448906</v>
      </c>
      <c r="C96">
        <v>0.74312143757929705</v>
      </c>
      <c r="D96">
        <v>0.75957032060055496</v>
      </c>
      <c r="E96">
        <v>0.62568642539878805</v>
      </c>
      <c r="F96">
        <v>0.89687279664883202</v>
      </c>
      <c r="G96">
        <v>0.75125585205970702</v>
      </c>
      <c r="H96" t="s">
        <v>8</v>
      </c>
      <c r="I96">
        <v>0.82188295165394398</v>
      </c>
      <c r="J96">
        <v>0.81132308779367601</v>
      </c>
      <c r="K96">
        <v>0.82328297557860797</v>
      </c>
      <c r="L96">
        <v>0.72193078254415899</v>
      </c>
      <c r="M96">
        <v>0.92332414847812305</v>
      </c>
      <c r="N96">
        <v>0.81725927835650702</v>
      </c>
    </row>
    <row r="97" spans="1:14" x14ac:dyDescent="0.25">
      <c r="A97" t="s">
        <v>113</v>
      </c>
      <c r="B97">
        <v>0.80867346938775497</v>
      </c>
      <c r="C97">
        <v>0.80595071277564301</v>
      </c>
      <c r="D97">
        <v>0.793471859317324</v>
      </c>
      <c r="E97">
        <v>0.69545770331388701</v>
      </c>
      <c r="F97">
        <v>0.90280801985262604</v>
      </c>
      <c r="G97">
        <v>0.79966260542062795</v>
      </c>
      <c r="H97">
        <v>2</v>
      </c>
      <c r="I97">
        <v>0.74045801526717503</v>
      </c>
      <c r="J97">
        <v>0.73231551655364902</v>
      </c>
      <c r="K97">
        <v>0.73737227684596096</v>
      </c>
      <c r="L97">
        <v>0.592709770695662</v>
      </c>
      <c r="M97">
        <v>0.85736008734328994</v>
      </c>
      <c r="N97">
        <v>0.73483519729277202</v>
      </c>
    </row>
    <row r="98" spans="1:14" x14ac:dyDescent="0.25">
      <c r="A98" t="s">
        <v>114</v>
      </c>
      <c r="B98">
        <v>0.79846938775510201</v>
      </c>
      <c r="C98">
        <v>0.795348748097787</v>
      </c>
      <c r="D98">
        <v>0.78251835261913605</v>
      </c>
      <c r="E98">
        <v>0.67906847560515804</v>
      </c>
      <c r="F98">
        <v>0.91329752671671305</v>
      </c>
      <c r="G98">
        <v>0.78888138530347596</v>
      </c>
      <c r="H98">
        <v>2</v>
      </c>
      <c r="I98">
        <v>0.73536895674300196</v>
      </c>
      <c r="J98">
        <v>0.73007777246907601</v>
      </c>
      <c r="K98">
        <v>0.73530423166481396</v>
      </c>
      <c r="L98">
        <v>0.58552890185325202</v>
      </c>
      <c r="M98">
        <v>0.86724756517589596</v>
      </c>
      <c r="N98">
        <v>0.73268168167279202</v>
      </c>
    </row>
    <row r="99" spans="1:14" x14ac:dyDescent="0.25">
      <c r="A99" t="s">
        <v>115</v>
      </c>
      <c r="B99">
        <v>0.80867346938775497</v>
      </c>
      <c r="C99">
        <v>0.80930673288805399</v>
      </c>
      <c r="D99">
        <v>0.79384305918460396</v>
      </c>
      <c r="E99">
        <v>0.69519043369711198</v>
      </c>
      <c r="F99">
        <v>0.90197290655717299</v>
      </c>
      <c r="G99">
        <v>0.80150031622925499</v>
      </c>
      <c r="H99">
        <v>50</v>
      </c>
      <c r="I99">
        <v>0.73791348600508899</v>
      </c>
      <c r="J99">
        <v>0.73025180143824198</v>
      </c>
      <c r="K99">
        <v>0.74168098916139202</v>
      </c>
      <c r="L99">
        <v>0.59197615692065397</v>
      </c>
      <c r="M99">
        <v>0.88568512798635901</v>
      </c>
      <c r="N99">
        <v>0.735922022916497</v>
      </c>
    </row>
    <row r="100" spans="1:14" x14ac:dyDescent="0.25">
      <c r="A100" t="s">
        <v>116</v>
      </c>
      <c r="B100">
        <v>0.81377551020408101</v>
      </c>
      <c r="C100">
        <v>0.81308690947245099</v>
      </c>
      <c r="D100">
        <v>0.79931981253369799</v>
      </c>
      <c r="E100">
        <v>0.70350863766701799</v>
      </c>
      <c r="F100">
        <v>0.90173891930377503</v>
      </c>
      <c r="G100">
        <v>0.80614458769373099</v>
      </c>
      <c r="H100">
        <v>50</v>
      </c>
      <c r="I100">
        <v>0.73791348600508899</v>
      </c>
      <c r="J100">
        <v>0.73247771429171005</v>
      </c>
      <c r="K100">
        <v>0.73979103514377798</v>
      </c>
      <c r="L100">
        <v>0.59042435560607398</v>
      </c>
      <c r="M100">
        <v>0.882795889409831</v>
      </c>
      <c r="N100">
        <v>0.73611621068963895</v>
      </c>
    </row>
    <row r="101" spans="1:14" x14ac:dyDescent="0.25">
      <c r="A101" t="s">
        <v>117</v>
      </c>
      <c r="B101">
        <v>0.80357142857142805</v>
      </c>
      <c r="C101">
        <v>0.80068120305324897</v>
      </c>
      <c r="D101">
        <v>0.79222761395213803</v>
      </c>
      <c r="E101">
        <v>0.68796386465279602</v>
      </c>
      <c r="F101">
        <v>0.89914129788616504</v>
      </c>
      <c r="G101">
        <v>0.79643197684561196</v>
      </c>
      <c r="H101">
        <v>20</v>
      </c>
      <c r="I101">
        <v>0.74045801526717503</v>
      </c>
      <c r="J101">
        <v>0.733429360694554</v>
      </c>
      <c r="K101">
        <v>0.74156408478916802</v>
      </c>
      <c r="L101">
        <v>0.59367123208208605</v>
      </c>
      <c r="M101">
        <v>0.88013037572108099</v>
      </c>
      <c r="N101">
        <v>0.73747429086723204</v>
      </c>
    </row>
    <row r="102" spans="1:14" x14ac:dyDescent="0.25">
      <c r="A102" t="s">
        <v>118</v>
      </c>
      <c r="B102">
        <v>0.78826530612244805</v>
      </c>
      <c r="C102">
        <v>0.78617887999442604</v>
      </c>
      <c r="D102">
        <v>0.77928746215420297</v>
      </c>
      <c r="E102">
        <v>0.66389089833289805</v>
      </c>
      <c r="F102">
        <v>0.90585918598703197</v>
      </c>
      <c r="G102">
        <v>0.78271800254639101</v>
      </c>
      <c r="H102">
        <v>100</v>
      </c>
      <c r="I102">
        <v>0.73282442748091603</v>
      </c>
      <c r="J102">
        <v>0.72377212812856295</v>
      </c>
      <c r="K102">
        <v>0.73665683576097896</v>
      </c>
      <c r="L102">
        <v>0.58411904332178699</v>
      </c>
      <c r="M102">
        <v>0.880777793501757</v>
      </c>
      <c r="N102">
        <v>0.73015764395576999</v>
      </c>
    </row>
    <row r="103" spans="1:14" x14ac:dyDescent="0.25">
      <c r="A103" t="s">
        <v>119</v>
      </c>
      <c r="B103">
        <v>0.81122448979591799</v>
      </c>
      <c r="C103">
        <v>0.80855506688656698</v>
      </c>
      <c r="D103">
        <v>0.79446518186719695</v>
      </c>
      <c r="E103">
        <v>0.69935113720282205</v>
      </c>
      <c r="F103">
        <v>0.91714829331010705</v>
      </c>
      <c r="G103">
        <v>0.80144820224582602</v>
      </c>
      <c r="H103">
        <v>50</v>
      </c>
      <c r="I103">
        <v>0.74300254452926195</v>
      </c>
      <c r="J103">
        <v>0.73725607327757803</v>
      </c>
      <c r="K103">
        <v>0.74029625345414796</v>
      </c>
      <c r="L103">
        <v>0.59594771188032902</v>
      </c>
      <c r="M103">
        <v>0.888285139334971</v>
      </c>
      <c r="N103">
        <v>0.73877303566089503</v>
      </c>
    </row>
    <row r="104" spans="1:14" x14ac:dyDescent="0.25">
      <c r="A104" t="s">
        <v>120</v>
      </c>
      <c r="B104">
        <v>0.79591836734693799</v>
      </c>
      <c r="C104">
        <v>0.78700101854044202</v>
      </c>
      <c r="D104">
        <v>0.78961884616979805</v>
      </c>
      <c r="E104">
        <v>0.67810030519460995</v>
      </c>
      <c r="F104">
        <v>0.89911304314766405</v>
      </c>
      <c r="G104">
        <v>0.78830775902797501</v>
      </c>
      <c r="H104" t="s">
        <v>8</v>
      </c>
      <c r="I104">
        <v>0.73536895674300196</v>
      </c>
      <c r="J104">
        <v>0.72733285233285205</v>
      </c>
      <c r="K104">
        <v>0.74368784755122896</v>
      </c>
      <c r="L104">
        <v>0.59131999439178395</v>
      </c>
      <c r="M104">
        <v>0.86538782000008097</v>
      </c>
      <c r="N104">
        <v>0.73541943148364797</v>
      </c>
    </row>
    <row r="105" spans="1:14" x14ac:dyDescent="0.25">
      <c r="A105" t="s">
        <v>121</v>
      </c>
      <c r="B105">
        <v>0.78571428571428503</v>
      </c>
      <c r="C105">
        <v>0.77976978050345602</v>
      </c>
      <c r="D105">
        <v>0.77788561237609299</v>
      </c>
      <c r="E105">
        <v>0.66112866934507797</v>
      </c>
      <c r="F105">
        <v>0.83341420928207</v>
      </c>
      <c r="G105">
        <v>0.77882655687785696</v>
      </c>
      <c r="H105" t="s">
        <v>8</v>
      </c>
      <c r="I105">
        <v>0.72010178117048296</v>
      </c>
      <c r="J105">
        <v>0.71210714867285396</v>
      </c>
      <c r="K105">
        <v>0.72244885262802405</v>
      </c>
      <c r="L105">
        <v>0.56287837690104403</v>
      </c>
      <c r="M105">
        <v>0.79183663947101801</v>
      </c>
      <c r="N105">
        <v>0.71724072401550798</v>
      </c>
    </row>
    <row r="106" spans="1:14" x14ac:dyDescent="0.25">
      <c r="A106" t="s">
        <v>122</v>
      </c>
      <c r="B106">
        <v>0.75510204081632604</v>
      </c>
      <c r="C106">
        <v>0.75374642258895597</v>
      </c>
      <c r="D106">
        <v>0.74506241964248598</v>
      </c>
      <c r="E106">
        <v>0.61159638164117902</v>
      </c>
      <c r="F106">
        <v>0.80879681473186504</v>
      </c>
      <c r="G106">
        <v>0.749379263835804</v>
      </c>
      <c r="H106" t="s">
        <v>8</v>
      </c>
      <c r="I106">
        <v>0.69465648854961803</v>
      </c>
      <c r="J106">
        <v>0.682476166962108</v>
      </c>
      <c r="K106">
        <v>0.69444478627009398</v>
      </c>
      <c r="L106">
        <v>0.52494763140390999</v>
      </c>
      <c r="M106">
        <v>0.77083358970256999</v>
      </c>
      <c r="N106">
        <v>0.68840845916084903</v>
      </c>
    </row>
    <row r="107" spans="1:14" x14ac:dyDescent="0.25">
      <c r="A107" t="s">
        <v>123</v>
      </c>
      <c r="B107">
        <v>0.81122448979591799</v>
      </c>
      <c r="C107">
        <v>0.81542399262120202</v>
      </c>
      <c r="D107">
        <v>0.78986147401600904</v>
      </c>
      <c r="E107">
        <v>0.69893191358918305</v>
      </c>
      <c r="F107">
        <v>0.91506504638270203</v>
      </c>
      <c r="G107">
        <v>0.80243920492100196</v>
      </c>
      <c r="H107">
        <v>1E-3</v>
      </c>
      <c r="I107">
        <v>0.74300254452926195</v>
      </c>
      <c r="J107">
        <v>0.73962463653185295</v>
      </c>
      <c r="K107">
        <v>0.736843472565757</v>
      </c>
      <c r="L107">
        <v>0.59406486723552498</v>
      </c>
      <c r="M107">
        <v>0.86884269457057794</v>
      </c>
      <c r="N107">
        <v>0.73823143516510104</v>
      </c>
    </row>
    <row r="108" spans="1:14" x14ac:dyDescent="0.25">
      <c r="A108" t="s">
        <v>124</v>
      </c>
      <c r="B108">
        <v>0.80867346938775497</v>
      </c>
      <c r="C108">
        <v>0.80429170857788301</v>
      </c>
      <c r="D108">
        <v>0.793471859317324</v>
      </c>
      <c r="E108">
        <v>0.69565846101224704</v>
      </c>
      <c r="F108">
        <v>0.92372309319397705</v>
      </c>
      <c r="G108">
        <v>0.79884514863422695</v>
      </c>
      <c r="H108" t="s">
        <v>8</v>
      </c>
      <c r="I108">
        <v>0.74045801526717503</v>
      </c>
      <c r="J108">
        <v>0.73319603805040701</v>
      </c>
      <c r="K108">
        <v>0.74230311184398501</v>
      </c>
      <c r="L108">
        <v>0.59453586202502295</v>
      </c>
      <c r="M108">
        <v>0.874204657169382</v>
      </c>
      <c r="N108">
        <v>0.73772146961311702</v>
      </c>
    </row>
    <row r="109" spans="1:14" x14ac:dyDescent="0.25">
      <c r="A109" t="s">
        <v>125</v>
      </c>
      <c r="B109">
        <v>0.75510204081632604</v>
      </c>
      <c r="C109">
        <v>0.74327589819213202</v>
      </c>
      <c r="D109">
        <v>0.750111982082866</v>
      </c>
      <c r="E109">
        <v>0.61535337309929905</v>
      </c>
      <c r="F109">
        <v>0.88787189111470499</v>
      </c>
      <c r="G109">
        <v>0.74667829381962803</v>
      </c>
      <c r="H109">
        <v>16</v>
      </c>
      <c r="I109">
        <v>0.79898218829516499</v>
      </c>
      <c r="J109">
        <v>0.78972874751788902</v>
      </c>
      <c r="K109">
        <v>0.813407290730918</v>
      </c>
      <c r="L109">
        <v>0.69241745725703296</v>
      </c>
      <c r="M109">
        <v>0.89680104174785003</v>
      </c>
      <c r="N109">
        <v>0.80139315142905099</v>
      </c>
    </row>
    <row r="110" spans="1:14" x14ac:dyDescent="0.25">
      <c r="A110" t="s">
        <v>126</v>
      </c>
      <c r="B110">
        <v>0.77295918367346905</v>
      </c>
      <c r="C110">
        <v>0.764216895202393</v>
      </c>
      <c r="D110">
        <v>0.76404545643067401</v>
      </c>
      <c r="E110">
        <v>0.64100350853279797</v>
      </c>
      <c r="F110">
        <v>0.88738663542228302</v>
      </c>
      <c r="G110">
        <v>0.76413116620062904</v>
      </c>
      <c r="H110">
        <v>32</v>
      </c>
      <c r="I110">
        <v>0.79643765903307795</v>
      </c>
      <c r="J110">
        <v>0.78778652591019804</v>
      </c>
      <c r="K110">
        <v>0.81582604902873601</v>
      </c>
      <c r="L110">
        <v>0.69231741174503802</v>
      </c>
      <c r="M110">
        <v>0.89602586663056905</v>
      </c>
      <c r="N110">
        <v>0.80156114881534302</v>
      </c>
    </row>
    <row r="111" spans="1:14" x14ac:dyDescent="0.25">
      <c r="A111" t="s">
        <v>127</v>
      </c>
      <c r="B111">
        <v>0.74744897959183598</v>
      </c>
      <c r="C111">
        <v>0.73927068429686205</v>
      </c>
      <c r="D111">
        <v>0.73707021691344199</v>
      </c>
      <c r="E111">
        <v>0.599983143541578</v>
      </c>
      <c r="F111">
        <v>0.89123239047184499</v>
      </c>
      <c r="G111">
        <v>0.73816881072079299</v>
      </c>
      <c r="H111">
        <v>50</v>
      </c>
      <c r="I111">
        <v>0.78625954198473202</v>
      </c>
      <c r="J111">
        <v>0.77869155472248197</v>
      </c>
      <c r="K111">
        <v>0.79090046447269202</v>
      </c>
      <c r="L111">
        <v>0.66681025487002998</v>
      </c>
      <c r="M111">
        <v>0.90817930669554403</v>
      </c>
      <c r="N111">
        <v>0.78474852672450102</v>
      </c>
    </row>
    <row r="112" spans="1:14" x14ac:dyDescent="0.25">
      <c r="A112" t="s">
        <v>128</v>
      </c>
      <c r="B112">
        <v>0.75</v>
      </c>
      <c r="C112">
        <v>0.74168257604683696</v>
      </c>
      <c r="D112">
        <v>0.73691261250051798</v>
      </c>
      <c r="E112">
        <v>0.60329031656070398</v>
      </c>
      <c r="F112">
        <v>0.90230600141014405</v>
      </c>
      <c r="G112">
        <v>0.73928990029752695</v>
      </c>
      <c r="H112">
        <v>50</v>
      </c>
      <c r="I112">
        <v>0.79134860050890499</v>
      </c>
      <c r="J112">
        <v>0.78288194102870201</v>
      </c>
      <c r="K112">
        <v>0.79896549885351598</v>
      </c>
      <c r="L112">
        <v>0.67590014666146803</v>
      </c>
      <c r="M112">
        <v>0.910512053114236</v>
      </c>
      <c r="N112">
        <v>0.79084195452372996</v>
      </c>
    </row>
    <row r="113" spans="1:14" x14ac:dyDescent="0.25">
      <c r="A113" t="s">
        <v>129</v>
      </c>
      <c r="B113">
        <v>0.75255102040816302</v>
      </c>
      <c r="C113">
        <v>0.74194337436664604</v>
      </c>
      <c r="D113">
        <v>0.74599975115092698</v>
      </c>
      <c r="E113">
        <v>0.61026249669997901</v>
      </c>
      <c r="F113">
        <v>0.88816135097396698</v>
      </c>
      <c r="G113">
        <v>0.74396603358487701</v>
      </c>
      <c r="H113">
        <v>20</v>
      </c>
      <c r="I113">
        <v>0.76844783715012699</v>
      </c>
      <c r="J113">
        <v>0.75968209059427005</v>
      </c>
      <c r="K113">
        <v>0.77922814400977902</v>
      </c>
      <c r="L113">
        <v>0.64326770863722804</v>
      </c>
      <c r="M113">
        <v>0.90683721373810899</v>
      </c>
      <c r="N113">
        <v>0.76933098783835197</v>
      </c>
    </row>
    <row r="114" spans="1:14" x14ac:dyDescent="0.25">
      <c r="A114" t="s">
        <v>130</v>
      </c>
      <c r="B114">
        <v>0.75</v>
      </c>
      <c r="C114">
        <v>0.73863861292896404</v>
      </c>
      <c r="D114">
        <v>0.74077392061714498</v>
      </c>
      <c r="E114">
        <v>0.60551411416643797</v>
      </c>
      <c r="F114">
        <v>0.89024269697095304</v>
      </c>
      <c r="G114">
        <v>0.73970472577660495</v>
      </c>
      <c r="H114">
        <v>200</v>
      </c>
      <c r="I114">
        <v>0.77862595419847302</v>
      </c>
      <c r="J114">
        <v>0.77005244384087501</v>
      </c>
      <c r="K114">
        <v>0.78747126955413604</v>
      </c>
      <c r="L114">
        <v>0.65723826548822795</v>
      </c>
      <c r="M114">
        <v>0.90573422782269297</v>
      </c>
      <c r="N114">
        <v>0.778664453529059</v>
      </c>
    </row>
    <row r="115" spans="1:14" x14ac:dyDescent="0.25">
      <c r="A115" t="s">
        <v>131</v>
      </c>
      <c r="B115">
        <v>0.76275510204081598</v>
      </c>
      <c r="C115">
        <v>0.75118192940471895</v>
      </c>
      <c r="D115">
        <v>0.75888391190742799</v>
      </c>
      <c r="E115">
        <v>0.62766291046658995</v>
      </c>
      <c r="F115">
        <v>0.90789110779312299</v>
      </c>
      <c r="G115">
        <v>0.75501327895143699</v>
      </c>
      <c r="H115">
        <v>50</v>
      </c>
      <c r="I115">
        <v>0.80661577608142498</v>
      </c>
      <c r="J115">
        <v>0.79747269217174199</v>
      </c>
      <c r="K115">
        <v>0.82028926653786605</v>
      </c>
      <c r="L115">
        <v>0.70458585187738898</v>
      </c>
      <c r="M115">
        <v>0.91722632071176202</v>
      </c>
      <c r="N115">
        <v>0.80872007927213097</v>
      </c>
    </row>
    <row r="116" spans="1:14" x14ac:dyDescent="0.25">
      <c r="A116" t="s">
        <v>132</v>
      </c>
      <c r="B116">
        <v>0.75255102040816302</v>
      </c>
      <c r="C116">
        <v>0.73889463587576698</v>
      </c>
      <c r="D116">
        <v>0.75335116751690101</v>
      </c>
      <c r="E116">
        <v>0.61563947649580397</v>
      </c>
      <c r="F116">
        <v>0.87257640012165905</v>
      </c>
      <c r="G116">
        <v>0.74605287593160496</v>
      </c>
      <c r="H116" t="s">
        <v>8</v>
      </c>
      <c r="I116">
        <v>0.77862595419847302</v>
      </c>
      <c r="J116">
        <v>0.770365995506332</v>
      </c>
      <c r="K116">
        <v>0.80267567445618904</v>
      </c>
      <c r="L116">
        <v>0.67097285345805202</v>
      </c>
      <c r="M116">
        <v>0.89683018238449297</v>
      </c>
      <c r="N116">
        <v>0.78618902070902097</v>
      </c>
    </row>
    <row r="117" spans="1:14" x14ac:dyDescent="0.25">
      <c r="A117" t="s">
        <v>133</v>
      </c>
      <c r="B117">
        <v>0.72448979591836704</v>
      </c>
      <c r="C117">
        <v>0.71978815433589305</v>
      </c>
      <c r="D117">
        <v>0.710345900211521</v>
      </c>
      <c r="E117">
        <v>0.56128481542368103</v>
      </c>
      <c r="F117">
        <v>0.78275942515864105</v>
      </c>
      <c r="G117">
        <v>0.71503585671222503</v>
      </c>
      <c r="H117" t="s">
        <v>8</v>
      </c>
      <c r="I117">
        <v>0.77099236641221303</v>
      </c>
      <c r="J117">
        <v>0.76108488755852299</v>
      </c>
      <c r="K117">
        <v>0.77722128561994097</v>
      </c>
      <c r="L117">
        <v>0.64492084523538495</v>
      </c>
      <c r="M117">
        <v>0.83291596421495595</v>
      </c>
      <c r="N117">
        <v>0.76906845345607</v>
      </c>
    </row>
    <row r="118" spans="1:14" x14ac:dyDescent="0.25">
      <c r="A118" t="s">
        <v>134</v>
      </c>
      <c r="B118">
        <v>0.72448979591836704</v>
      </c>
      <c r="C118">
        <v>0.71118366469084004</v>
      </c>
      <c r="D118">
        <v>0.71457840819542895</v>
      </c>
      <c r="E118">
        <v>0.56588398029037501</v>
      </c>
      <c r="F118">
        <v>0.78593380614657204</v>
      </c>
      <c r="G118">
        <v>0.71287699499622004</v>
      </c>
      <c r="H118" t="s">
        <v>8</v>
      </c>
      <c r="I118">
        <v>0.73027989821882899</v>
      </c>
      <c r="J118">
        <v>0.72511152844913795</v>
      </c>
      <c r="K118">
        <v>0.72839012424678695</v>
      </c>
      <c r="L118">
        <v>0.57789580554494802</v>
      </c>
      <c r="M118">
        <v>0.79629259318509005</v>
      </c>
      <c r="N118">
        <v>0.72674712866024904</v>
      </c>
    </row>
    <row r="119" spans="1:14" x14ac:dyDescent="0.25">
      <c r="A119" t="s">
        <v>135</v>
      </c>
      <c r="B119">
        <v>0.76275510204081598</v>
      </c>
      <c r="C119">
        <v>0.75118192940471895</v>
      </c>
      <c r="D119">
        <v>0.75888391190742799</v>
      </c>
      <c r="E119">
        <v>0.62766291046658995</v>
      </c>
      <c r="F119">
        <v>0.90811403508771904</v>
      </c>
      <c r="G119">
        <v>0.75501327895143699</v>
      </c>
      <c r="H119">
        <v>1</v>
      </c>
      <c r="I119">
        <v>0.79898218829516499</v>
      </c>
      <c r="J119">
        <v>0.78898372766297298</v>
      </c>
      <c r="K119">
        <v>0.81570914465651301</v>
      </c>
      <c r="L119">
        <v>0.69519677190144302</v>
      </c>
      <c r="M119">
        <v>0.91911841113968695</v>
      </c>
      <c r="N119">
        <v>0.80212388643518195</v>
      </c>
    </row>
    <row r="120" spans="1:14" x14ac:dyDescent="0.25">
      <c r="A120" t="s">
        <v>136</v>
      </c>
      <c r="B120">
        <v>0.75</v>
      </c>
      <c r="C120">
        <v>0.73704679457002398</v>
      </c>
      <c r="D120">
        <v>0.75350877192982402</v>
      </c>
      <c r="E120">
        <v>0.61260248074215595</v>
      </c>
      <c r="F120">
        <v>0.89981042539366496</v>
      </c>
      <c r="G120">
        <v>0.74518687865546096</v>
      </c>
      <c r="H120" t="s">
        <v>8</v>
      </c>
      <c r="I120">
        <v>0.77862595419847302</v>
      </c>
      <c r="J120">
        <v>0.76992149758454098</v>
      </c>
      <c r="K120">
        <v>0.80152474749339198</v>
      </c>
      <c r="L120">
        <v>0.66961780185682296</v>
      </c>
      <c r="M120">
        <v>0.91397000411558005</v>
      </c>
      <c r="N120">
        <v>0.78540533712062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</dc:creator>
  <cp:lastModifiedBy>Pree</cp:lastModifiedBy>
  <dcterms:created xsi:type="dcterms:W3CDTF">2022-08-19T05:45:15Z</dcterms:created>
  <dcterms:modified xsi:type="dcterms:W3CDTF">2022-08-19T06:10:25Z</dcterms:modified>
</cp:coreProperties>
</file>