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4accda00e23ab5/Desktop/Psychopy/Adaptive Staircase/data/"/>
    </mc:Choice>
  </mc:AlternateContent>
  <xr:revisionPtr revIDLastSave="124" documentId="8_{1DB79785-90B2-4F01-8893-2576DAB2666D}" xr6:coauthVersionLast="47" xr6:coauthVersionMax="47" xr10:uidLastSave="{DD2030AC-3690-4481-97FC-334EBBB6FF90}"/>
  <bookViews>
    <workbookView minimized="1" xWindow="380" yWindow="380" windowWidth="9930" windowHeight="10300" activeTab="1" xr2:uid="{DB59CB62-3A15-4340-B408-0D2F7AE97439}"/>
  </bookViews>
  <sheets>
    <sheet name="Adaptive staircase main file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</calcChain>
</file>

<file path=xl/sharedStrings.xml><?xml version="1.0" encoding="utf-8"?>
<sst xmlns="http://schemas.openxmlformats.org/spreadsheetml/2006/main" count="535" uniqueCount="32">
  <si>
    <t>trials.thisTrialN</t>
  </si>
  <si>
    <t>trials.stepSize</t>
  </si>
  <si>
    <t>trials.intensity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</si>
  <si>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</si>
  <si>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</si>
  <si>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</si>
  <si>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</si>
  <si>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</si>
  <si>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</si>
  <si>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</si>
  <si>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</si>
  <si>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</si>
  <si>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</si>
  <si>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</si>
  <si>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</si>
  <si>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trials.response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</si>
  <si>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</si>
  <si>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</si>
  <si>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</si>
  <si>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</si>
  <si>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</si>
  <si>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</si>
  <si>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</si>
  <si>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</si>
  <si>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</si>
  <si>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</si>
  <si>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2025-09-06_11h17.44.075</t>
  </si>
  <si>
    <t>adaptive staircase</t>
  </si>
  <si>
    <t>2025.1.1</t>
  </si>
  <si>
    <t>2025-09-06 11h17.47.589037 +0530</t>
  </si>
  <si>
    <t>left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</si>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</sst>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</a:t>
            </a:r>
            <a:r>
              <a:rPr lang="en-US" baseline="0"/>
              <a:t> of Granting Across Trials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Analysis!$C$1</c:f>
              <c:strCache>
                <c:ptCount val="1"/>
                <c:pt idx="0">
                  <c:v>tilt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Analysis!$B$2:$B$102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Analysis!$C$2:$C$102</c:f>
              <c:numCache>
                <c:formatCode>General</c:formatCode>
                <c:ptCount val="101"/>
                <c:pt idx="0">
                  <c:v>10</c:v>
                </c:pt>
                <c:pt idx="1">
                  <c:v>-8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-1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1.5</c:v>
                </c:pt>
                <c:pt idx="17">
                  <c:v>-1.5</c:v>
                </c:pt>
                <c:pt idx="18">
                  <c:v>1.5</c:v>
                </c:pt>
                <c:pt idx="19">
                  <c:v>1</c:v>
                </c:pt>
                <c:pt idx="20">
                  <c:v>-1.5</c:v>
                </c:pt>
                <c:pt idx="21">
                  <c:v>-1.5</c:v>
                </c:pt>
                <c:pt idx="22">
                  <c:v>1.5</c:v>
                </c:pt>
                <c:pt idx="23">
                  <c:v>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1.5</c:v>
                </c:pt>
                <c:pt idx="32">
                  <c:v>-1.5</c:v>
                </c:pt>
                <c:pt idx="33">
                  <c:v>1.5</c:v>
                </c:pt>
                <c:pt idx="34">
                  <c:v>1</c:v>
                </c:pt>
                <c:pt idx="35">
                  <c:v>1</c:v>
                </c:pt>
                <c:pt idx="36">
                  <c:v>-1</c:v>
                </c:pt>
                <c:pt idx="37">
                  <c:v>1</c:v>
                </c:pt>
                <c:pt idx="38">
                  <c:v>1</c:v>
                </c:pt>
                <c:pt idx="39">
                  <c:v>-1.5</c:v>
                </c:pt>
                <c:pt idx="40">
                  <c:v>1.5</c:v>
                </c:pt>
                <c:pt idx="41">
                  <c:v>1.5</c:v>
                </c:pt>
                <c:pt idx="42">
                  <c:v>-1</c:v>
                </c:pt>
                <c:pt idx="43">
                  <c:v>1</c:v>
                </c:pt>
                <c:pt idx="44">
                  <c:v>-1</c:v>
                </c:pt>
                <c:pt idx="45">
                  <c:v>-1</c:v>
                </c:pt>
                <c:pt idx="46">
                  <c:v>-1.5</c:v>
                </c:pt>
                <c:pt idx="47">
                  <c:v>-1.5</c:v>
                </c:pt>
                <c:pt idx="48">
                  <c:v>-1.5</c:v>
                </c:pt>
                <c:pt idx="49">
                  <c:v>-1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-1</c:v>
                </c:pt>
                <c:pt idx="55">
                  <c:v>-1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-1</c:v>
                </c:pt>
                <c:pt idx="60">
                  <c:v>1</c:v>
                </c:pt>
                <c:pt idx="61">
                  <c:v>-1</c:v>
                </c:pt>
                <c:pt idx="62">
                  <c:v>-1</c:v>
                </c:pt>
                <c:pt idx="63">
                  <c:v>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-1.5</c:v>
                </c:pt>
                <c:pt idx="69">
                  <c:v>-1.5</c:v>
                </c:pt>
                <c:pt idx="70">
                  <c:v>-1.5</c:v>
                </c:pt>
                <c:pt idx="71">
                  <c:v>1</c:v>
                </c:pt>
                <c:pt idx="72">
                  <c:v>-1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1.5</c:v>
                </c:pt>
                <c:pt idx="78">
                  <c:v>2</c:v>
                </c:pt>
                <c:pt idx="79">
                  <c:v>-2</c:v>
                </c:pt>
                <c:pt idx="80">
                  <c:v>-2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</c:v>
                </c:pt>
                <c:pt idx="85">
                  <c:v>-1</c:v>
                </c:pt>
                <c:pt idx="86">
                  <c:v>-1</c:v>
                </c:pt>
                <c:pt idx="87">
                  <c:v>1</c:v>
                </c:pt>
                <c:pt idx="88">
                  <c:v>-1</c:v>
                </c:pt>
                <c:pt idx="89">
                  <c:v>1</c:v>
                </c:pt>
                <c:pt idx="90">
                  <c:v>1</c:v>
                </c:pt>
                <c:pt idx="91">
                  <c:v>-1</c:v>
                </c:pt>
                <c:pt idx="92">
                  <c:v>-1</c:v>
                </c:pt>
                <c:pt idx="93">
                  <c:v>1</c:v>
                </c:pt>
                <c:pt idx="94">
                  <c:v>-1</c:v>
                </c:pt>
                <c:pt idx="95">
                  <c:v>1.5</c:v>
                </c:pt>
                <c:pt idx="96">
                  <c:v>1.5</c:v>
                </c:pt>
                <c:pt idx="97">
                  <c:v>-1.5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4-4494-AC20-365241124CE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294604480"/>
        <c:axId val="1294609280"/>
      </c:scatterChart>
      <c:valAx>
        <c:axId val="129460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09280"/>
        <c:crosses val="autoZero"/>
        <c:crossBetween val="midCat"/>
      </c:valAx>
      <c:valAx>
        <c:axId val="129460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</a:t>
                </a:r>
              </a:p>
              <a:p>
                <a:pPr>
                  <a:defRPr/>
                </a:pPr>
                <a:r>
                  <a:rPr lang="en-IN"/>
                  <a:t>- = LEFT</a:t>
                </a:r>
                <a:r>
                  <a:rPr lang="en-IN" baseline="0"/>
                  <a:t> TILT ; + = RIGHT TILT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0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Response</a:t>
            </a:r>
            <a:r>
              <a:rPr lang="en-IN" baseline="0"/>
              <a:t> Accuracy Across Trails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Analysis!$D$2:$D$102</c:f>
              <c:numCache>
                <c:formatCode>General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EA-4C76-9797-321A43D4F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139456"/>
        <c:axId val="1352141376"/>
      </c:scatterChart>
      <c:valAx>
        <c:axId val="135213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Trails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141376"/>
        <c:crosses val="autoZero"/>
        <c:crossBetween val="midCat"/>
      </c:valAx>
      <c:valAx>
        <c:axId val="135214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</a:t>
                </a:r>
                <a:r>
                  <a:rPr lang="en-IN" baseline="0"/>
                  <a:t> Accuracy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13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473074</xdr:colOff>
      <xdr:row>7</xdr:row>
      <xdr:rowOff>9525</xdr:rowOff>
    </xdr:from>
    <xdr:to>
      <xdr:col>17</xdr:col>
      <xdr:colOff>165100</xdr:colOff>
      <xdr:row>21</xdr:row>
      <xdr:rowOff>174625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FD78B7-B301-DE67-F89A-C27210782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73025</xdr:colOff>
      <xdr:row>23</xdr:row>
      <xdr:rowOff>92075</xdr:rowOff>
    </xdr:from>
    <xdr:to>
      <xdr:col>13</xdr:col>
      <xdr:colOff>41275</xdr:colOff>
      <xdr:row>38</xdr:row>
      <xdr:rowOff>73025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A9043F-B8BF-6C05-9364-FA2432FE6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B87E-6FB7-423E-80D0-7FF5C239A52A}">
  <dimension ref="A1:Y102"/>
  <sheetViews>
    <sheetView topLeftCell="A92" workbookViewId="0">
      <selection activeCell="G109" sqref="G109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0</v>
      </c>
      <c r="B2">
        <v>2</v>
      </c>
      <c r="C2">
        <v>10</v>
      </c>
      <c r="D2">
        <v>2.8459900058805901E-2</v>
      </c>
      <c r="F2">
        <v>1.29381001461297E-2</v>
      </c>
      <c r="G2">
        <v>2.8459900058805901E-2</v>
      </c>
      <c r="H2">
        <v>0.528230600059032</v>
      </c>
      <c r="I2">
        <v>0.528230600059032</v>
      </c>
      <c r="J2">
        <v>0.54517800011672002</v>
      </c>
      <c r="K2">
        <v>0.82910949992947203</v>
      </c>
      <c r="L2">
        <v>1.34607139998115</v>
      </c>
      <c r="M2" t="s">
        <v>25</v>
      </c>
      <c r="N2">
        <v>10</v>
      </c>
      <c r="O2">
        <v>1</v>
      </c>
      <c r="P2">
        <v>1</v>
      </c>
      <c r="Q2">
        <v>0.79711109981872097</v>
      </c>
      <c r="R2">
        <v>882047</v>
      </c>
      <c r="S2">
        <v>1</v>
      </c>
      <c r="T2" t="s">
        <v>26</v>
      </c>
      <c r="U2" t="s">
        <v>27</v>
      </c>
      <c r="W2" t="s">
        <v>28</v>
      </c>
      <c r="X2">
        <v>60.104750545207402</v>
      </c>
      <c r="Y2" t="s">
        <v>29</v>
      </c>
    </row>
    <row r="3" spans="1:25" x14ac:dyDescent="0.35">
      <c r="A3">
        <v>1</v>
      </c>
      <c r="B3">
        <v>2</v>
      </c>
      <c r="C3">
        <v>8</v>
      </c>
      <c r="D3">
        <v>1.36171840014867</v>
      </c>
      <c r="F3">
        <v>1.3462964000646001</v>
      </c>
      <c r="G3">
        <v>1.36171840014867</v>
      </c>
      <c r="H3">
        <v>1.8456361999269499</v>
      </c>
      <c r="I3">
        <v>1.8456361999269499</v>
      </c>
      <c r="J3">
        <v>1.86197800002992</v>
      </c>
      <c r="K3">
        <v>2.1454855999909301</v>
      </c>
      <c r="L3">
        <v>2.2960306999739202</v>
      </c>
      <c r="M3" t="s">
        <v>30</v>
      </c>
      <c r="N3">
        <v>-8</v>
      </c>
      <c r="O3">
        <v>1</v>
      </c>
      <c r="P3">
        <v>1</v>
      </c>
      <c r="Q3">
        <v>0.440098100109025</v>
      </c>
      <c r="R3">
        <v>882047</v>
      </c>
      <c r="S3">
        <v>1</v>
      </c>
      <c r="T3" t="s">
        <v>26</v>
      </c>
      <c r="U3" t="s">
        <v>27</v>
      </c>
      <c r="W3" t="s">
        <v>28</v>
      </c>
      <c r="X3">
        <v>60.104750545207402</v>
      </c>
      <c r="Y3" t="s">
        <v>29</v>
      </c>
    </row>
    <row r="4" spans="1:25" x14ac:dyDescent="0.35">
      <c r="A4">
        <v>2</v>
      </c>
      <c r="B4">
        <v>2</v>
      </c>
      <c r="C4">
        <v>6</v>
      </c>
      <c r="D4">
        <v>2.3132040000054901</v>
      </c>
      <c r="F4">
        <v>2.2961647000629402</v>
      </c>
      <c r="G4">
        <v>2.3132040000054901</v>
      </c>
      <c r="H4">
        <v>2.7969472000840998</v>
      </c>
      <c r="I4">
        <v>2.7969472000840998</v>
      </c>
      <c r="J4">
        <v>2.8132911000866399</v>
      </c>
      <c r="K4">
        <v>3.0961388000287098</v>
      </c>
      <c r="L4">
        <v>3.24595330003649</v>
      </c>
      <c r="M4" t="s">
        <v>25</v>
      </c>
      <c r="N4">
        <v>6</v>
      </c>
      <c r="O4">
        <v>1</v>
      </c>
      <c r="P4">
        <v>1</v>
      </c>
      <c r="Q4">
        <v>0.439887600019574</v>
      </c>
      <c r="R4">
        <v>882047</v>
      </c>
      <c r="S4">
        <v>1</v>
      </c>
      <c r="T4" t="s">
        <v>26</v>
      </c>
      <c r="U4" t="s">
        <v>27</v>
      </c>
      <c r="W4" t="s">
        <v>28</v>
      </c>
      <c r="X4">
        <v>60.104750545207402</v>
      </c>
      <c r="Y4" t="s">
        <v>29</v>
      </c>
    </row>
    <row r="5" spans="1:25" x14ac:dyDescent="0.35">
      <c r="A5">
        <v>3</v>
      </c>
      <c r="B5">
        <v>2</v>
      </c>
      <c r="C5">
        <v>4</v>
      </c>
      <c r="D5">
        <v>3.26202969998121</v>
      </c>
      <c r="F5">
        <v>3.2461443000938699</v>
      </c>
      <c r="G5">
        <v>3.26202969998121</v>
      </c>
      <c r="H5">
        <v>3.7452650000341201</v>
      </c>
      <c r="I5">
        <v>3.7452650000341201</v>
      </c>
      <c r="J5">
        <v>3.7618559999391401</v>
      </c>
      <c r="K5">
        <v>4.0457236000802297</v>
      </c>
      <c r="L5">
        <v>4.1960605999920499</v>
      </c>
      <c r="M5" t="s">
        <v>25</v>
      </c>
      <c r="N5">
        <v>4</v>
      </c>
      <c r="O5">
        <v>1</v>
      </c>
      <c r="P5">
        <v>1</v>
      </c>
      <c r="Q5">
        <v>0.44616420008242103</v>
      </c>
      <c r="R5">
        <v>882047</v>
      </c>
      <c r="S5">
        <v>1</v>
      </c>
      <c r="T5" t="s">
        <v>26</v>
      </c>
      <c r="U5" t="s">
        <v>27</v>
      </c>
      <c r="W5" t="s">
        <v>28</v>
      </c>
      <c r="X5">
        <v>60.104750545207402</v>
      </c>
      <c r="Y5" t="s">
        <v>29</v>
      </c>
    </row>
    <row r="6" spans="1:25" x14ac:dyDescent="0.35">
      <c r="A6">
        <v>4</v>
      </c>
      <c r="B6">
        <v>2</v>
      </c>
      <c r="C6">
        <v>2</v>
      </c>
      <c r="D6">
        <v>4.2130897999741102</v>
      </c>
      <c r="F6">
        <v>4.1962749999947802</v>
      </c>
      <c r="G6">
        <v>4.2130897999741102</v>
      </c>
      <c r="H6">
        <v>4.6956313999835402</v>
      </c>
      <c r="I6">
        <v>4.6956313999835402</v>
      </c>
      <c r="J6">
        <v>4.7125614001415599</v>
      </c>
      <c r="K6">
        <v>4.9962349999695999</v>
      </c>
      <c r="L6">
        <v>5.3796910999808398</v>
      </c>
      <c r="M6" t="s">
        <v>25</v>
      </c>
      <c r="N6">
        <v>2</v>
      </c>
      <c r="O6">
        <v>1</v>
      </c>
      <c r="P6">
        <v>1</v>
      </c>
      <c r="Q6">
        <v>0.68214420019648903</v>
      </c>
      <c r="R6">
        <v>882047</v>
      </c>
      <c r="S6">
        <v>1</v>
      </c>
      <c r="T6" t="s">
        <v>26</v>
      </c>
      <c r="U6" t="s">
        <v>27</v>
      </c>
      <c r="W6" t="s">
        <v>28</v>
      </c>
      <c r="X6">
        <v>60.104750545207402</v>
      </c>
      <c r="Y6" t="s">
        <v>29</v>
      </c>
    </row>
    <row r="7" spans="1:25" x14ac:dyDescent="0.35">
      <c r="A7">
        <v>5</v>
      </c>
      <c r="B7">
        <v>1</v>
      </c>
      <c r="C7">
        <v>1</v>
      </c>
      <c r="D7">
        <v>5.3962157999631</v>
      </c>
      <c r="F7">
        <v>5.37982199992984</v>
      </c>
      <c r="G7">
        <v>5.3962157999631</v>
      </c>
      <c r="H7">
        <v>5.8959713000804097</v>
      </c>
      <c r="I7">
        <v>5.8959713000804097</v>
      </c>
      <c r="J7">
        <v>5.9120344999246299</v>
      </c>
      <c r="K7">
        <v>6.1958288999739999</v>
      </c>
      <c r="L7">
        <v>7.0796988999936703</v>
      </c>
      <c r="M7" t="s">
        <v>25</v>
      </c>
      <c r="N7">
        <v>1</v>
      </c>
      <c r="O7">
        <v>0</v>
      </c>
      <c r="P7">
        <v>0</v>
      </c>
      <c r="Q7">
        <v>1.1809956999495601</v>
      </c>
      <c r="R7">
        <v>882047</v>
      </c>
      <c r="S7">
        <v>1</v>
      </c>
      <c r="T7" t="s">
        <v>26</v>
      </c>
      <c r="U7" t="s">
        <v>27</v>
      </c>
      <c r="W7" t="s">
        <v>28</v>
      </c>
      <c r="X7">
        <v>60.104750545207402</v>
      </c>
      <c r="Y7" t="s">
        <v>29</v>
      </c>
    </row>
    <row r="8" spans="1:25" x14ac:dyDescent="0.35">
      <c r="A8">
        <v>6</v>
      </c>
      <c r="B8">
        <v>1</v>
      </c>
      <c r="C8">
        <v>2</v>
      </c>
      <c r="D8">
        <v>7.0951398001052404</v>
      </c>
      <c r="F8">
        <v>7.0799120999872596</v>
      </c>
      <c r="G8">
        <v>7.0951398001052404</v>
      </c>
      <c r="H8">
        <v>7.5795883000828299</v>
      </c>
      <c r="I8">
        <v>7.5795883000828299</v>
      </c>
      <c r="J8">
        <v>7.5952496000099901</v>
      </c>
      <c r="K8">
        <v>7.8952242999803204</v>
      </c>
      <c r="L8">
        <v>8.1954543001484108</v>
      </c>
      <c r="M8" t="s">
        <v>25</v>
      </c>
      <c r="N8">
        <v>2</v>
      </c>
      <c r="O8">
        <v>1</v>
      </c>
      <c r="P8">
        <v>1</v>
      </c>
      <c r="Q8">
        <v>0.60728230001404804</v>
      </c>
      <c r="R8">
        <v>882047</v>
      </c>
      <c r="S8">
        <v>1</v>
      </c>
      <c r="T8" t="s">
        <v>26</v>
      </c>
      <c r="U8" t="s">
        <v>27</v>
      </c>
      <c r="W8" t="s">
        <v>28</v>
      </c>
      <c r="X8">
        <v>60.104750545207402</v>
      </c>
      <c r="Y8" t="s">
        <v>29</v>
      </c>
    </row>
    <row r="9" spans="1:25" x14ac:dyDescent="0.35">
      <c r="A9">
        <v>7</v>
      </c>
      <c r="B9">
        <v>1</v>
      </c>
      <c r="C9">
        <v>2</v>
      </c>
      <c r="D9">
        <v>8.2120467999484301</v>
      </c>
      <c r="F9">
        <v>8.1956241000443697</v>
      </c>
      <c r="G9">
        <v>8.2120467999484301</v>
      </c>
      <c r="H9">
        <v>8.6957795999478495</v>
      </c>
      <c r="I9">
        <v>8.6957795999478495</v>
      </c>
      <c r="J9">
        <v>8.7116547999903506</v>
      </c>
      <c r="K9">
        <v>8.9959640000015497</v>
      </c>
      <c r="L9">
        <v>9.36230579996481</v>
      </c>
      <c r="M9" t="s">
        <v>25</v>
      </c>
      <c r="N9">
        <v>2</v>
      </c>
      <c r="O9">
        <v>1</v>
      </c>
      <c r="P9">
        <v>1</v>
      </c>
      <c r="Q9">
        <v>0.65975059987977103</v>
      </c>
      <c r="R9">
        <v>882047</v>
      </c>
      <c r="S9">
        <v>1</v>
      </c>
      <c r="T9" t="s">
        <v>26</v>
      </c>
      <c r="U9" t="s">
        <v>27</v>
      </c>
      <c r="W9" t="s">
        <v>28</v>
      </c>
      <c r="X9">
        <v>60.104750545207402</v>
      </c>
      <c r="Y9" t="s">
        <v>29</v>
      </c>
    </row>
    <row r="10" spans="1:25" x14ac:dyDescent="0.35">
      <c r="A10">
        <v>8</v>
      </c>
      <c r="B10">
        <v>1</v>
      </c>
      <c r="C10">
        <v>2</v>
      </c>
      <c r="D10">
        <v>9.3783637001179105</v>
      </c>
      <c r="F10">
        <v>9.36244880012236</v>
      </c>
      <c r="G10">
        <v>9.3783637001179105</v>
      </c>
      <c r="H10">
        <v>9.8629731999244505</v>
      </c>
      <c r="I10">
        <v>9.8629731999244505</v>
      </c>
      <c r="J10">
        <v>9.8785574000794405</v>
      </c>
      <c r="K10">
        <v>10.1622415001038</v>
      </c>
      <c r="L10">
        <v>10.4286231000442</v>
      </c>
      <c r="M10" t="s">
        <v>25</v>
      </c>
      <c r="N10">
        <v>2</v>
      </c>
      <c r="O10">
        <v>1</v>
      </c>
      <c r="P10">
        <v>1</v>
      </c>
      <c r="Q10">
        <v>0.55490470002405301</v>
      </c>
      <c r="R10">
        <v>882047</v>
      </c>
      <c r="S10">
        <v>1</v>
      </c>
      <c r="T10" t="s">
        <v>26</v>
      </c>
      <c r="U10" t="s">
        <v>27</v>
      </c>
      <c r="W10" t="s">
        <v>28</v>
      </c>
      <c r="X10">
        <v>60.104750545207402</v>
      </c>
      <c r="Y10" t="s">
        <v>29</v>
      </c>
    </row>
    <row r="11" spans="1:25" x14ac:dyDescent="0.35">
      <c r="A11">
        <v>9</v>
      </c>
      <c r="B11">
        <v>1</v>
      </c>
      <c r="C11">
        <v>1</v>
      </c>
      <c r="D11">
        <v>10.4457807999569</v>
      </c>
      <c r="F11">
        <v>10.428759899921699</v>
      </c>
      <c r="G11">
        <v>10.4457807999569</v>
      </c>
      <c r="H11">
        <v>10.928100900025999</v>
      </c>
      <c r="I11">
        <v>10.928100900025999</v>
      </c>
      <c r="J11">
        <v>10.9619571000803</v>
      </c>
      <c r="K11">
        <v>11.229364500148201</v>
      </c>
      <c r="L11">
        <v>11.67862339993</v>
      </c>
      <c r="M11" t="s">
        <v>25</v>
      </c>
      <c r="N11">
        <v>1</v>
      </c>
      <c r="O11">
        <v>1</v>
      </c>
      <c r="P11">
        <v>1</v>
      </c>
      <c r="Q11">
        <v>0.73681589984335005</v>
      </c>
      <c r="R11">
        <v>882047</v>
      </c>
      <c r="S11">
        <v>1</v>
      </c>
      <c r="T11" t="s">
        <v>26</v>
      </c>
      <c r="U11" t="s">
        <v>27</v>
      </c>
      <c r="W11" t="s">
        <v>28</v>
      </c>
      <c r="X11">
        <v>60.104750545207402</v>
      </c>
      <c r="Y11" t="s">
        <v>29</v>
      </c>
    </row>
    <row r="12" spans="1:25" x14ac:dyDescent="0.35">
      <c r="A12">
        <v>10</v>
      </c>
      <c r="B12">
        <v>1</v>
      </c>
      <c r="C12">
        <v>1</v>
      </c>
      <c r="D12">
        <v>11.6962747999932</v>
      </c>
      <c r="F12">
        <v>11.678756900131701</v>
      </c>
      <c r="G12">
        <v>11.6962747999932</v>
      </c>
      <c r="H12">
        <v>12.1782577999401</v>
      </c>
      <c r="I12">
        <v>12.1782577999401</v>
      </c>
      <c r="J12">
        <v>12.212540999986199</v>
      </c>
      <c r="K12">
        <v>12.4782465000171</v>
      </c>
      <c r="L12">
        <v>12.7625746000558</v>
      </c>
      <c r="M12" t="s">
        <v>25</v>
      </c>
      <c r="N12">
        <v>1</v>
      </c>
      <c r="O12">
        <v>1</v>
      </c>
      <c r="P12">
        <v>1</v>
      </c>
      <c r="Q12">
        <v>0.57774209999479298</v>
      </c>
      <c r="R12">
        <v>882047</v>
      </c>
      <c r="S12">
        <v>1</v>
      </c>
      <c r="T12" t="s">
        <v>26</v>
      </c>
      <c r="U12" t="s">
        <v>27</v>
      </c>
      <c r="W12" t="s">
        <v>28</v>
      </c>
      <c r="X12">
        <v>60.104750545207402</v>
      </c>
      <c r="Y12" t="s">
        <v>29</v>
      </c>
    </row>
    <row r="13" spans="1:25" x14ac:dyDescent="0.35">
      <c r="A13">
        <v>11</v>
      </c>
      <c r="B13">
        <v>1</v>
      </c>
      <c r="C13">
        <v>1</v>
      </c>
      <c r="D13">
        <v>12.7783683999441</v>
      </c>
      <c r="F13">
        <v>12.762706700013901</v>
      </c>
      <c r="G13">
        <v>12.7783683999441</v>
      </c>
      <c r="H13">
        <v>13.261505200061899</v>
      </c>
      <c r="I13">
        <v>13.261505200061899</v>
      </c>
      <c r="J13">
        <v>13.279210099950401</v>
      </c>
      <c r="K13">
        <v>13.562500800005999</v>
      </c>
      <c r="L13">
        <v>13.962128099985399</v>
      </c>
      <c r="M13" t="s">
        <v>25</v>
      </c>
      <c r="N13">
        <v>1</v>
      </c>
      <c r="O13">
        <v>1</v>
      </c>
      <c r="P13">
        <v>1</v>
      </c>
      <c r="Q13">
        <v>0.68814290012232904</v>
      </c>
      <c r="R13">
        <v>882047</v>
      </c>
      <c r="S13">
        <v>1</v>
      </c>
      <c r="T13" t="s">
        <v>26</v>
      </c>
      <c r="U13" t="s">
        <v>27</v>
      </c>
      <c r="W13" t="s">
        <v>28</v>
      </c>
      <c r="X13">
        <v>60.104750545207402</v>
      </c>
      <c r="Y13" t="s">
        <v>29</v>
      </c>
    </row>
    <row r="14" spans="1:25" x14ac:dyDescent="0.35">
      <c r="A14">
        <v>12</v>
      </c>
      <c r="B14">
        <v>1</v>
      </c>
      <c r="C14">
        <v>1</v>
      </c>
      <c r="D14">
        <v>13.978656599996601</v>
      </c>
      <c r="F14">
        <v>13.962284700013599</v>
      </c>
      <c r="G14">
        <v>13.978656599996601</v>
      </c>
      <c r="H14">
        <v>14.4621242000721</v>
      </c>
      <c r="I14">
        <v>14.4621242000721</v>
      </c>
      <c r="J14">
        <v>14.4783207001164</v>
      </c>
      <c r="K14">
        <v>14.761834400007499</v>
      </c>
      <c r="L14">
        <v>15.1453039001207</v>
      </c>
      <c r="M14" t="s">
        <v>30</v>
      </c>
      <c r="N14">
        <v>-1</v>
      </c>
      <c r="O14">
        <v>1</v>
      </c>
      <c r="P14">
        <v>1</v>
      </c>
      <c r="Q14">
        <v>0.66938690003007595</v>
      </c>
      <c r="R14">
        <v>882047</v>
      </c>
      <c r="S14">
        <v>1</v>
      </c>
      <c r="T14" t="s">
        <v>26</v>
      </c>
      <c r="U14" t="s">
        <v>27</v>
      </c>
      <c r="W14" t="s">
        <v>28</v>
      </c>
      <c r="X14">
        <v>60.104750545207402</v>
      </c>
      <c r="Y14" t="s">
        <v>29</v>
      </c>
    </row>
    <row r="15" spans="1:25" x14ac:dyDescent="0.35">
      <c r="A15">
        <v>13</v>
      </c>
      <c r="B15">
        <v>1</v>
      </c>
      <c r="C15">
        <v>1</v>
      </c>
      <c r="D15">
        <v>15.1619647000916</v>
      </c>
      <c r="F15">
        <v>15.1454344000667</v>
      </c>
      <c r="G15">
        <v>15.1619647000916</v>
      </c>
      <c r="H15">
        <v>15.6458896999247</v>
      </c>
      <c r="I15">
        <v>15.6458896999247</v>
      </c>
      <c r="J15">
        <v>15.662484700093</v>
      </c>
      <c r="K15">
        <v>15.945066000102001</v>
      </c>
      <c r="L15">
        <v>16.545190100092402</v>
      </c>
      <c r="M15" t="s">
        <v>25</v>
      </c>
      <c r="N15">
        <v>1</v>
      </c>
      <c r="O15">
        <v>1</v>
      </c>
      <c r="P15">
        <v>1</v>
      </c>
      <c r="Q15">
        <v>0.887609799858182</v>
      </c>
      <c r="R15">
        <v>882047</v>
      </c>
      <c r="S15">
        <v>1</v>
      </c>
      <c r="T15" t="s">
        <v>26</v>
      </c>
      <c r="U15" t="s">
        <v>27</v>
      </c>
      <c r="W15" t="s">
        <v>28</v>
      </c>
      <c r="X15">
        <v>60.104750545207402</v>
      </c>
      <c r="Y15" t="s">
        <v>29</v>
      </c>
    </row>
    <row r="16" spans="1:25" x14ac:dyDescent="0.35">
      <c r="A16">
        <v>14</v>
      </c>
      <c r="B16">
        <v>1</v>
      </c>
      <c r="C16">
        <v>1</v>
      </c>
      <c r="D16">
        <v>16.561358399922</v>
      </c>
      <c r="F16">
        <v>16.545322200050499</v>
      </c>
      <c r="G16">
        <v>16.561358399922</v>
      </c>
      <c r="H16">
        <v>17.045285100117301</v>
      </c>
      <c r="I16">
        <v>17.045285100117301</v>
      </c>
      <c r="J16">
        <v>17.062491599935999</v>
      </c>
      <c r="K16">
        <v>17.345389500027501</v>
      </c>
      <c r="L16">
        <v>17.9947727001272</v>
      </c>
      <c r="M16" t="s">
        <v>25</v>
      </c>
      <c r="N16">
        <v>1</v>
      </c>
      <c r="O16">
        <v>1</v>
      </c>
      <c r="P16">
        <v>1</v>
      </c>
      <c r="Q16">
        <v>0.94018990010954395</v>
      </c>
      <c r="R16">
        <v>882047</v>
      </c>
      <c r="S16">
        <v>1</v>
      </c>
      <c r="T16" t="s">
        <v>26</v>
      </c>
      <c r="U16" t="s">
        <v>27</v>
      </c>
      <c r="W16" t="s">
        <v>28</v>
      </c>
      <c r="X16">
        <v>60.104750545207402</v>
      </c>
      <c r="Y16" t="s">
        <v>29</v>
      </c>
    </row>
    <row r="17" spans="1:25" x14ac:dyDescent="0.35">
      <c r="A17">
        <v>15</v>
      </c>
      <c r="B17">
        <v>0.5</v>
      </c>
      <c r="C17">
        <v>1</v>
      </c>
      <c r="D17">
        <v>18.011646999977501</v>
      </c>
      <c r="F17">
        <v>17.994905000086799</v>
      </c>
      <c r="G17">
        <v>18.011646999977501</v>
      </c>
      <c r="H17">
        <v>18.495454899966699</v>
      </c>
      <c r="I17">
        <v>18.495454899966699</v>
      </c>
      <c r="J17">
        <v>18.512117099948199</v>
      </c>
      <c r="K17">
        <v>18.7952860000077</v>
      </c>
      <c r="L17">
        <v>19.312616599956499</v>
      </c>
      <c r="M17" t="s">
        <v>25</v>
      </c>
      <c r="N17">
        <v>1</v>
      </c>
      <c r="O17">
        <v>0</v>
      </c>
      <c r="P17">
        <v>0</v>
      </c>
      <c r="Q17">
        <v>0.80565229989588205</v>
      </c>
      <c r="R17">
        <v>882047</v>
      </c>
      <c r="S17">
        <v>1</v>
      </c>
      <c r="T17" t="s">
        <v>26</v>
      </c>
      <c r="U17" t="s">
        <v>27</v>
      </c>
      <c r="W17" t="s">
        <v>28</v>
      </c>
      <c r="X17">
        <v>60.104750545207402</v>
      </c>
      <c r="Y17" t="s">
        <v>29</v>
      </c>
    </row>
    <row r="18" spans="1:25" x14ac:dyDescent="0.35">
      <c r="A18">
        <v>16</v>
      </c>
      <c r="B18">
        <v>0.5</v>
      </c>
      <c r="C18">
        <v>1.5</v>
      </c>
      <c r="D18">
        <v>19.328964200103599</v>
      </c>
      <c r="F18">
        <v>19.312755299964898</v>
      </c>
      <c r="G18">
        <v>19.328964200103599</v>
      </c>
      <c r="H18">
        <v>19.811973900068502</v>
      </c>
      <c r="I18">
        <v>19.811973900068502</v>
      </c>
      <c r="J18">
        <v>19.828591600060399</v>
      </c>
      <c r="K18">
        <v>20.111387799959601</v>
      </c>
      <c r="L18">
        <v>20.361869200132698</v>
      </c>
      <c r="M18" t="s">
        <v>25</v>
      </c>
      <c r="N18">
        <v>1.5</v>
      </c>
      <c r="O18">
        <v>1</v>
      </c>
      <c r="P18">
        <v>1</v>
      </c>
      <c r="Q18">
        <v>0.54536850005388204</v>
      </c>
      <c r="R18">
        <v>882047</v>
      </c>
      <c r="S18">
        <v>1</v>
      </c>
      <c r="T18" t="s">
        <v>26</v>
      </c>
      <c r="U18" t="s">
        <v>27</v>
      </c>
      <c r="W18" t="s">
        <v>28</v>
      </c>
      <c r="X18">
        <v>60.104750545207402</v>
      </c>
      <c r="Y18" t="s">
        <v>29</v>
      </c>
    </row>
    <row r="19" spans="1:25" x14ac:dyDescent="0.35">
      <c r="A19">
        <v>17</v>
      </c>
      <c r="B19">
        <v>0.5</v>
      </c>
      <c r="C19">
        <v>1.5</v>
      </c>
      <c r="D19">
        <v>20.378144900081601</v>
      </c>
      <c r="F19">
        <v>20.361999399959998</v>
      </c>
      <c r="G19">
        <v>20.378144900081601</v>
      </c>
      <c r="H19">
        <v>20.862063300097301</v>
      </c>
      <c r="I19">
        <v>20.862063300097301</v>
      </c>
      <c r="J19">
        <v>20.878993100020999</v>
      </c>
      <c r="K19">
        <v>21.161822299938599</v>
      </c>
      <c r="L19">
        <v>21.428635100135502</v>
      </c>
      <c r="M19" t="s">
        <v>30</v>
      </c>
      <c r="N19">
        <v>-1.5</v>
      </c>
      <c r="O19">
        <v>1</v>
      </c>
      <c r="P19">
        <v>1</v>
      </c>
      <c r="Q19">
        <v>0.559080200036987</v>
      </c>
      <c r="R19">
        <v>882047</v>
      </c>
      <c r="S19">
        <v>1</v>
      </c>
      <c r="T19" t="s">
        <v>26</v>
      </c>
      <c r="U19" t="s">
        <v>27</v>
      </c>
      <c r="W19" t="s">
        <v>28</v>
      </c>
      <c r="X19">
        <v>60.104750545207402</v>
      </c>
      <c r="Y19" t="s">
        <v>29</v>
      </c>
    </row>
    <row r="20" spans="1:25" x14ac:dyDescent="0.35">
      <c r="A20">
        <v>18</v>
      </c>
      <c r="B20">
        <v>0.5</v>
      </c>
      <c r="C20">
        <v>1.5</v>
      </c>
      <c r="D20">
        <v>21.445243400055901</v>
      </c>
      <c r="F20">
        <v>21.4288002001121</v>
      </c>
      <c r="G20">
        <v>21.445243400055901</v>
      </c>
      <c r="H20">
        <v>21.928657999960699</v>
      </c>
      <c r="I20">
        <v>21.928657999960699</v>
      </c>
      <c r="J20">
        <v>21.946099299937401</v>
      </c>
      <c r="K20">
        <v>22.229238200001401</v>
      </c>
      <c r="L20">
        <v>22.495638600084899</v>
      </c>
      <c r="M20" t="s">
        <v>25</v>
      </c>
      <c r="N20">
        <v>1.5</v>
      </c>
      <c r="O20">
        <v>1</v>
      </c>
      <c r="P20">
        <v>1</v>
      </c>
      <c r="Q20">
        <v>0.56469710008241203</v>
      </c>
      <c r="R20">
        <v>882047</v>
      </c>
      <c r="S20">
        <v>1</v>
      </c>
      <c r="T20" t="s">
        <v>26</v>
      </c>
      <c r="U20" t="s">
        <v>27</v>
      </c>
      <c r="W20" t="s">
        <v>28</v>
      </c>
      <c r="X20">
        <v>60.104750545207402</v>
      </c>
      <c r="Y20" t="s">
        <v>29</v>
      </c>
    </row>
    <row r="21" spans="1:25" x14ac:dyDescent="0.35">
      <c r="A21">
        <v>19</v>
      </c>
      <c r="B21">
        <v>0.5</v>
      </c>
      <c r="C21">
        <v>1</v>
      </c>
      <c r="D21">
        <v>22.5125236001331</v>
      </c>
      <c r="F21">
        <v>22.495781000005</v>
      </c>
      <c r="G21">
        <v>22.5125236001331</v>
      </c>
      <c r="H21">
        <v>22.995656700106299</v>
      </c>
      <c r="I21">
        <v>22.995656700106299</v>
      </c>
      <c r="J21">
        <v>23.013024100102399</v>
      </c>
      <c r="K21">
        <v>23.294494300149299</v>
      </c>
      <c r="L21">
        <v>23.6290398000273</v>
      </c>
      <c r="M21" t="s">
        <v>25</v>
      </c>
      <c r="N21">
        <v>1</v>
      </c>
      <c r="O21">
        <v>0</v>
      </c>
      <c r="P21">
        <v>0</v>
      </c>
      <c r="Q21">
        <v>0.62575949984602597</v>
      </c>
      <c r="R21">
        <v>882047</v>
      </c>
      <c r="S21">
        <v>1</v>
      </c>
      <c r="T21" t="s">
        <v>26</v>
      </c>
      <c r="U21" t="s">
        <v>27</v>
      </c>
      <c r="W21" t="s">
        <v>28</v>
      </c>
      <c r="X21">
        <v>60.104750545207402</v>
      </c>
      <c r="Y21" t="s">
        <v>29</v>
      </c>
    </row>
    <row r="22" spans="1:25" x14ac:dyDescent="0.35">
      <c r="A22">
        <v>20</v>
      </c>
      <c r="B22">
        <v>0.5</v>
      </c>
      <c r="C22">
        <v>1.5</v>
      </c>
      <c r="D22">
        <v>23.6446897001005</v>
      </c>
      <c r="F22">
        <v>23.629195299930799</v>
      </c>
      <c r="G22">
        <v>23.6446897001005</v>
      </c>
      <c r="H22">
        <v>24.144657700089699</v>
      </c>
      <c r="I22">
        <v>24.144657700089699</v>
      </c>
      <c r="J22">
        <v>24.144657700089699</v>
      </c>
      <c r="K22">
        <v>24.444559399969801</v>
      </c>
      <c r="L22">
        <v>24.8455894000362</v>
      </c>
      <c r="M22" t="s">
        <v>30</v>
      </c>
      <c r="N22">
        <v>-1.5</v>
      </c>
      <c r="O22">
        <v>1</v>
      </c>
      <c r="P22">
        <v>1</v>
      </c>
      <c r="Q22">
        <v>0.68466409994289201</v>
      </c>
      <c r="R22">
        <v>882047</v>
      </c>
      <c r="S22">
        <v>1</v>
      </c>
      <c r="T22" t="s">
        <v>26</v>
      </c>
      <c r="U22" t="s">
        <v>27</v>
      </c>
      <c r="W22" t="s">
        <v>28</v>
      </c>
      <c r="X22">
        <v>60.104750545207402</v>
      </c>
      <c r="Y22" t="s">
        <v>29</v>
      </c>
    </row>
    <row r="23" spans="1:25" x14ac:dyDescent="0.35">
      <c r="A23">
        <v>21</v>
      </c>
      <c r="B23">
        <v>0.5</v>
      </c>
      <c r="C23">
        <v>1.5</v>
      </c>
      <c r="D23">
        <v>24.862574400147398</v>
      </c>
      <c r="F23">
        <v>24.845720299985199</v>
      </c>
      <c r="G23">
        <v>24.862574400147398</v>
      </c>
      <c r="H23">
        <v>25.345953600015399</v>
      </c>
      <c r="I23">
        <v>25.345953600015399</v>
      </c>
      <c r="J23">
        <v>25.3620873999316</v>
      </c>
      <c r="K23">
        <v>25.6622490000445</v>
      </c>
      <c r="L23">
        <v>25.929392399964801</v>
      </c>
      <c r="M23" t="s">
        <v>30</v>
      </c>
      <c r="N23">
        <v>-1.5</v>
      </c>
      <c r="O23">
        <v>1</v>
      </c>
      <c r="P23">
        <v>1</v>
      </c>
      <c r="Q23">
        <v>0.58060440002009195</v>
      </c>
      <c r="R23">
        <v>882047</v>
      </c>
      <c r="S23">
        <v>1</v>
      </c>
      <c r="T23" t="s">
        <v>26</v>
      </c>
      <c r="U23" t="s">
        <v>27</v>
      </c>
      <c r="W23" t="s">
        <v>28</v>
      </c>
      <c r="X23">
        <v>60.104750545207402</v>
      </c>
      <c r="Y23" t="s">
        <v>29</v>
      </c>
    </row>
    <row r="24" spans="1:25" x14ac:dyDescent="0.35">
      <c r="A24">
        <v>22</v>
      </c>
      <c r="B24">
        <v>0.5</v>
      </c>
      <c r="C24">
        <v>1.5</v>
      </c>
      <c r="D24">
        <v>25.944983500055901</v>
      </c>
      <c r="F24">
        <v>25.929555600043301</v>
      </c>
      <c r="G24">
        <v>25.944983500055901</v>
      </c>
      <c r="H24">
        <v>26.445391800021699</v>
      </c>
      <c r="I24">
        <v>26.445391800021699</v>
      </c>
      <c r="J24">
        <v>26.445391800021699</v>
      </c>
      <c r="K24">
        <v>26.745008100056999</v>
      </c>
      <c r="L24">
        <v>27.045039500109802</v>
      </c>
      <c r="M24" t="s">
        <v>25</v>
      </c>
      <c r="N24">
        <v>1.5</v>
      </c>
      <c r="O24">
        <v>1</v>
      </c>
      <c r="P24">
        <v>1</v>
      </c>
      <c r="Q24">
        <v>0.59103060001507401</v>
      </c>
      <c r="R24">
        <v>882047</v>
      </c>
      <c r="S24">
        <v>1</v>
      </c>
      <c r="T24" t="s">
        <v>26</v>
      </c>
      <c r="U24" t="s">
        <v>27</v>
      </c>
      <c r="W24" t="s">
        <v>28</v>
      </c>
      <c r="X24">
        <v>60.104750545207402</v>
      </c>
      <c r="Y24" t="s">
        <v>29</v>
      </c>
    </row>
    <row r="25" spans="1:25" x14ac:dyDescent="0.35">
      <c r="A25">
        <v>23</v>
      </c>
      <c r="B25">
        <v>0.5</v>
      </c>
      <c r="C25">
        <v>1</v>
      </c>
      <c r="D25">
        <v>27.0609969999641</v>
      </c>
      <c r="F25">
        <v>27.045179500011699</v>
      </c>
      <c r="G25">
        <v>27.0609969999641</v>
      </c>
      <c r="H25">
        <v>27.544916599988898</v>
      </c>
      <c r="I25">
        <v>27.544916599988898</v>
      </c>
      <c r="J25">
        <v>27.562152400147099</v>
      </c>
      <c r="K25">
        <v>27.8455986999906</v>
      </c>
      <c r="L25">
        <v>28.179138900013601</v>
      </c>
      <c r="M25" t="s">
        <v>25</v>
      </c>
      <c r="N25">
        <v>1</v>
      </c>
      <c r="O25">
        <v>1</v>
      </c>
      <c r="P25">
        <v>1</v>
      </c>
      <c r="Q25">
        <v>0.62931980006396704</v>
      </c>
      <c r="R25">
        <v>882047</v>
      </c>
      <c r="S25">
        <v>1</v>
      </c>
      <c r="T25" t="s">
        <v>26</v>
      </c>
      <c r="U25" t="s">
        <v>27</v>
      </c>
      <c r="W25" t="s">
        <v>28</v>
      </c>
      <c r="X25">
        <v>60.104750545207402</v>
      </c>
      <c r="Y25" t="s">
        <v>29</v>
      </c>
    </row>
    <row r="26" spans="1:25" x14ac:dyDescent="0.35">
      <c r="A26">
        <v>24</v>
      </c>
      <c r="B26">
        <v>0.5</v>
      </c>
      <c r="C26">
        <v>1</v>
      </c>
      <c r="D26">
        <v>28.195011799922199</v>
      </c>
      <c r="F26">
        <v>28.179284099955101</v>
      </c>
      <c r="G26">
        <v>28.195011799922199</v>
      </c>
      <c r="H26">
        <v>28.677987199975099</v>
      </c>
      <c r="I26">
        <v>28.677987199975099</v>
      </c>
      <c r="J26">
        <v>28.695109500084001</v>
      </c>
      <c r="K26">
        <v>28.978818400064402</v>
      </c>
      <c r="L26">
        <v>29.345573400147199</v>
      </c>
      <c r="M26" t="s">
        <v>30</v>
      </c>
      <c r="N26">
        <v>-1</v>
      </c>
      <c r="O26">
        <v>1</v>
      </c>
      <c r="P26">
        <v>1</v>
      </c>
      <c r="Q26">
        <v>0.65546640008687895</v>
      </c>
      <c r="R26">
        <v>882047</v>
      </c>
      <c r="S26">
        <v>1</v>
      </c>
      <c r="T26" t="s">
        <v>26</v>
      </c>
      <c r="U26" t="s">
        <v>27</v>
      </c>
      <c r="W26" t="s">
        <v>28</v>
      </c>
      <c r="X26">
        <v>60.104750545207402</v>
      </c>
      <c r="Y26" t="s">
        <v>29</v>
      </c>
    </row>
    <row r="27" spans="1:25" x14ac:dyDescent="0.35">
      <c r="A27">
        <v>25</v>
      </c>
      <c r="B27">
        <v>0.5</v>
      </c>
      <c r="C27">
        <v>1</v>
      </c>
      <c r="D27">
        <v>29.362002399982799</v>
      </c>
      <c r="F27">
        <v>29.345717000076501</v>
      </c>
      <c r="G27">
        <v>29.362002399982799</v>
      </c>
      <c r="H27">
        <v>29.845159300137301</v>
      </c>
      <c r="I27">
        <v>29.845159300137301</v>
      </c>
      <c r="J27">
        <v>29.862577999942001</v>
      </c>
      <c r="K27">
        <v>30.145317899994499</v>
      </c>
      <c r="L27">
        <v>30.5957512999884</v>
      </c>
      <c r="M27" t="s">
        <v>30</v>
      </c>
      <c r="N27">
        <v>-1</v>
      </c>
      <c r="O27">
        <v>1</v>
      </c>
      <c r="P27">
        <v>1</v>
      </c>
      <c r="Q27">
        <v>0.74030630011111498</v>
      </c>
      <c r="R27">
        <v>882047</v>
      </c>
      <c r="S27">
        <v>1</v>
      </c>
      <c r="T27" t="s">
        <v>26</v>
      </c>
      <c r="U27" t="s">
        <v>27</v>
      </c>
      <c r="W27" t="s">
        <v>28</v>
      </c>
      <c r="X27">
        <v>60.104750545207402</v>
      </c>
      <c r="Y27" t="s">
        <v>29</v>
      </c>
    </row>
    <row r="28" spans="1:25" x14ac:dyDescent="0.35">
      <c r="A28">
        <v>26</v>
      </c>
      <c r="B28">
        <v>0.5</v>
      </c>
      <c r="C28">
        <v>1</v>
      </c>
      <c r="D28">
        <v>30.611517800018099</v>
      </c>
      <c r="F28">
        <v>30.595906200120201</v>
      </c>
      <c r="G28">
        <v>30.611517800018099</v>
      </c>
      <c r="H28">
        <v>31.111983299953799</v>
      </c>
      <c r="I28">
        <v>31.111983299953799</v>
      </c>
      <c r="J28">
        <v>31.111983299953799</v>
      </c>
      <c r="K28">
        <v>31.4119075001217</v>
      </c>
      <c r="L28">
        <v>31.911265700124201</v>
      </c>
      <c r="M28" t="s">
        <v>30</v>
      </c>
      <c r="N28">
        <v>-1</v>
      </c>
      <c r="O28">
        <v>1</v>
      </c>
      <c r="P28">
        <v>1</v>
      </c>
      <c r="Q28">
        <v>0.79535549995489396</v>
      </c>
      <c r="R28">
        <v>882047</v>
      </c>
      <c r="S28">
        <v>1</v>
      </c>
      <c r="T28" t="s">
        <v>26</v>
      </c>
      <c r="U28" t="s">
        <v>27</v>
      </c>
      <c r="W28" t="s">
        <v>28</v>
      </c>
      <c r="X28">
        <v>60.104750545207402</v>
      </c>
      <c r="Y28" t="s">
        <v>29</v>
      </c>
    </row>
    <row r="29" spans="1:25" x14ac:dyDescent="0.35">
      <c r="A29">
        <v>27</v>
      </c>
      <c r="B29">
        <v>0.5</v>
      </c>
      <c r="C29">
        <v>1</v>
      </c>
      <c r="D29">
        <v>31.928617099998501</v>
      </c>
      <c r="F29">
        <v>31.9114079999271</v>
      </c>
      <c r="G29">
        <v>31.928617099998501</v>
      </c>
      <c r="H29">
        <v>32.411587400129001</v>
      </c>
      <c r="I29">
        <v>32.411587400129001</v>
      </c>
      <c r="J29">
        <v>32.428923500003201</v>
      </c>
      <c r="K29">
        <v>32.712665400002102</v>
      </c>
      <c r="L29">
        <v>32.929209799971403</v>
      </c>
      <c r="M29" t="s">
        <v>25</v>
      </c>
      <c r="N29">
        <v>1</v>
      </c>
      <c r="O29">
        <v>1</v>
      </c>
      <c r="P29">
        <v>1</v>
      </c>
      <c r="Q29">
        <v>0.50907750008627695</v>
      </c>
      <c r="R29">
        <v>882047</v>
      </c>
      <c r="S29">
        <v>1</v>
      </c>
      <c r="T29" t="s">
        <v>26</v>
      </c>
      <c r="U29" t="s">
        <v>27</v>
      </c>
      <c r="W29" t="s">
        <v>28</v>
      </c>
      <c r="X29">
        <v>60.104750545207402</v>
      </c>
      <c r="Y29" t="s">
        <v>29</v>
      </c>
    </row>
    <row r="30" spans="1:25" x14ac:dyDescent="0.35">
      <c r="A30">
        <v>28</v>
      </c>
      <c r="B30">
        <v>0.5</v>
      </c>
      <c r="C30">
        <v>1</v>
      </c>
      <c r="D30">
        <v>32.9458377999253</v>
      </c>
      <c r="F30">
        <v>32.929346600081701</v>
      </c>
      <c r="G30">
        <v>32.9458377999253</v>
      </c>
      <c r="H30">
        <v>33.428972600027897</v>
      </c>
      <c r="I30">
        <v>33.428972600027897</v>
      </c>
      <c r="J30">
        <v>33.445456299930797</v>
      </c>
      <c r="K30">
        <v>33.728933800011802</v>
      </c>
      <c r="L30">
        <v>33.9626033999957</v>
      </c>
      <c r="M30" t="s">
        <v>30</v>
      </c>
      <c r="N30">
        <v>-1</v>
      </c>
      <c r="O30">
        <v>1</v>
      </c>
      <c r="P30">
        <v>1</v>
      </c>
      <c r="Q30">
        <v>0.53167109983041805</v>
      </c>
      <c r="R30">
        <v>882047</v>
      </c>
      <c r="S30">
        <v>1</v>
      </c>
      <c r="T30" t="s">
        <v>26</v>
      </c>
      <c r="U30" t="s">
        <v>27</v>
      </c>
      <c r="W30" t="s">
        <v>28</v>
      </c>
      <c r="X30">
        <v>60.104750545207402</v>
      </c>
      <c r="Y30" t="s">
        <v>29</v>
      </c>
    </row>
    <row r="31" spans="1:25" x14ac:dyDescent="0.35">
      <c r="A31">
        <v>29</v>
      </c>
      <c r="B31">
        <v>0.5</v>
      </c>
      <c r="C31">
        <v>1</v>
      </c>
      <c r="D31">
        <v>33.978215600131001</v>
      </c>
      <c r="F31">
        <v>33.962818800005998</v>
      </c>
      <c r="G31">
        <v>33.978215600131001</v>
      </c>
      <c r="H31">
        <v>34.479605800006503</v>
      </c>
      <c r="I31">
        <v>34.479605800006503</v>
      </c>
      <c r="J31">
        <v>34.479605800006503</v>
      </c>
      <c r="K31">
        <v>34.795457100029999</v>
      </c>
      <c r="L31">
        <v>35.061697999946702</v>
      </c>
      <c r="M31" t="s">
        <v>30</v>
      </c>
      <c r="N31">
        <v>-1</v>
      </c>
      <c r="O31">
        <v>1</v>
      </c>
      <c r="P31">
        <v>1</v>
      </c>
      <c r="Q31">
        <v>0.57401049998588805</v>
      </c>
      <c r="R31">
        <v>882047</v>
      </c>
      <c r="S31">
        <v>1</v>
      </c>
      <c r="T31" t="s">
        <v>26</v>
      </c>
      <c r="U31" t="s">
        <v>27</v>
      </c>
      <c r="W31" t="s">
        <v>28</v>
      </c>
      <c r="X31">
        <v>60.104750545207402</v>
      </c>
      <c r="Y31" t="s">
        <v>29</v>
      </c>
    </row>
    <row r="32" spans="1:25" x14ac:dyDescent="0.35">
      <c r="A32">
        <v>30</v>
      </c>
      <c r="B32">
        <v>0.5</v>
      </c>
      <c r="C32">
        <v>1</v>
      </c>
      <c r="D32">
        <v>35.079308700049197</v>
      </c>
      <c r="F32">
        <v>35.061828100122497</v>
      </c>
      <c r="G32">
        <v>35.079308700049197</v>
      </c>
      <c r="H32">
        <v>35.561656699981498</v>
      </c>
      <c r="I32">
        <v>35.561656699981498</v>
      </c>
      <c r="J32">
        <v>35.579549000132801</v>
      </c>
      <c r="K32">
        <v>35.861512399977002</v>
      </c>
      <c r="L32">
        <v>36.195510399993502</v>
      </c>
      <c r="M32" t="s">
        <v>30</v>
      </c>
      <c r="N32">
        <v>-1</v>
      </c>
      <c r="O32">
        <v>0</v>
      </c>
      <c r="P32">
        <v>0</v>
      </c>
      <c r="Q32">
        <v>0.62767369998618905</v>
      </c>
      <c r="R32">
        <v>882047</v>
      </c>
      <c r="S32">
        <v>1</v>
      </c>
      <c r="T32" t="s">
        <v>26</v>
      </c>
      <c r="U32" t="s">
        <v>27</v>
      </c>
      <c r="W32" t="s">
        <v>28</v>
      </c>
      <c r="X32">
        <v>60.104750545207402</v>
      </c>
      <c r="Y32" t="s">
        <v>29</v>
      </c>
    </row>
    <row r="33" spans="1:25" x14ac:dyDescent="0.35">
      <c r="A33">
        <v>31</v>
      </c>
      <c r="B33">
        <v>0.5</v>
      </c>
      <c r="C33">
        <v>1.5</v>
      </c>
      <c r="D33">
        <v>36.211829700041498</v>
      </c>
      <c r="F33">
        <v>36.195650400128201</v>
      </c>
      <c r="G33">
        <v>36.211829700041498</v>
      </c>
      <c r="H33">
        <v>36.695874399971203</v>
      </c>
      <c r="I33">
        <v>36.695874399971203</v>
      </c>
      <c r="J33">
        <v>36.712487400043699</v>
      </c>
      <c r="K33">
        <v>37.012459899997303</v>
      </c>
      <c r="L33">
        <v>37.312957500107501</v>
      </c>
      <c r="M33" t="s">
        <v>25</v>
      </c>
      <c r="N33">
        <v>1.5</v>
      </c>
      <c r="O33">
        <v>1</v>
      </c>
      <c r="P33">
        <v>1</v>
      </c>
      <c r="Q33">
        <v>0.61538730002939701</v>
      </c>
      <c r="R33">
        <v>882047</v>
      </c>
      <c r="S33">
        <v>1</v>
      </c>
      <c r="T33" t="s">
        <v>26</v>
      </c>
      <c r="U33" t="s">
        <v>27</v>
      </c>
      <c r="W33" t="s">
        <v>28</v>
      </c>
      <c r="X33">
        <v>60.104750545207402</v>
      </c>
      <c r="Y33" t="s">
        <v>29</v>
      </c>
    </row>
    <row r="34" spans="1:25" x14ac:dyDescent="0.35">
      <c r="A34">
        <v>32</v>
      </c>
      <c r="B34">
        <v>0.5</v>
      </c>
      <c r="C34">
        <v>1.5</v>
      </c>
      <c r="D34">
        <v>37.3294279000256</v>
      </c>
      <c r="F34">
        <v>37.313169799977899</v>
      </c>
      <c r="G34">
        <v>37.3294279000256</v>
      </c>
      <c r="H34">
        <v>37.811580599984097</v>
      </c>
      <c r="I34">
        <v>37.811580599984097</v>
      </c>
      <c r="J34">
        <v>37.845719200093299</v>
      </c>
      <c r="K34">
        <v>38.112176800146699</v>
      </c>
      <c r="L34">
        <v>38.345609199954197</v>
      </c>
      <c r="M34" t="s">
        <v>30</v>
      </c>
      <c r="N34">
        <v>-1.5</v>
      </c>
      <c r="O34">
        <v>1</v>
      </c>
      <c r="P34">
        <v>1</v>
      </c>
      <c r="Q34">
        <v>0.519302000058814</v>
      </c>
      <c r="R34">
        <v>882047</v>
      </c>
      <c r="S34">
        <v>1</v>
      </c>
      <c r="T34" t="s">
        <v>26</v>
      </c>
      <c r="U34" t="s">
        <v>27</v>
      </c>
      <c r="W34" t="s">
        <v>28</v>
      </c>
      <c r="X34">
        <v>60.104750545207402</v>
      </c>
      <c r="Y34" t="s">
        <v>29</v>
      </c>
    </row>
    <row r="35" spans="1:25" x14ac:dyDescent="0.35">
      <c r="A35">
        <v>33</v>
      </c>
      <c r="B35">
        <v>0.5</v>
      </c>
      <c r="C35">
        <v>1.5</v>
      </c>
      <c r="D35">
        <v>38.362125900108303</v>
      </c>
      <c r="F35">
        <v>38.345742800040099</v>
      </c>
      <c r="G35">
        <v>38.362125900108303</v>
      </c>
      <c r="H35">
        <v>38.845165699953199</v>
      </c>
      <c r="I35">
        <v>38.845165699953199</v>
      </c>
      <c r="J35">
        <v>38.862780499970498</v>
      </c>
      <c r="K35">
        <v>39.1455711999442</v>
      </c>
      <c r="L35">
        <v>39.478706800146</v>
      </c>
      <c r="M35" t="s">
        <v>25</v>
      </c>
      <c r="N35">
        <v>1.5</v>
      </c>
      <c r="O35">
        <v>1</v>
      </c>
      <c r="P35">
        <v>1</v>
      </c>
      <c r="Q35">
        <v>0.62731599994003695</v>
      </c>
      <c r="R35">
        <v>882047</v>
      </c>
      <c r="S35">
        <v>1</v>
      </c>
      <c r="T35" t="s">
        <v>26</v>
      </c>
      <c r="U35" t="s">
        <v>27</v>
      </c>
      <c r="W35" t="s">
        <v>28</v>
      </c>
      <c r="X35">
        <v>60.104750545207402</v>
      </c>
      <c r="Y35" t="s">
        <v>29</v>
      </c>
    </row>
    <row r="36" spans="1:25" x14ac:dyDescent="0.35">
      <c r="A36">
        <v>34</v>
      </c>
      <c r="B36">
        <v>0.5</v>
      </c>
      <c r="C36">
        <v>1</v>
      </c>
      <c r="D36">
        <v>39.494810899952398</v>
      </c>
      <c r="F36">
        <v>39.478840900119302</v>
      </c>
      <c r="G36">
        <v>39.494810899952398</v>
      </c>
      <c r="H36">
        <v>39.978255199966902</v>
      </c>
      <c r="I36">
        <v>39.978255199966902</v>
      </c>
      <c r="J36">
        <v>39.995178000070098</v>
      </c>
      <c r="K36">
        <v>40.278471200028399</v>
      </c>
      <c r="L36">
        <v>40.478827500017303</v>
      </c>
      <c r="M36" t="s">
        <v>25</v>
      </c>
      <c r="N36">
        <v>1</v>
      </c>
      <c r="O36">
        <v>1</v>
      </c>
      <c r="P36">
        <v>1</v>
      </c>
      <c r="Q36">
        <v>0.49501760001294298</v>
      </c>
      <c r="R36">
        <v>882047</v>
      </c>
      <c r="S36">
        <v>1</v>
      </c>
      <c r="T36" t="s">
        <v>26</v>
      </c>
      <c r="U36" t="s">
        <v>27</v>
      </c>
      <c r="W36" t="s">
        <v>28</v>
      </c>
      <c r="X36">
        <v>60.104750545207402</v>
      </c>
      <c r="Y36" t="s">
        <v>29</v>
      </c>
    </row>
    <row r="37" spans="1:25" x14ac:dyDescent="0.35">
      <c r="A37">
        <v>35</v>
      </c>
      <c r="B37">
        <v>0.5</v>
      </c>
      <c r="C37">
        <v>1</v>
      </c>
      <c r="D37">
        <v>40.495182699989499</v>
      </c>
      <c r="F37">
        <v>40.478970600059199</v>
      </c>
      <c r="G37">
        <v>40.495182699989499</v>
      </c>
      <c r="H37">
        <v>40.977828700095401</v>
      </c>
      <c r="I37">
        <v>40.977828700095401</v>
      </c>
      <c r="J37">
        <v>40.994802200002503</v>
      </c>
      <c r="K37">
        <v>41.2787019999232</v>
      </c>
      <c r="L37">
        <v>41.445808300049897</v>
      </c>
      <c r="M37" t="s">
        <v>25</v>
      </c>
      <c r="N37">
        <v>1</v>
      </c>
      <c r="O37">
        <v>1</v>
      </c>
      <c r="P37">
        <v>1</v>
      </c>
      <c r="Q37">
        <v>0.46614019991829903</v>
      </c>
      <c r="R37">
        <v>882047</v>
      </c>
      <c r="S37">
        <v>1</v>
      </c>
      <c r="T37" t="s">
        <v>26</v>
      </c>
      <c r="U37" t="s">
        <v>27</v>
      </c>
      <c r="W37" t="s">
        <v>28</v>
      </c>
      <c r="X37">
        <v>60.104750545207402</v>
      </c>
      <c r="Y37" t="s">
        <v>29</v>
      </c>
    </row>
    <row r="38" spans="1:25" x14ac:dyDescent="0.35">
      <c r="A38">
        <v>36</v>
      </c>
      <c r="B38">
        <v>0.5</v>
      </c>
      <c r="C38">
        <v>1</v>
      </c>
      <c r="D38">
        <v>41.461271299980503</v>
      </c>
      <c r="F38">
        <v>41.445947200059798</v>
      </c>
      <c r="G38">
        <v>41.461271299980503</v>
      </c>
      <c r="H38">
        <v>41.944981599925001</v>
      </c>
      <c r="I38">
        <v>41.944981599925001</v>
      </c>
      <c r="J38">
        <v>41.962049799971197</v>
      </c>
      <c r="K38">
        <v>42.244737700093502</v>
      </c>
      <c r="L38">
        <v>42.628758500097298</v>
      </c>
      <c r="M38" t="s">
        <v>30</v>
      </c>
      <c r="N38">
        <v>-1</v>
      </c>
      <c r="O38">
        <v>1</v>
      </c>
      <c r="P38">
        <v>1</v>
      </c>
      <c r="Q38">
        <v>0.67346099996939301</v>
      </c>
      <c r="R38">
        <v>882047</v>
      </c>
      <c r="S38">
        <v>1</v>
      </c>
      <c r="T38" t="s">
        <v>26</v>
      </c>
      <c r="U38" t="s">
        <v>27</v>
      </c>
      <c r="W38" t="s">
        <v>28</v>
      </c>
      <c r="X38">
        <v>60.104750545207402</v>
      </c>
      <c r="Y38" t="s">
        <v>29</v>
      </c>
    </row>
    <row r="39" spans="1:25" x14ac:dyDescent="0.35">
      <c r="A39">
        <v>37</v>
      </c>
      <c r="B39">
        <v>0.5</v>
      </c>
      <c r="C39">
        <v>1</v>
      </c>
      <c r="D39">
        <v>42.644553299993198</v>
      </c>
      <c r="F39">
        <v>42.628900300012901</v>
      </c>
      <c r="G39">
        <v>42.644553299993198</v>
      </c>
      <c r="H39">
        <v>43.128280000062603</v>
      </c>
      <c r="I39">
        <v>43.128280000062603</v>
      </c>
      <c r="J39">
        <v>43.145393999991903</v>
      </c>
      <c r="K39">
        <v>43.428030699957098</v>
      </c>
      <c r="L39">
        <v>43.661802600137797</v>
      </c>
      <c r="M39" t="s">
        <v>25</v>
      </c>
      <c r="N39">
        <v>1</v>
      </c>
      <c r="O39">
        <v>1</v>
      </c>
      <c r="P39">
        <v>1</v>
      </c>
      <c r="Q39">
        <v>0.52777820010669496</v>
      </c>
      <c r="R39">
        <v>882047</v>
      </c>
      <c r="S39">
        <v>1</v>
      </c>
      <c r="T39" t="s">
        <v>26</v>
      </c>
      <c r="U39" t="s">
        <v>27</v>
      </c>
      <c r="W39" t="s">
        <v>28</v>
      </c>
      <c r="X39">
        <v>60.104750545207402</v>
      </c>
      <c r="Y39" t="s">
        <v>29</v>
      </c>
    </row>
    <row r="40" spans="1:25" x14ac:dyDescent="0.35">
      <c r="A40">
        <v>38</v>
      </c>
      <c r="B40">
        <v>0.5</v>
      </c>
      <c r="C40">
        <v>1</v>
      </c>
      <c r="D40">
        <v>43.679030200000803</v>
      </c>
      <c r="F40">
        <v>43.661940300138603</v>
      </c>
      <c r="G40">
        <v>43.679030200000803</v>
      </c>
      <c r="H40">
        <v>44.1623450999613</v>
      </c>
      <c r="I40">
        <v>44.1623450999613</v>
      </c>
      <c r="J40">
        <v>44.179458100115802</v>
      </c>
      <c r="K40">
        <v>44.462038099998601</v>
      </c>
      <c r="L40">
        <v>44.612156700109999</v>
      </c>
      <c r="M40" t="s">
        <v>25</v>
      </c>
      <c r="N40">
        <v>1</v>
      </c>
      <c r="O40">
        <v>0</v>
      </c>
      <c r="P40">
        <v>0</v>
      </c>
      <c r="Q40">
        <v>0.43654399993829401</v>
      </c>
      <c r="R40">
        <v>882047</v>
      </c>
      <c r="S40">
        <v>1</v>
      </c>
      <c r="T40" t="s">
        <v>26</v>
      </c>
      <c r="U40" t="s">
        <v>27</v>
      </c>
      <c r="W40" t="s">
        <v>28</v>
      </c>
      <c r="X40">
        <v>60.104750545207402</v>
      </c>
      <c r="Y40" t="s">
        <v>29</v>
      </c>
    </row>
    <row r="41" spans="1:25" x14ac:dyDescent="0.35">
      <c r="A41">
        <v>39</v>
      </c>
      <c r="B41">
        <v>0.5</v>
      </c>
      <c r="C41">
        <v>1.5</v>
      </c>
      <c r="D41">
        <v>44.6285298001021</v>
      </c>
      <c r="F41">
        <v>44.612303799949501</v>
      </c>
      <c r="G41">
        <v>44.6285298001021</v>
      </c>
      <c r="H41">
        <v>45.111859400058101</v>
      </c>
      <c r="I41">
        <v>45.111859400058101</v>
      </c>
      <c r="J41">
        <v>45.128343000076697</v>
      </c>
      <c r="K41">
        <v>45.4124881001189</v>
      </c>
      <c r="L41">
        <v>45.711894999956698</v>
      </c>
      <c r="M41" t="s">
        <v>30</v>
      </c>
      <c r="N41">
        <v>-1.5</v>
      </c>
      <c r="O41">
        <v>1</v>
      </c>
      <c r="P41">
        <v>1</v>
      </c>
      <c r="Q41">
        <v>0.58684789994731501</v>
      </c>
      <c r="R41">
        <v>882047</v>
      </c>
      <c r="S41">
        <v>1</v>
      </c>
      <c r="T41" t="s">
        <v>26</v>
      </c>
      <c r="U41" t="s">
        <v>27</v>
      </c>
      <c r="W41" t="s">
        <v>28</v>
      </c>
      <c r="X41">
        <v>60.104750545207402</v>
      </c>
      <c r="Y41" t="s">
        <v>29</v>
      </c>
    </row>
    <row r="42" spans="1:25" x14ac:dyDescent="0.35">
      <c r="A42">
        <v>40</v>
      </c>
      <c r="B42">
        <v>0.5</v>
      </c>
      <c r="C42">
        <v>1.5</v>
      </c>
      <c r="D42">
        <v>45.728949800133698</v>
      </c>
      <c r="F42">
        <v>45.712057900149297</v>
      </c>
      <c r="G42">
        <v>45.728949800133698</v>
      </c>
      <c r="H42">
        <v>46.212444100063202</v>
      </c>
      <c r="I42">
        <v>46.212444100063202</v>
      </c>
      <c r="J42">
        <v>46.228108900133499</v>
      </c>
      <c r="K42">
        <v>46.5120490000117</v>
      </c>
      <c r="L42">
        <v>46.779805799946097</v>
      </c>
      <c r="M42" t="s">
        <v>25</v>
      </c>
      <c r="N42">
        <v>1.5</v>
      </c>
      <c r="O42">
        <v>1</v>
      </c>
      <c r="P42">
        <v>1</v>
      </c>
      <c r="Q42">
        <v>0.56501289992593196</v>
      </c>
      <c r="R42">
        <v>882047</v>
      </c>
      <c r="S42">
        <v>1</v>
      </c>
      <c r="T42" t="s">
        <v>26</v>
      </c>
      <c r="U42" t="s">
        <v>27</v>
      </c>
      <c r="W42" t="s">
        <v>28</v>
      </c>
      <c r="X42">
        <v>60.104750545207402</v>
      </c>
      <c r="Y42" t="s">
        <v>29</v>
      </c>
    </row>
    <row r="43" spans="1:25" x14ac:dyDescent="0.35">
      <c r="A43">
        <v>41</v>
      </c>
      <c r="B43">
        <v>0.5</v>
      </c>
      <c r="C43">
        <v>1.5</v>
      </c>
      <c r="D43">
        <v>46.7954160999506</v>
      </c>
      <c r="F43">
        <v>46.779938800027502</v>
      </c>
      <c r="G43">
        <v>46.7954160999506</v>
      </c>
      <c r="H43">
        <v>47.278070600004803</v>
      </c>
      <c r="I43">
        <v>47.278070600004803</v>
      </c>
      <c r="J43">
        <v>47.294459700118701</v>
      </c>
      <c r="K43">
        <v>47.578240900067598</v>
      </c>
      <c r="L43">
        <v>47.828453799942501</v>
      </c>
      <c r="M43" t="s">
        <v>25</v>
      </c>
      <c r="N43">
        <v>1.5</v>
      </c>
      <c r="O43">
        <v>1</v>
      </c>
      <c r="P43">
        <v>1</v>
      </c>
      <c r="Q43">
        <v>0.54227120010182195</v>
      </c>
      <c r="R43">
        <v>882047</v>
      </c>
      <c r="S43">
        <v>1</v>
      </c>
      <c r="T43" t="s">
        <v>26</v>
      </c>
      <c r="U43" t="s">
        <v>27</v>
      </c>
      <c r="W43" t="s">
        <v>28</v>
      </c>
      <c r="X43">
        <v>60.104750545207402</v>
      </c>
      <c r="Y43" t="s">
        <v>29</v>
      </c>
    </row>
    <row r="44" spans="1:25" x14ac:dyDescent="0.35">
      <c r="A44">
        <v>42</v>
      </c>
      <c r="B44">
        <v>0.5</v>
      </c>
      <c r="C44">
        <v>1</v>
      </c>
      <c r="D44">
        <v>47.845456700073498</v>
      </c>
      <c r="F44">
        <v>47.828593200072604</v>
      </c>
      <c r="G44">
        <v>47.845456700073498</v>
      </c>
      <c r="H44">
        <v>48.328579700086202</v>
      </c>
      <c r="I44">
        <v>48.328579700086202</v>
      </c>
      <c r="J44">
        <v>48.345409699948497</v>
      </c>
      <c r="K44">
        <v>48.6280418999958</v>
      </c>
      <c r="L44">
        <v>48.962175300111902</v>
      </c>
      <c r="M44" t="s">
        <v>30</v>
      </c>
      <c r="N44">
        <v>-1</v>
      </c>
      <c r="O44">
        <v>1</v>
      </c>
      <c r="P44">
        <v>1</v>
      </c>
      <c r="Q44">
        <v>0.61911369999870602</v>
      </c>
      <c r="R44">
        <v>882047</v>
      </c>
      <c r="S44">
        <v>1</v>
      </c>
      <c r="T44" t="s">
        <v>26</v>
      </c>
      <c r="U44" t="s">
        <v>27</v>
      </c>
      <c r="W44" t="s">
        <v>28</v>
      </c>
      <c r="X44">
        <v>60.104750545207402</v>
      </c>
      <c r="Y44" t="s">
        <v>29</v>
      </c>
    </row>
    <row r="45" spans="1:25" x14ac:dyDescent="0.35">
      <c r="A45">
        <v>43</v>
      </c>
      <c r="B45">
        <v>0.5</v>
      </c>
      <c r="C45">
        <v>1</v>
      </c>
      <c r="D45">
        <v>48.978724899934598</v>
      </c>
      <c r="F45">
        <v>48.962349900044501</v>
      </c>
      <c r="G45">
        <v>48.978724899934598</v>
      </c>
      <c r="H45">
        <v>49.461435599951002</v>
      </c>
      <c r="I45">
        <v>49.461435599951002</v>
      </c>
      <c r="J45">
        <v>49.478859600145299</v>
      </c>
      <c r="K45">
        <v>49.761855799937599</v>
      </c>
      <c r="L45">
        <v>50.112286099931197</v>
      </c>
      <c r="M45" t="s">
        <v>25</v>
      </c>
      <c r="N45">
        <v>1</v>
      </c>
      <c r="O45">
        <v>1</v>
      </c>
      <c r="P45">
        <v>1</v>
      </c>
      <c r="Q45">
        <v>0.63851179997436702</v>
      </c>
      <c r="R45">
        <v>882047</v>
      </c>
      <c r="S45">
        <v>1</v>
      </c>
      <c r="T45" t="s">
        <v>26</v>
      </c>
      <c r="U45" t="s">
        <v>27</v>
      </c>
      <c r="W45" t="s">
        <v>28</v>
      </c>
      <c r="X45">
        <v>60.104750545207402</v>
      </c>
      <c r="Y45" t="s">
        <v>29</v>
      </c>
    </row>
    <row r="46" spans="1:25" x14ac:dyDescent="0.35">
      <c r="A46">
        <v>44</v>
      </c>
      <c r="B46">
        <v>0.5</v>
      </c>
      <c r="C46">
        <v>1</v>
      </c>
      <c r="D46">
        <v>50.128037200076498</v>
      </c>
      <c r="F46">
        <v>50.112502000061703</v>
      </c>
      <c r="G46">
        <v>50.128037200076498</v>
      </c>
      <c r="H46">
        <v>50.6121587001252</v>
      </c>
      <c r="I46">
        <v>50.6121587001252</v>
      </c>
      <c r="J46">
        <v>50.628460699925199</v>
      </c>
      <c r="K46">
        <v>50.912085799966</v>
      </c>
      <c r="L46">
        <v>51.0784634000156</v>
      </c>
      <c r="M46" t="s">
        <v>30</v>
      </c>
      <c r="N46">
        <v>-1</v>
      </c>
      <c r="O46">
        <v>1</v>
      </c>
      <c r="P46">
        <v>1</v>
      </c>
      <c r="Q46">
        <v>0.45360719994641802</v>
      </c>
      <c r="R46">
        <v>882047</v>
      </c>
      <c r="S46">
        <v>1</v>
      </c>
      <c r="T46" t="s">
        <v>26</v>
      </c>
      <c r="U46" t="s">
        <v>27</v>
      </c>
      <c r="W46" t="s">
        <v>28</v>
      </c>
      <c r="X46">
        <v>60.104750545207402</v>
      </c>
      <c r="Y46" t="s">
        <v>29</v>
      </c>
    </row>
    <row r="47" spans="1:25" x14ac:dyDescent="0.35">
      <c r="A47">
        <v>45</v>
      </c>
      <c r="B47">
        <v>0.5</v>
      </c>
      <c r="C47">
        <v>1</v>
      </c>
      <c r="D47">
        <v>51.0953349999617</v>
      </c>
      <c r="F47">
        <v>51.078585500130401</v>
      </c>
      <c r="G47">
        <v>51.0953349999617</v>
      </c>
      <c r="H47">
        <v>51.577901700045899</v>
      </c>
      <c r="I47">
        <v>51.577901700045899</v>
      </c>
      <c r="J47">
        <v>51.5945625000167</v>
      </c>
      <c r="K47">
        <v>51.878562099998803</v>
      </c>
      <c r="L47">
        <v>52.012191100046003</v>
      </c>
      <c r="M47" t="s">
        <v>30</v>
      </c>
      <c r="N47">
        <v>-1</v>
      </c>
      <c r="O47">
        <v>0</v>
      </c>
      <c r="P47">
        <v>0</v>
      </c>
      <c r="Q47">
        <v>0.42873880011029503</v>
      </c>
      <c r="R47">
        <v>882047</v>
      </c>
      <c r="S47">
        <v>1</v>
      </c>
      <c r="T47" t="s">
        <v>26</v>
      </c>
      <c r="U47" t="s">
        <v>27</v>
      </c>
      <c r="W47" t="s">
        <v>28</v>
      </c>
      <c r="X47">
        <v>60.104750545207402</v>
      </c>
      <c r="Y47" t="s">
        <v>29</v>
      </c>
    </row>
    <row r="48" spans="1:25" x14ac:dyDescent="0.35">
      <c r="A48">
        <v>46</v>
      </c>
      <c r="B48">
        <v>0.5</v>
      </c>
      <c r="C48">
        <v>1.5</v>
      </c>
      <c r="D48">
        <v>52.0281046000309</v>
      </c>
      <c r="F48">
        <v>52.012327800039202</v>
      </c>
      <c r="G48">
        <v>52.0281046000309</v>
      </c>
      <c r="H48">
        <v>52.511236800113601</v>
      </c>
      <c r="I48">
        <v>52.511236800113601</v>
      </c>
      <c r="J48">
        <v>52.528727900004</v>
      </c>
      <c r="K48">
        <v>52.812201499938901</v>
      </c>
      <c r="L48">
        <v>53.112362500047297</v>
      </c>
      <c r="M48" t="s">
        <v>30</v>
      </c>
      <c r="N48">
        <v>-1.5</v>
      </c>
      <c r="O48">
        <v>1</v>
      </c>
      <c r="P48">
        <v>1</v>
      </c>
      <c r="Q48">
        <v>0.59699280001222998</v>
      </c>
      <c r="R48">
        <v>882047</v>
      </c>
      <c r="S48">
        <v>1</v>
      </c>
      <c r="T48" t="s">
        <v>26</v>
      </c>
      <c r="U48" t="s">
        <v>27</v>
      </c>
      <c r="W48" t="s">
        <v>28</v>
      </c>
      <c r="X48">
        <v>60.104750545207402</v>
      </c>
      <c r="Y48" t="s">
        <v>29</v>
      </c>
    </row>
    <row r="49" spans="1:25" x14ac:dyDescent="0.35">
      <c r="A49">
        <v>47</v>
      </c>
      <c r="B49">
        <v>0.5</v>
      </c>
      <c r="C49">
        <v>1.5</v>
      </c>
      <c r="D49">
        <v>53.127916299970799</v>
      </c>
      <c r="F49">
        <v>53.112525700125801</v>
      </c>
      <c r="G49">
        <v>53.127916299970799</v>
      </c>
      <c r="H49">
        <v>53.612432700116102</v>
      </c>
      <c r="I49">
        <v>53.612432700116102</v>
      </c>
      <c r="J49">
        <v>53.628686800133401</v>
      </c>
      <c r="K49">
        <v>53.912283600075099</v>
      </c>
      <c r="L49">
        <v>54.1621896000579</v>
      </c>
      <c r="M49" t="s">
        <v>30</v>
      </c>
      <c r="N49">
        <v>-1.5</v>
      </c>
      <c r="O49">
        <v>1</v>
      </c>
      <c r="P49">
        <v>1</v>
      </c>
      <c r="Q49">
        <v>0.53540650010108903</v>
      </c>
      <c r="R49">
        <v>882047</v>
      </c>
      <c r="S49">
        <v>1</v>
      </c>
      <c r="T49" t="s">
        <v>26</v>
      </c>
      <c r="U49" t="s">
        <v>27</v>
      </c>
      <c r="W49" t="s">
        <v>28</v>
      </c>
      <c r="X49">
        <v>60.104750545207402</v>
      </c>
      <c r="Y49" t="s">
        <v>29</v>
      </c>
    </row>
    <row r="50" spans="1:25" x14ac:dyDescent="0.35">
      <c r="A50">
        <v>48</v>
      </c>
      <c r="B50">
        <v>0.5</v>
      </c>
      <c r="C50">
        <v>1.5</v>
      </c>
      <c r="D50">
        <v>54.178852299926803</v>
      </c>
      <c r="F50">
        <v>54.162404099944901</v>
      </c>
      <c r="G50">
        <v>54.178852299926803</v>
      </c>
      <c r="H50">
        <v>54.677557199960503</v>
      </c>
      <c r="I50">
        <v>54.677557199960503</v>
      </c>
      <c r="J50">
        <v>54.677557199960503</v>
      </c>
      <c r="K50">
        <v>54.977713900152501</v>
      </c>
      <c r="L50">
        <v>55.311549500096497</v>
      </c>
      <c r="M50" t="s">
        <v>30</v>
      </c>
      <c r="N50">
        <v>-1.5</v>
      </c>
      <c r="O50">
        <v>1</v>
      </c>
      <c r="P50">
        <v>1</v>
      </c>
      <c r="Q50">
        <v>0.62308020005002596</v>
      </c>
      <c r="R50">
        <v>882047</v>
      </c>
      <c r="S50">
        <v>1</v>
      </c>
      <c r="T50" t="s">
        <v>26</v>
      </c>
      <c r="U50" t="s">
        <v>27</v>
      </c>
      <c r="W50" t="s">
        <v>28</v>
      </c>
      <c r="X50">
        <v>60.104750545207402</v>
      </c>
      <c r="Y50" t="s">
        <v>29</v>
      </c>
    </row>
    <row r="51" spans="1:25" x14ac:dyDescent="0.35">
      <c r="A51">
        <v>49</v>
      </c>
      <c r="B51">
        <v>0.5</v>
      </c>
      <c r="C51">
        <v>1</v>
      </c>
      <c r="D51">
        <v>55.328365199966299</v>
      </c>
      <c r="F51">
        <v>55.311779899988302</v>
      </c>
      <c r="G51">
        <v>55.328365199966299</v>
      </c>
      <c r="H51">
        <v>55.812089400133097</v>
      </c>
      <c r="I51">
        <v>55.812089400133097</v>
      </c>
      <c r="J51">
        <v>55.828397100092801</v>
      </c>
      <c r="K51">
        <v>56.111668100114898</v>
      </c>
      <c r="L51">
        <v>56.512527199927703</v>
      </c>
      <c r="M51" t="s">
        <v>30</v>
      </c>
      <c r="N51">
        <v>-1</v>
      </c>
      <c r="O51">
        <v>1</v>
      </c>
      <c r="P51">
        <v>1</v>
      </c>
      <c r="Q51">
        <v>0.69872999982908301</v>
      </c>
      <c r="R51">
        <v>882047</v>
      </c>
      <c r="S51">
        <v>1</v>
      </c>
      <c r="T51" t="s">
        <v>26</v>
      </c>
      <c r="U51" t="s">
        <v>27</v>
      </c>
      <c r="W51" t="s">
        <v>28</v>
      </c>
      <c r="X51">
        <v>60.104750545207402</v>
      </c>
      <c r="Y51" t="s">
        <v>29</v>
      </c>
    </row>
    <row r="52" spans="1:25" x14ac:dyDescent="0.35">
      <c r="A52">
        <v>50</v>
      </c>
      <c r="B52">
        <v>0.5</v>
      </c>
      <c r="C52">
        <v>1</v>
      </c>
      <c r="D52">
        <v>56.528524999972397</v>
      </c>
      <c r="F52">
        <v>56.512664600042598</v>
      </c>
      <c r="G52">
        <v>56.528524999972397</v>
      </c>
      <c r="H52">
        <v>57.028545900015096</v>
      </c>
      <c r="I52">
        <v>57.028545900015096</v>
      </c>
      <c r="J52">
        <v>57.028545900015096</v>
      </c>
      <c r="K52">
        <v>57.328934299992397</v>
      </c>
      <c r="L52">
        <v>57.545133900130097</v>
      </c>
      <c r="M52" t="s">
        <v>25</v>
      </c>
      <c r="N52">
        <v>1</v>
      </c>
      <c r="O52">
        <v>1</v>
      </c>
      <c r="P52">
        <v>1</v>
      </c>
      <c r="Q52">
        <v>0.50611790013499502</v>
      </c>
      <c r="R52">
        <v>882047</v>
      </c>
      <c r="S52">
        <v>1</v>
      </c>
      <c r="T52" t="s">
        <v>26</v>
      </c>
      <c r="U52" t="s">
        <v>27</v>
      </c>
      <c r="W52" t="s">
        <v>28</v>
      </c>
      <c r="X52">
        <v>60.104750545207402</v>
      </c>
      <c r="Y52" t="s">
        <v>29</v>
      </c>
    </row>
    <row r="53" spans="1:25" x14ac:dyDescent="0.35">
      <c r="A53">
        <v>51</v>
      </c>
      <c r="B53">
        <v>0.5</v>
      </c>
      <c r="C53">
        <v>1</v>
      </c>
      <c r="D53">
        <v>57.561698300065402</v>
      </c>
      <c r="F53">
        <v>57.545269600115702</v>
      </c>
      <c r="G53">
        <v>57.561698300065402</v>
      </c>
      <c r="H53">
        <v>58.045042900135698</v>
      </c>
      <c r="I53">
        <v>58.045042900135698</v>
      </c>
      <c r="J53">
        <v>58.061578199965801</v>
      </c>
      <c r="K53">
        <v>58.344939999980802</v>
      </c>
      <c r="L53">
        <v>58.594832200091297</v>
      </c>
      <c r="M53" t="s">
        <v>25</v>
      </c>
      <c r="N53">
        <v>1</v>
      </c>
      <c r="O53">
        <v>1</v>
      </c>
      <c r="P53">
        <v>1</v>
      </c>
      <c r="Q53">
        <v>0.54637619992718101</v>
      </c>
      <c r="R53">
        <v>882047</v>
      </c>
      <c r="S53">
        <v>1</v>
      </c>
      <c r="T53" t="s">
        <v>26</v>
      </c>
      <c r="U53" t="s">
        <v>27</v>
      </c>
      <c r="W53" t="s">
        <v>28</v>
      </c>
      <c r="X53">
        <v>60.104750545207402</v>
      </c>
      <c r="Y53" t="s">
        <v>29</v>
      </c>
    </row>
    <row r="54" spans="1:25" x14ac:dyDescent="0.35">
      <c r="A54">
        <v>52</v>
      </c>
      <c r="B54">
        <v>0.5</v>
      </c>
      <c r="C54">
        <v>1</v>
      </c>
      <c r="D54">
        <v>58.611751100048401</v>
      </c>
      <c r="F54">
        <v>58.594966399949001</v>
      </c>
      <c r="G54">
        <v>58.611751100048401</v>
      </c>
      <c r="H54">
        <v>59.095567699987399</v>
      </c>
      <c r="I54">
        <v>59.095567699987399</v>
      </c>
      <c r="J54">
        <v>59.112467300146797</v>
      </c>
      <c r="K54">
        <v>59.412085700081597</v>
      </c>
      <c r="L54">
        <v>59.612021200126001</v>
      </c>
      <c r="M54" t="s">
        <v>25</v>
      </c>
      <c r="N54">
        <v>1</v>
      </c>
      <c r="O54">
        <v>1</v>
      </c>
      <c r="P54">
        <v>1</v>
      </c>
      <c r="Q54">
        <v>0.51325639989227001</v>
      </c>
      <c r="R54">
        <v>882047</v>
      </c>
      <c r="S54">
        <v>1</v>
      </c>
      <c r="T54" t="s">
        <v>26</v>
      </c>
      <c r="U54" t="s">
        <v>27</v>
      </c>
      <c r="W54" t="s">
        <v>28</v>
      </c>
      <c r="X54">
        <v>60.104750545207402</v>
      </c>
      <c r="Y54" t="s">
        <v>29</v>
      </c>
    </row>
    <row r="55" spans="1:25" x14ac:dyDescent="0.35">
      <c r="A55">
        <v>53</v>
      </c>
      <c r="B55">
        <v>0.5</v>
      </c>
      <c r="C55">
        <v>1</v>
      </c>
      <c r="D55">
        <v>59.628175100078799</v>
      </c>
      <c r="F55">
        <v>59.612191300140601</v>
      </c>
      <c r="G55">
        <v>59.628175100078799</v>
      </c>
      <c r="H55">
        <v>60.112760999938402</v>
      </c>
      <c r="I55">
        <v>60.112760999938402</v>
      </c>
      <c r="J55">
        <v>60.128371299942899</v>
      </c>
      <c r="K55">
        <v>60.429417799925403</v>
      </c>
      <c r="L55">
        <v>60.545602099969898</v>
      </c>
      <c r="M55" t="s">
        <v>25</v>
      </c>
      <c r="N55">
        <v>1</v>
      </c>
      <c r="O55">
        <v>1</v>
      </c>
      <c r="P55">
        <v>1</v>
      </c>
      <c r="Q55">
        <v>0.43065059999935301</v>
      </c>
      <c r="R55">
        <v>882047</v>
      </c>
      <c r="S55">
        <v>1</v>
      </c>
      <c r="T55" t="s">
        <v>26</v>
      </c>
      <c r="U55" t="s">
        <v>27</v>
      </c>
      <c r="W55" t="s">
        <v>28</v>
      </c>
      <c r="X55">
        <v>60.104750545207402</v>
      </c>
      <c r="Y55" t="s">
        <v>29</v>
      </c>
    </row>
    <row r="56" spans="1:25" x14ac:dyDescent="0.35">
      <c r="A56">
        <v>54</v>
      </c>
      <c r="B56">
        <v>0.5</v>
      </c>
      <c r="C56">
        <v>1</v>
      </c>
      <c r="D56">
        <v>60.561941599938997</v>
      </c>
      <c r="F56">
        <v>60.545734599931102</v>
      </c>
      <c r="G56">
        <v>60.561941599938997</v>
      </c>
      <c r="H56">
        <v>61.0450305000413</v>
      </c>
      <c r="I56">
        <v>61.0450305000413</v>
      </c>
      <c r="J56">
        <v>61.061726100044297</v>
      </c>
      <c r="K56">
        <v>61.3444869001396</v>
      </c>
      <c r="L56">
        <v>61.645346499979397</v>
      </c>
      <c r="M56" t="s">
        <v>30</v>
      </c>
      <c r="N56">
        <v>-1</v>
      </c>
      <c r="O56">
        <v>1</v>
      </c>
      <c r="P56">
        <v>1</v>
      </c>
      <c r="Q56">
        <v>0.58402549987658803</v>
      </c>
      <c r="R56">
        <v>882047</v>
      </c>
      <c r="S56">
        <v>1</v>
      </c>
      <c r="T56" t="s">
        <v>26</v>
      </c>
      <c r="U56" t="s">
        <v>27</v>
      </c>
      <c r="W56" t="s">
        <v>28</v>
      </c>
      <c r="X56">
        <v>60.104750545207402</v>
      </c>
      <c r="Y56" t="s">
        <v>29</v>
      </c>
    </row>
    <row r="57" spans="1:25" x14ac:dyDescent="0.35">
      <c r="A57">
        <v>55</v>
      </c>
      <c r="B57">
        <v>0.5</v>
      </c>
      <c r="C57">
        <v>1</v>
      </c>
      <c r="D57">
        <v>61.6623368000146</v>
      </c>
      <c r="F57">
        <v>61.6454847999848</v>
      </c>
      <c r="G57">
        <v>61.6623368000146</v>
      </c>
      <c r="H57">
        <v>62.145632799947599</v>
      </c>
      <c r="I57">
        <v>62.145632799947599</v>
      </c>
      <c r="J57">
        <v>62.1610360001213</v>
      </c>
      <c r="K57">
        <v>62.444822800112803</v>
      </c>
      <c r="L57">
        <v>62.661266400013098</v>
      </c>
      <c r="M57" t="s">
        <v>30</v>
      </c>
      <c r="N57">
        <v>-1</v>
      </c>
      <c r="O57">
        <v>1</v>
      </c>
      <c r="P57">
        <v>1</v>
      </c>
      <c r="Q57">
        <v>0.50651150010526103</v>
      </c>
      <c r="R57">
        <v>882047</v>
      </c>
      <c r="S57">
        <v>1</v>
      </c>
      <c r="T57" t="s">
        <v>26</v>
      </c>
      <c r="U57" t="s">
        <v>27</v>
      </c>
      <c r="W57" t="s">
        <v>28</v>
      </c>
      <c r="X57">
        <v>60.104750545207402</v>
      </c>
      <c r="Y57" t="s">
        <v>29</v>
      </c>
    </row>
    <row r="58" spans="1:25" x14ac:dyDescent="0.35">
      <c r="A58">
        <v>56</v>
      </c>
      <c r="B58">
        <v>0.5</v>
      </c>
      <c r="C58">
        <v>1</v>
      </c>
      <c r="D58">
        <v>62.677979200147</v>
      </c>
      <c r="F58">
        <v>62.661404200131003</v>
      </c>
      <c r="G58">
        <v>62.677979200147</v>
      </c>
      <c r="H58">
        <v>63.162216100143198</v>
      </c>
      <c r="I58">
        <v>63.162216100143198</v>
      </c>
      <c r="J58">
        <v>63.178374500013803</v>
      </c>
      <c r="K58">
        <v>63.461454299976999</v>
      </c>
      <c r="L58">
        <v>63.695678499992901</v>
      </c>
      <c r="M58" t="s">
        <v>25</v>
      </c>
      <c r="N58">
        <v>1</v>
      </c>
      <c r="O58">
        <v>1</v>
      </c>
      <c r="P58">
        <v>1</v>
      </c>
      <c r="Q58">
        <v>0.52930529997683995</v>
      </c>
      <c r="R58">
        <v>882047</v>
      </c>
      <c r="S58">
        <v>1</v>
      </c>
      <c r="T58" t="s">
        <v>26</v>
      </c>
      <c r="U58" t="s">
        <v>27</v>
      </c>
      <c r="W58" t="s">
        <v>28</v>
      </c>
      <c r="X58">
        <v>60.104750545207402</v>
      </c>
      <c r="Y58" t="s">
        <v>29</v>
      </c>
    </row>
    <row r="59" spans="1:25" x14ac:dyDescent="0.35">
      <c r="A59">
        <v>57</v>
      </c>
      <c r="B59">
        <v>0.5</v>
      </c>
      <c r="C59">
        <v>1</v>
      </c>
      <c r="D59">
        <v>63.712157099973403</v>
      </c>
      <c r="F59">
        <v>63.695811500074299</v>
      </c>
      <c r="G59">
        <v>63.712157099973403</v>
      </c>
      <c r="H59">
        <v>64.195147500140493</v>
      </c>
      <c r="I59">
        <v>64.195147500140493</v>
      </c>
      <c r="J59">
        <v>64.212532000150503</v>
      </c>
      <c r="K59">
        <v>64.495797600131397</v>
      </c>
      <c r="L59">
        <v>64.678396400064202</v>
      </c>
      <c r="M59" t="s">
        <v>25</v>
      </c>
      <c r="N59">
        <v>1</v>
      </c>
      <c r="O59">
        <v>1</v>
      </c>
      <c r="P59">
        <v>1</v>
      </c>
      <c r="Q59">
        <v>0.47528259991668098</v>
      </c>
      <c r="R59">
        <v>882047</v>
      </c>
      <c r="S59">
        <v>1</v>
      </c>
      <c r="T59" t="s">
        <v>26</v>
      </c>
      <c r="U59" t="s">
        <v>27</v>
      </c>
      <c r="W59" t="s">
        <v>28</v>
      </c>
      <c r="X59">
        <v>60.104750545207402</v>
      </c>
      <c r="Y59" t="s">
        <v>29</v>
      </c>
    </row>
    <row r="60" spans="1:25" x14ac:dyDescent="0.35">
      <c r="A60">
        <v>58</v>
      </c>
      <c r="B60">
        <v>0.5</v>
      </c>
      <c r="C60">
        <v>1</v>
      </c>
      <c r="D60">
        <v>64.695582899963398</v>
      </c>
      <c r="F60">
        <v>64.678547099931095</v>
      </c>
      <c r="G60">
        <v>64.695582899963398</v>
      </c>
      <c r="H60">
        <v>65.177737799938697</v>
      </c>
      <c r="I60">
        <v>65.177737799938697</v>
      </c>
      <c r="J60">
        <v>65.211504000006201</v>
      </c>
      <c r="K60">
        <v>65.478159900056198</v>
      </c>
      <c r="L60">
        <v>65.695555099984603</v>
      </c>
      <c r="M60" t="s">
        <v>25</v>
      </c>
      <c r="N60">
        <v>1</v>
      </c>
      <c r="O60">
        <v>1</v>
      </c>
      <c r="P60">
        <v>1</v>
      </c>
      <c r="Q60">
        <v>0.51567530003376305</v>
      </c>
      <c r="R60">
        <v>882047</v>
      </c>
      <c r="S60">
        <v>1</v>
      </c>
      <c r="T60" t="s">
        <v>26</v>
      </c>
      <c r="U60" t="s">
        <v>27</v>
      </c>
      <c r="W60" t="s">
        <v>28</v>
      </c>
      <c r="X60">
        <v>60.104750545207402</v>
      </c>
      <c r="Y60" t="s">
        <v>29</v>
      </c>
    </row>
    <row r="61" spans="1:25" x14ac:dyDescent="0.35">
      <c r="A61">
        <v>59</v>
      </c>
      <c r="B61">
        <v>0.5</v>
      </c>
      <c r="C61">
        <v>1</v>
      </c>
      <c r="D61">
        <v>65.711564900120706</v>
      </c>
      <c r="F61">
        <v>65.6957763000391</v>
      </c>
      <c r="G61">
        <v>65.711564900120706</v>
      </c>
      <c r="H61">
        <v>66.2113704001531</v>
      </c>
      <c r="I61">
        <v>66.2113704001531</v>
      </c>
      <c r="J61">
        <v>66.2113704001531</v>
      </c>
      <c r="K61">
        <v>66.511466100113395</v>
      </c>
      <c r="L61">
        <v>66.911349399946602</v>
      </c>
      <c r="M61" t="s">
        <v>30</v>
      </c>
      <c r="N61">
        <v>-1</v>
      </c>
      <c r="O61">
        <v>1</v>
      </c>
      <c r="P61">
        <v>1</v>
      </c>
      <c r="Q61">
        <v>0.69079570006579105</v>
      </c>
      <c r="R61">
        <v>882047</v>
      </c>
      <c r="S61">
        <v>1</v>
      </c>
      <c r="T61" t="s">
        <v>26</v>
      </c>
      <c r="U61" t="s">
        <v>27</v>
      </c>
      <c r="W61" t="s">
        <v>28</v>
      </c>
      <c r="X61">
        <v>60.104750545207402</v>
      </c>
      <c r="Y61" t="s">
        <v>29</v>
      </c>
    </row>
    <row r="62" spans="1:25" x14ac:dyDescent="0.35">
      <c r="A62">
        <v>60</v>
      </c>
      <c r="B62">
        <v>0.5</v>
      </c>
      <c r="C62">
        <v>1</v>
      </c>
      <c r="D62">
        <v>66.928699200041507</v>
      </c>
      <c r="F62">
        <v>66.911490299971703</v>
      </c>
      <c r="G62">
        <v>66.928699200041507</v>
      </c>
      <c r="H62">
        <v>67.411928700050296</v>
      </c>
      <c r="I62">
        <v>67.411928700050296</v>
      </c>
      <c r="J62">
        <v>67.427761200116905</v>
      </c>
      <c r="K62">
        <v>67.711255599977406</v>
      </c>
      <c r="L62">
        <v>67.879574700025799</v>
      </c>
      <c r="M62" t="s">
        <v>25</v>
      </c>
      <c r="N62">
        <v>1</v>
      </c>
      <c r="O62">
        <v>1</v>
      </c>
      <c r="P62">
        <v>1</v>
      </c>
      <c r="Q62">
        <v>0.46589910006150598</v>
      </c>
      <c r="R62">
        <v>882047</v>
      </c>
      <c r="S62">
        <v>1</v>
      </c>
      <c r="T62" t="s">
        <v>26</v>
      </c>
      <c r="U62" t="s">
        <v>27</v>
      </c>
      <c r="W62" t="s">
        <v>28</v>
      </c>
      <c r="X62">
        <v>60.104750545207402</v>
      </c>
      <c r="Y62" t="s">
        <v>29</v>
      </c>
    </row>
    <row r="63" spans="1:25" x14ac:dyDescent="0.35">
      <c r="A63">
        <v>61</v>
      </c>
      <c r="B63">
        <v>0.5</v>
      </c>
      <c r="C63">
        <v>1</v>
      </c>
      <c r="D63">
        <v>67.894987999927196</v>
      </c>
      <c r="F63">
        <v>67.879788200138094</v>
      </c>
      <c r="G63">
        <v>67.894987999927196</v>
      </c>
      <c r="H63">
        <v>68.3954465999268</v>
      </c>
      <c r="I63">
        <v>68.3954465999268</v>
      </c>
      <c r="J63">
        <v>68.3954465999268</v>
      </c>
      <c r="K63">
        <v>68.695047500077607</v>
      </c>
      <c r="L63">
        <v>68.828741800040007</v>
      </c>
      <c r="M63" t="s">
        <v>30</v>
      </c>
      <c r="N63">
        <v>-1</v>
      </c>
      <c r="O63">
        <v>1</v>
      </c>
      <c r="P63">
        <v>1</v>
      </c>
      <c r="Q63">
        <v>0.43112339987419501</v>
      </c>
      <c r="R63">
        <v>882047</v>
      </c>
      <c r="S63">
        <v>1</v>
      </c>
      <c r="T63" t="s">
        <v>26</v>
      </c>
      <c r="U63" t="s">
        <v>27</v>
      </c>
      <c r="W63" t="s">
        <v>28</v>
      </c>
      <c r="X63">
        <v>60.104750545207402</v>
      </c>
      <c r="Y63" t="s">
        <v>29</v>
      </c>
    </row>
    <row r="64" spans="1:25" x14ac:dyDescent="0.35">
      <c r="A64">
        <v>62</v>
      </c>
      <c r="B64">
        <v>0.5</v>
      </c>
      <c r="C64">
        <v>1</v>
      </c>
      <c r="D64">
        <v>68.845010099932495</v>
      </c>
      <c r="F64">
        <v>68.828959800070095</v>
      </c>
      <c r="G64">
        <v>68.845010099932495</v>
      </c>
      <c r="H64">
        <v>69.327965700067494</v>
      </c>
      <c r="I64">
        <v>69.327965700067494</v>
      </c>
      <c r="J64">
        <v>69.345318400068194</v>
      </c>
      <c r="K64">
        <v>69.627743999939398</v>
      </c>
      <c r="L64">
        <v>70.1454034000635</v>
      </c>
      <c r="M64" t="s">
        <v>30</v>
      </c>
      <c r="N64">
        <v>-1</v>
      </c>
      <c r="O64">
        <v>1</v>
      </c>
      <c r="P64">
        <v>1</v>
      </c>
      <c r="Q64">
        <v>0.80126739991828799</v>
      </c>
      <c r="R64">
        <v>882047</v>
      </c>
      <c r="S64">
        <v>1</v>
      </c>
      <c r="T64" t="s">
        <v>26</v>
      </c>
      <c r="U64" t="s">
        <v>27</v>
      </c>
      <c r="W64" t="s">
        <v>28</v>
      </c>
      <c r="X64">
        <v>60.104750545207402</v>
      </c>
      <c r="Y64" t="s">
        <v>29</v>
      </c>
    </row>
    <row r="65" spans="1:25" x14ac:dyDescent="0.35">
      <c r="A65">
        <v>63</v>
      </c>
      <c r="B65">
        <v>0.5</v>
      </c>
      <c r="C65">
        <v>1</v>
      </c>
      <c r="D65">
        <v>70.161703200079501</v>
      </c>
      <c r="F65">
        <v>70.145579100120798</v>
      </c>
      <c r="G65">
        <v>70.161703200079501</v>
      </c>
      <c r="H65">
        <v>70.644498000154201</v>
      </c>
      <c r="I65">
        <v>70.644498000154201</v>
      </c>
      <c r="J65">
        <v>70.662007000064406</v>
      </c>
      <c r="K65">
        <v>70.945031200069906</v>
      </c>
      <c r="L65">
        <v>71.128593000117604</v>
      </c>
      <c r="M65" t="s">
        <v>25</v>
      </c>
      <c r="N65">
        <v>1</v>
      </c>
      <c r="O65">
        <v>1</v>
      </c>
      <c r="P65">
        <v>1</v>
      </c>
      <c r="Q65">
        <v>0.47045669984072402</v>
      </c>
      <c r="R65">
        <v>882047</v>
      </c>
      <c r="S65">
        <v>1</v>
      </c>
      <c r="T65" t="s">
        <v>26</v>
      </c>
      <c r="U65" t="s">
        <v>27</v>
      </c>
      <c r="W65" t="s">
        <v>28</v>
      </c>
      <c r="X65">
        <v>60.104750545207402</v>
      </c>
      <c r="Y65" t="s">
        <v>29</v>
      </c>
    </row>
    <row r="66" spans="1:25" x14ac:dyDescent="0.35">
      <c r="A66">
        <v>64</v>
      </c>
      <c r="B66">
        <v>0.5</v>
      </c>
      <c r="C66">
        <v>1</v>
      </c>
      <c r="D66">
        <v>71.145214700140002</v>
      </c>
      <c r="F66">
        <v>71.128727399976896</v>
      </c>
      <c r="G66">
        <v>71.145214700140002</v>
      </c>
      <c r="H66">
        <v>71.628074100008206</v>
      </c>
      <c r="I66">
        <v>71.628074100008206</v>
      </c>
      <c r="J66">
        <v>71.644776199944303</v>
      </c>
      <c r="K66">
        <v>71.928217000095103</v>
      </c>
      <c r="L66">
        <v>72.312405199976595</v>
      </c>
      <c r="M66" t="s">
        <v>30</v>
      </c>
      <c r="N66">
        <v>-1</v>
      </c>
      <c r="O66">
        <v>1</v>
      </c>
      <c r="P66">
        <v>1</v>
      </c>
      <c r="Q66">
        <v>0.67708319984376397</v>
      </c>
      <c r="R66">
        <v>882047</v>
      </c>
      <c r="S66">
        <v>1</v>
      </c>
      <c r="T66" t="s">
        <v>26</v>
      </c>
      <c r="U66" t="s">
        <v>27</v>
      </c>
      <c r="W66" t="s">
        <v>28</v>
      </c>
      <c r="X66">
        <v>60.104750545207402</v>
      </c>
      <c r="Y66" t="s">
        <v>29</v>
      </c>
    </row>
    <row r="67" spans="1:25" x14ac:dyDescent="0.35">
      <c r="A67">
        <v>65</v>
      </c>
      <c r="B67">
        <v>0.5</v>
      </c>
      <c r="C67">
        <v>1</v>
      </c>
      <c r="D67">
        <v>72.327494400087701</v>
      </c>
      <c r="F67">
        <v>72.312638800125498</v>
      </c>
      <c r="G67">
        <v>72.327494400087701</v>
      </c>
      <c r="H67">
        <v>72.8290423001162</v>
      </c>
      <c r="I67">
        <v>72.8290423001162</v>
      </c>
      <c r="J67">
        <v>72.8290423001162</v>
      </c>
      <c r="K67">
        <v>73.127820600057007</v>
      </c>
      <c r="L67">
        <v>73.395543799968394</v>
      </c>
      <c r="M67" t="s">
        <v>30</v>
      </c>
      <c r="N67">
        <v>-1</v>
      </c>
      <c r="O67">
        <v>1</v>
      </c>
      <c r="P67">
        <v>1</v>
      </c>
      <c r="Q67">
        <v>0.55799829983152405</v>
      </c>
      <c r="R67">
        <v>882047</v>
      </c>
      <c r="S67">
        <v>1</v>
      </c>
      <c r="T67" t="s">
        <v>26</v>
      </c>
      <c r="U67" t="s">
        <v>27</v>
      </c>
      <c r="W67" t="s">
        <v>28</v>
      </c>
      <c r="X67">
        <v>60.104750545207402</v>
      </c>
      <c r="Y67" t="s">
        <v>29</v>
      </c>
    </row>
    <row r="68" spans="1:25" x14ac:dyDescent="0.35">
      <c r="A68">
        <v>66</v>
      </c>
      <c r="B68">
        <v>0.5</v>
      </c>
      <c r="C68">
        <v>1</v>
      </c>
      <c r="D68">
        <v>73.411996500100898</v>
      </c>
      <c r="F68">
        <v>73.395678699947894</v>
      </c>
      <c r="G68">
        <v>73.411996500100898</v>
      </c>
      <c r="H68">
        <v>73.895704200025605</v>
      </c>
      <c r="I68">
        <v>73.895704200025605</v>
      </c>
      <c r="J68">
        <v>73.91295909998</v>
      </c>
      <c r="K68">
        <v>74.194690200034501</v>
      </c>
      <c r="L68">
        <v>74.462142399977793</v>
      </c>
      <c r="M68" t="s">
        <v>30</v>
      </c>
      <c r="N68">
        <v>-1</v>
      </c>
      <c r="O68">
        <v>1</v>
      </c>
      <c r="P68">
        <v>1</v>
      </c>
      <c r="Q68">
        <v>0.56568309990689103</v>
      </c>
      <c r="R68">
        <v>882047</v>
      </c>
      <c r="S68">
        <v>1</v>
      </c>
      <c r="T68" t="s">
        <v>26</v>
      </c>
      <c r="U68" t="s">
        <v>27</v>
      </c>
      <c r="W68" t="s">
        <v>28</v>
      </c>
      <c r="X68">
        <v>60.104750545207402</v>
      </c>
      <c r="Y68" t="s">
        <v>29</v>
      </c>
    </row>
    <row r="69" spans="1:25" x14ac:dyDescent="0.35">
      <c r="A69">
        <v>67</v>
      </c>
      <c r="B69">
        <v>0.5</v>
      </c>
      <c r="C69">
        <v>1</v>
      </c>
      <c r="D69">
        <v>74.478186900028902</v>
      </c>
      <c r="F69">
        <v>74.462279600091193</v>
      </c>
      <c r="G69">
        <v>74.478186900028902</v>
      </c>
      <c r="H69">
        <v>74.9619651001412</v>
      </c>
      <c r="I69">
        <v>74.9619651001412</v>
      </c>
      <c r="J69">
        <v>74.979179900139499</v>
      </c>
      <c r="K69">
        <v>75.261831900104795</v>
      </c>
      <c r="L69">
        <v>75.578426500083793</v>
      </c>
      <c r="M69" t="s">
        <v>30</v>
      </c>
      <c r="N69">
        <v>-1</v>
      </c>
      <c r="O69">
        <v>0</v>
      </c>
      <c r="P69">
        <v>0</v>
      </c>
      <c r="Q69">
        <v>0.60539830010384299</v>
      </c>
      <c r="R69">
        <v>882047</v>
      </c>
      <c r="S69">
        <v>1</v>
      </c>
      <c r="T69" t="s">
        <v>26</v>
      </c>
      <c r="U69" t="s">
        <v>27</v>
      </c>
      <c r="W69" t="s">
        <v>28</v>
      </c>
      <c r="X69">
        <v>60.104750545207402</v>
      </c>
      <c r="Y69" t="s">
        <v>29</v>
      </c>
    </row>
    <row r="70" spans="1:25" x14ac:dyDescent="0.35">
      <c r="A70">
        <v>68</v>
      </c>
      <c r="B70">
        <v>0.5</v>
      </c>
      <c r="C70">
        <v>1.5</v>
      </c>
      <c r="D70">
        <v>75.595137200085404</v>
      </c>
      <c r="F70">
        <v>75.578569600125704</v>
      </c>
      <c r="G70">
        <v>75.595137200085404</v>
      </c>
      <c r="H70">
        <v>76.077676400076598</v>
      </c>
      <c r="I70">
        <v>76.077676400076598</v>
      </c>
      <c r="J70">
        <v>76.0946082000155</v>
      </c>
      <c r="K70">
        <v>76.378296399954706</v>
      </c>
      <c r="L70">
        <v>76.628407699987207</v>
      </c>
      <c r="M70" t="s">
        <v>30</v>
      </c>
      <c r="N70">
        <v>-1.5</v>
      </c>
      <c r="O70">
        <v>1</v>
      </c>
      <c r="P70">
        <v>1</v>
      </c>
      <c r="Q70">
        <v>0.54862600006163098</v>
      </c>
      <c r="R70">
        <v>882047</v>
      </c>
      <c r="S70">
        <v>1</v>
      </c>
      <c r="T70" t="s">
        <v>26</v>
      </c>
      <c r="U70" t="s">
        <v>27</v>
      </c>
      <c r="W70" t="s">
        <v>28</v>
      </c>
      <c r="X70">
        <v>60.104750545207402</v>
      </c>
      <c r="Y70" t="s">
        <v>29</v>
      </c>
    </row>
    <row r="71" spans="1:25" x14ac:dyDescent="0.35">
      <c r="A71">
        <v>69</v>
      </c>
      <c r="B71">
        <v>0.5</v>
      </c>
      <c r="C71">
        <v>1.5</v>
      </c>
      <c r="D71">
        <v>76.644775199936703</v>
      </c>
      <c r="F71">
        <v>76.628564800135706</v>
      </c>
      <c r="G71">
        <v>76.644775199936703</v>
      </c>
      <c r="H71">
        <v>77.128894899971698</v>
      </c>
      <c r="I71">
        <v>77.128894899971698</v>
      </c>
      <c r="J71">
        <v>77.145522899925695</v>
      </c>
      <c r="K71">
        <v>77.428119200048897</v>
      </c>
      <c r="L71">
        <v>77.644843799993396</v>
      </c>
      <c r="M71" t="s">
        <v>30</v>
      </c>
      <c r="N71">
        <v>-1.5</v>
      </c>
      <c r="O71">
        <v>1</v>
      </c>
      <c r="P71">
        <v>1</v>
      </c>
      <c r="Q71">
        <v>0.51266649994067803</v>
      </c>
      <c r="R71">
        <v>882047</v>
      </c>
      <c r="S71">
        <v>1</v>
      </c>
      <c r="T71" t="s">
        <v>26</v>
      </c>
      <c r="U71" t="s">
        <v>27</v>
      </c>
      <c r="W71" t="s">
        <v>28</v>
      </c>
      <c r="X71">
        <v>60.104750545207402</v>
      </c>
      <c r="Y71" t="s">
        <v>29</v>
      </c>
    </row>
    <row r="72" spans="1:25" x14ac:dyDescent="0.35">
      <c r="A72">
        <v>70</v>
      </c>
      <c r="B72">
        <v>0.5</v>
      </c>
      <c r="C72">
        <v>1.5</v>
      </c>
      <c r="D72">
        <v>77.661637699929997</v>
      </c>
      <c r="F72">
        <v>77.644980499986502</v>
      </c>
      <c r="G72">
        <v>77.661637699929997</v>
      </c>
      <c r="H72">
        <v>78.145808200119006</v>
      </c>
      <c r="I72">
        <v>78.145808200119006</v>
      </c>
      <c r="J72">
        <v>78.162587400060104</v>
      </c>
      <c r="K72">
        <v>78.444828500039804</v>
      </c>
      <c r="L72">
        <v>79.012083200039299</v>
      </c>
      <c r="M72" t="s">
        <v>30</v>
      </c>
      <c r="N72">
        <v>-1.5</v>
      </c>
      <c r="O72">
        <v>1</v>
      </c>
      <c r="P72">
        <v>1</v>
      </c>
      <c r="Q72">
        <v>0.86111940001137499</v>
      </c>
      <c r="R72">
        <v>882047</v>
      </c>
      <c r="S72">
        <v>1</v>
      </c>
      <c r="T72" t="s">
        <v>26</v>
      </c>
      <c r="U72" t="s">
        <v>27</v>
      </c>
      <c r="W72" t="s">
        <v>28</v>
      </c>
      <c r="X72">
        <v>60.104750545207402</v>
      </c>
      <c r="Y72" t="s">
        <v>29</v>
      </c>
    </row>
    <row r="73" spans="1:25" x14ac:dyDescent="0.35">
      <c r="A73">
        <v>71</v>
      </c>
      <c r="B73">
        <v>0.5</v>
      </c>
      <c r="C73">
        <v>1</v>
      </c>
      <c r="D73">
        <v>79.027802699944004</v>
      </c>
      <c r="F73">
        <v>79.012219200143505</v>
      </c>
      <c r="G73">
        <v>79.027802699944004</v>
      </c>
      <c r="H73">
        <v>79.512408799957399</v>
      </c>
      <c r="I73">
        <v>79.512408799957399</v>
      </c>
      <c r="J73">
        <v>79.528268000110899</v>
      </c>
      <c r="K73">
        <v>79.827943500131298</v>
      </c>
      <c r="L73">
        <v>79.994643399957496</v>
      </c>
      <c r="M73" t="s">
        <v>25</v>
      </c>
      <c r="N73">
        <v>1</v>
      </c>
      <c r="O73">
        <v>1</v>
      </c>
      <c r="P73">
        <v>1</v>
      </c>
      <c r="Q73">
        <v>0.470959800062701</v>
      </c>
      <c r="R73">
        <v>882047</v>
      </c>
      <c r="S73">
        <v>1</v>
      </c>
      <c r="T73" t="s">
        <v>26</v>
      </c>
      <c r="U73" t="s">
        <v>27</v>
      </c>
      <c r="W73" t="s">
        <v>28</v>
      </c>
      <c r="X73">
        <v>60.104750545207402</v>
      </c>
      <c r="Y73" t="s">
        <v>29</v>
      </c>
    </row>
    <row r="74" spans="1:25" x14ac:dyDescent="0.35">
      <c r="A74">
        <v>72</v>
      </c>
      <c r="B74">
        <v>0.5</v>
      </c>
      <c r="C74">
        <v>1</v>
      </c>
      <c r="D74">
        <v>80.011444299947399</v>
      </c>
      <c r="F74">
        <v>79.994793599937097</v>
      </c>
      <c r="G74">
        <v>80.011444299947399</v>
      </c>
      <c r="H74">
        <v>80.494694499997394</v>
      </c>
      <c r="I74">
        <v>80.494694499997394</v>
      </c>
      <c r="J74">
        <v>80.512218800140502</v>
      </c>
      <c r="K74">
        <v>80.7956234000157</v>
      </c>
      <c r="L74">
        <v>81.245699600083697</v>
      </c>
      <c r="M74" t="s">
        <v>30</v>
      </c>
      <c r="N74">
        <v>-1</v>
      </c>
      <c r="O74">
        <v>1</v>
      </c>
      <c r="P74">
        <v>1</v>
      </c>
      <c r="Q74">
        <v>0.74282030016183798</v>
      </c>
      <c r="R74">
        <v>882047</v>
      </c>
      <c r="S74">
        <v>1</v>
      </c>
      <c r="T74" t="s">
        <v>26</v>
      </c>
      <c r="U74" t="s">
        <v>27</v>
      </c>
      <c r="W74" t="s">
        <v>28</v>
      </c>
      <c r="X74">
        <v>60.104750545207402</v>
      </c>
      <c r="Y74" t="s">
        <v>29</v>
      </c>
    </row>
    <row r="75" spans="1:25" x14ac:dyDescent="0.35">
      <c r="A75">
        <v>73</v>
      </c>
      <c r="B75">
        <v>0.5</v>
      </c>
      <c r="C75">
        <v>1</v>
      </c>
      <c r="D75">
        <v>81.262003200128603</v>
      </c>
      <c r="F75">
        <v>81.245847299927803</v>
      </c>
      <c r="G75">
        <v>81.262003200128603</v>
      </c>
      <c r="H75">
        <v>81.744704700075005</v>
      </c>
      <c r="I75">
        <v>81.744704700075005</v>
      </c>
      <c r="J75">
        <v>81.7618543000426</v>
      </c>
      <c r="K75">
        <v>82.045147500000894</v>
      </c>
      <c r="L75">
        <v>82.346176899969507</v>
      </c>
      <c r="M75" t="s">
        <v>25</v>
      </c>
      <c r="N75">
        <v>1</v>
      </c>
      <c r="O75">
        <v>1</v>
      </c>
      <c r="P75">
        <v>1</v>
      </c>
      <c r="Q75">
        <v>0.59120040014386099</v>
      </c>
      <c r="R75">
        <v>882047</v>
      </c>
      <c r="S75">
        <v>1</v>
      </c>
      <c r="T75" t="s">
        <v>26</v>
      </c>
      <c r="U75" t="s">
        <v>27</v>
      </c>
      <c r="W75" t="s">
        <v>28</v>
      </c>
      <c r="X75">
        <v>60.104750545207402</v>
      </c>
      <c r="Y75" t="s">
        <v>29</v>
      </c>
    </row>
    <row r="76" spans="1:25" x14ac:dyDescent="0.35">
      <c r="A76">
        <v>74</v>
      </c>
      <c r="B76">
        <v>0.5</v>
      </c>
      <c r="C76">
        <v>1</v>
      </c>
      <c r="D76">
        <v>82.361267100088298</v>
      </c>
      <c r="F76">
        <v>82.346345300087705</v>
      </c>
      <c r="G76">
        <v>82.361267100088298</v>
      </c>
      <c r="H76">
        <v>82.845368700101901</v>
      </c>
      <c r="I76">
        <v>82.845368700101901</v>
      </c>
      <c r="J76">
        <v>82.861380000132996</v>
      </c>
      <c r="K76">
        <v>83.1452057000715</v>
      </c>
      <c r="L76">
        <v>83.4447828999254</v>
      </c>
      <c r="M76" t="s">
        <v>25</v>
      </c>
      <c r="N76">
        <v>1</v>
      </c>
      <c r="O76">
        <v>1</v>
      </c>
      <c r="P76">
        <v>1</v>
      </c>
      <c r="Q76">
        <v>0.58645840012468398</v>
      </c>
      <c r="R76">
        <v>882047</v>
      </c>
      <c r="S76">
        <v>1</v>
      </c>
      <c r="T76" t="s">
        <v>26</v>
      </c>
      <c r="U76" t="s">
        <v>27</v>
      </c>
      <c r="W76" t="s">
        <v>28</v>
      </c>
      <c r="X76">
        <v>60.104750545207402</v>
      </c>
      <c r="Y76" t="s">
        <v>29</v>
      </c>
    </row>
    <row r="77" spans="1:25" x14ac:dyDescent="0.35">
      <c r="A77">
        <v>75</v>
      </c>
      <c r="B77">
        <v>0.5</v>
      </c>
      <c r="C77">
        <v>1</v>
      </c>
      <c r="D77">
        <v>83.461938699940205</v>
      </c>
      <c r="F77">
        <v>83.444916600128593</v>
      </c>
      <c r="G77">
        <v>83.461938699940205</v>
      </c>
      <c r="H77">
        <v>83.945334000047296</v>
      </c>
      <c r="I77">
        <v>83.945334000047296</v>
      </c>
      <c r="J77">
        <v>83.961790699977399</v>
      </c>
      <c r="K77">
        <v>84.245030099991695</v>
      </c>
      <c r="L77">
        <v>84.528315900126401</v>
      </c>
      <c r="M77" t="s">
        <v>25</v>
      </c>
      <c r="N77">
        <v>1</v>
      </c>
      <c r="O77">
        <v>1</v>
      </c>
      <c r="P77">
        <v>1</v>
      </c>
      <c r="Q77">
        <v>0.58070360007695798</v>
      </c>
      <c r="R77">
        <v>882047</v>
      </c>
      <c r="S77">
        <v>1</v>
      </c>
      <c r="T77" t="s">
        <v>26</v>
      </c>
      <c r="U77" t="s">
        <v>27</v>
      </c>
      <c r="W77" t="s">
        <v>28</v>
      </c>
      <c r="X77">
        <v>60.104750545207402</v>
      </c>
      <c r="Y77" t="s">
        <v>29</v>
      </c>
    </row>
    <row r="78" spans="1:25" x14ac:dyDescent="0.35">
      <c r="A78">
        <v>76</v>
      </c>
      <c r="B78">
        <v>0.5</v>
      </c>
      <c r="C78">
        <v>1</v>
      </c>
      <c r="D78">
        <v>84.545592900132704</v>
      </c>
      <c r="F78">
        <v>84.528454700019196</v>
      </c>
      <c r="G78">
        <v>84.545592900132704</v>
      </c>
      <c r="H78">
        <v>85.028895600000396</v>
      </c>
      <c r="I78">
        <v>85.028895600000396</v>
      </c>
      <c r="J78">
        <v>85.044933500001207</v>
      </c>
      <c r="K78">
        <v>85.328287400072398</v>
      </c>
      <c r="L78">
        <v>85.745626999996603</v>
      </c>
      <c r="M78" t="s">
        <v>25</v>
      </c>
      <c r="N78">
        <v>1</v>
      </c>
      <c r="O78">
        <v>0</v>
      </c>
      <c r="P78">
        <v>0</v>
      </c>
      <c r="Q78">
        <v>0.699924299959093</v>
      </c>
      <c r="R78">
        <v>882047</v>
      </c>
      <c r="S78">
        <v>1</v>
      </c>
      <c r="T78" t="s">
        <v>26</v>
      </c>
      <c r="U78" t="s">
        <v>27</v>
      </c>
      <c r="W78" t="s">
        <v>28</v>
      </c>
      <c r="X78">
        <v>60.104750545207402</v>
      </c>
      <c r="Y78" t="s">
        <v>29</v>
      </c>
    </row>
    <row r="79" spans="1:25" x14ac:dyDescent="0.35">
      <c r="A79">
        <v>77</v>
      </c>
      <c r="B79">
        <v>0.5</v>
      </c>
      <c r="C79">
        <v>1.5</v>
      </c>
      <c r="D79">
        <v>85.761522799963103</v>
      </c>
      <c r="F79">
        <v>85.745784700149599</v>
      </c>
      <c r="G79">
        <v>85.761522799963103</v>
      </c>
      <c r="H79">
        <v>86.261630600085397</v>
      </c>
      <c r="I79">
        <v>86.261630600085397</v>
      </c>
      <c r="J79">
        <v>86.261630600085397</v>
      </c>
      <c r="K79">
        <v>86.561332500074002</v>
      </c>
      <c r="L79">
        <v>86.978451800066907</v>
      </c>
      <c r="M79" t="s">
        <v>25</v>
      </c>
      <c r="N79">
        <v>1.5</v>
      </c>
      <c r="O79">
        <v>0</v>
      </c>
      <c r="P79">
        <v>0</v>
      </c>
      <c r="Q79">
        <v>0.70095600001513902</v>
      </c>
      <c r="R79">
        <v>882047</v>
      </c>
      <c r="S79">
        <v>1</v>
      </c>
      <c r="T79" t="s">
        <v>26</v>
      </c>
      <c r="U79" t="s">
        <v>27</v>
      </c>
      <c r="W79" t="s">
        <v>28</v>
      </c>
      <c r="X79">
        <v>60.104750545207402</v>
      </c>
      <c r="Y79" t="s">
        <v>29</v>
      </c>
    </row>
    <row r="80" spans="1:25" x14ac:dyDescent="0.35">
      <c r="A80">
        <v>78</v>
      </c>
      <c r="B80">
        <v>0.5</v>
      </c>
      <c r="C80">
        <v>2</v>
      </c>
      <c r="D80">
        <v>86.994375000009299</v>
      </c>
      <c r="F80">
        <v>86.978723400039598</v>
      </c>
      <c r="G80">
        <v>86.994375000009299</v>
      </c>
      <c r="H80">
        <v>87.478765800129594</v>
      </c>
      <c r="I80">
        <v>87.478765800129594</v>
      </c>
      <c r="J80">
        <v>87.494780899956794</v>
      </c>
      <c r="K80">
        <v>87.778337999945506</v>
      </c>
      <c r="L80">
        <v>88.411308600101606</v>
      </c>
      <c r="M80" t="s">
        <v>25</v>
      </c>
      <c r="N80">
        <v>2</v>
      </c>
      <c r="O80">
        <v>1</v>
      </c>
      <c r="P80">
        <v>1</v>
      </c>
      <c r="Q80">
        <v>0.91905699996277601</v>
      </c>
      <c r="R80">
        <v>882047</v>
      </c>
      <c r="S80">
        <v>1</v>
      </c>
      <c r="T80" t="s">
        <v>26</v>
      </c>
      <c r="U80" t="s">
        <v>27</v>
      </c>
      <c r="W80" t="s">
        <v>28</v>
      </c>
      <c r="X80">
        <v>60.104750545207402</v>
      </c>
      <c r="Y80" t="s">
        <v>29</v>
      </c>
    </row>
    <row r="81" spans="1:25" x14ac:dyDescent="0.35">
      <c r="A81">
        <v>79</v>
      </c>
      <c r="B81">
        <v>0.5</v>
      </c>
      <c r="C81">
        <v>2</v>
      </c>
      <c r="D81">
        <v>88.427798500051694</v>
      </c>
      <c r="F81">
        <v>88.411446799989704</v>
      </c>
      <c r="G81">
        <v>88.427798500051694</v>
      </c>
      <c r="H81">
        <v>88.912412300007404</v>
      </c>
      <c r="I81">
        <v>88.912412300007404</v>
      </c>
      <c r="J81">
        <v>88.9280083000194</v>
      </c>
      <c r="K81">
        <v>89.227795700076896</v>
      </c>
      <c r="L81">
        <v>89.477959699928704</v>
      </c>
      <c r="M81" t="s">
        <v>30</v>
      </c>
      <c r="N81">
        <v>-2</v>
      </c>
      <c r="O81">
        <v>1</v>
      </c>
      <c r="P81">
        <v>1</v>
      </c>
      <c r="Q81">
        <v>0.55094360001385201</v>
      </c>
      <c r="R81">
        <v>882047</v>
      </c>
      <c r="S81">
        <v>1</v>
      </c>
      <c r="T81" t="s">
        <v>26</v>
      </c>
      <c r="U81" t="s">
        <v>27</v>
      </c>
      <c r="W81" t="s">
        <v>28</v>
      </c>
      <c r="X81">
        <v>60.104750545207402</v>
      </c>
      <c r="Y81" t="s">
        <v>29</v>
      </c>
    </row>
    <row r="82" spans="1:25" x14ac:dyDescent="0.35">
      <c r="A82">
        <v>80</v>
      </c>
      <c r="B82">
        <v>0.5</v>
      </c>
      <c r="C82">
        <v>2</v>
      </c>
      <c r="D82">
        <v>89.495561100076799</v>
      </c>
      <c r="F82">
        <v>89.478106900118206</v>
      </c>
      <c r="G82">
        <v>89.495561100076799</v>
      </c>
      <c r="H82">
        <v>89.978536100126803</v>
      </c>
      <c r="I82">
        <v>89.978536100126803</v>
      </c>
      <c r="J82">
        <v>89.995434799929996</v>
      </c>
      <c r="K82">
        <v>90.277518199989501</v>
      </c>
      <c r="L82">
        <v>90.494474200066094</v>
      </c>
      <c r="M82" t="s">
        <v>30</v>
      </c>
      <c r="N82">
        <v>-2</v>
      </c>
      <c r="O82">
        <v>1</v>
      </c>
      <c r="P82">
        <v>1</v>
      </c>
      <c r="Q82">
        <v>0.51294240006245595</v>
      </c>
      <c r="R82">
        <v>882047</v>
      </c>
      <c r="S82">
        <v>1</v>
      </c>
      <c r="T82" t="s">
        <v>26</v>
      </c>
      <c r="U82" t="s">
        <v>27</v>
      </c>
      <c r="W82" t="s">
        <v>28</v>
      </c>
      <c r="X82">
        <v>60.104750545207402</v>
      </c>
      <c r="Y82" t="s">
        <v>29</v>
      </c>
    </row>
    <row r="83" spans="1:25" x14ac:dyDescent="0.35">
      <c r="A83">
        <v>81</v>
      </c>
      <c r="B83">
        <v>0.5</v>
      </c>
      <c r="C83">
        <v>1.5</v>
      </c>
      <c r="D83">
        <v>90.511841899948195</v>
      </c>
      <c r="F83">
        <v>90.494615900097401</v>
      </c>
      <c r="G83">
        <v>90.511841899948195</v>
      </c>
      <c r="H83">
        <v>90.995954700047093</v>
      </c>
      <c r="I83">
        <v>90.995954700047093</v>
      </c>
      <c r="J83">
        <v>91.011524599976795</v>
      </c>
      <c r="K83">
        <v>91.294882199959801</v>
      </c>
      <c r="L83">
        <v>91.644891800126004</v>
      </c>
      <c r="M83" t="s">
        <v>25</v>
      </c>
      <c r="N83">
        <v>1.5</v>
      </c>
      <c r="O83">
        <v>1</v>
      </c>
      <c r="P83">
        <v>1</v>
      </c>
      <c r="Q83">
        <v>0.63441250007599503</v>
      </c>
      <c r="R83">
        <v>882047</v>
      </c>
      <c r="S83">
        <v>1</v>
      </c>
      <c r="T83" t="s">
        <v>26</v>
      </c>
      <c r="U83" t="s">
        <v>27</v>
      </c>
      <c r="W83" t="s">
        <v>28</v>
      </c>
      <c r="X83">
        <v>60.104750545207402</v>
      </c>
      <c r="Y83" t="s">
        <v>29</v>
      </c>
    </row>
    <row r="84" spans="1:25" x14ac:dyDescent="0.35">
      <c r="A84">
        <v>82</v>
      </c>
      <c r="B84">
        <v>0.5</v>
      </c>
      <c r="C84">
        <v>1.5</v>
      </c>
      <c r="D84">
        <v>91.661072300048502</v>
      </c>
      <c r="F84">
        <v>91.645129499956894</v>
      </c>
      <c r="G84">
        <v>91.661072300048502</v>
      </c>
      <c r="H84">
        <v>92.145304000005098</v>
      </c>
      <c r="I84">
        <v>92.145304000005098</v>
      </c>
      <c r="J84">
        <v>92.161476300098002</v>
      </c>
      <c r="K84">
        <v>92.445148600032496</v>
      </c>
      <c r="L84">
        <v>92.694774300092803</v>
      </c>
      <c r="M84" t="s">
        <v>25</v>
      </c>
      <c r="N84">
        <v>1.5</v>
      </c>
      <c r="O84">
        <v>1</v>
      </c>
      <c r="P84">
        <v>1</v>
      </c>
      <c r="Q84">
        <v>0.54379889997653597</v>
      </c>
      <c r="R84">
        <v>882047</v>
      </c>
      <c r="S84">
        <v>1</v>
      </c>
      <c r="T84" t="s">
        <v>26</v>
      </c>
      <c r="U84" t="s">
        <v>27</v>
      </c>
      <c r="W84" t="s">
        <v>28</v>
      </c>
      <c r="X84">
        <v>60.104750545207402</v>
      </c>
      <c r="Y84" t="s">
        <v>29</v>
      </c>
    </row>
    <row r="85" spans="1:25" x14ac:dyDescent="0.35">
      <c r="A85">
        <v>83</v>
      </c>
      <c r="B85">
        <v>0.5</v>
      </c>
      <c r="C85">
        <v>1.5</v>
      </c>
      <c r="D85">
        <v>92.711577299982295</v>
      </c>
      <c r="F85">
        <v>92.694904600037205</v>
      </c>
      <c r="G85">
        <v>92.711577299982295</v>
      </c>
      <c r="H85">
        <v>93.195453600026596</v>
      </c>
      <c r="I85">
        <v>93.195453600026596</v>
      </c>
      <c r="J85">
        <v>93.211508499924093</v>
      </c>
      <c r="K85">
        <v>93.4954059999436</v>
      </c>
      <c r="L85">
        <v>93.778070700122001</v>
      </c>
      <c r="M85" t="s">
        <v>25</v>
      </c>
      <c r="N85">
        <v>1.5</v>
      </c>
      <c r="O85">
        <v>1</v>
      </c>
      <c r="P85">
        <v>1</v>
      </c>
      <c r="Q85">
        <v>0.57537789992056698</v>
      </c>
      <c r="R85">
        <v>882047</v>
      </c>
      <c r="S85">
        <v>1</v>
      </c>
      <c r="T85" t="s">
        <v>26</v>
      </c>
      <c r="U85" t="s">
        <v>27</v>
      </c>
      <c r="W85" t="s">
        <v>28</v>
      </c>
      <c r="X85">
        <v>60.104750545207402</v>
      </c>
      <c r="Y85" t="s">
        <v>29</v>
      </c>
    </row>
    <row r="86" spans="1:25" x14ac:dyDescent="0.35">
      <c r="A86">
        <v>84</v>
      </c>
      <c r="B86">
        <v>0.5</v>
      </c>
      <c r="C86">
        <v>1</v>
      </c>
      <c r="D86">
        <v>93.794617899926294</v>
      </c>
      <c r="F86">
        <v>93.778219999978305</v>
      </c>
      <c r="G86">
        <v>93.794617899926294</v>
      </c>
      <c r="H86">
        <v>94.277576799970106</v>
      </c>
      <c r="I86">
        <v>94.277576799970106</v>
      </c>
      <c r="J86">
        <v>94.294628600124199</v>
      </c>
      <c r="K86">
        <v>94.578547500073896</v>
      </c>
      <c r="L86">
        <v>94.895425700116903</v>
      </c>
      <c r="M86" t="s">
        <v>25</v>
      </c>
      <c r="N86">
        <v>1</v>
      </c>
      <c r="O86">
        <v>1</v>
      </c>
      <c r="P86">
        <v>1</v>
      </c>
      <c r="Q86">
        <v>0.60841210000216905</v>
      </c>
      <c r="R86">
        <v>882047</v>
      </c>
      <c r="S86">
        <v>1</v>
      </c>
      <c r="T86" t="s">
        <v>26</v>
      </c>
      <c r="U86" t="s">
        <v>27</v>
      </c>
      <c r="W86" t="s">
        <v>28</v>
      </c>
      <c r="X86">
        <v>60.104750545207402</v>
      </c>
      <c r="Y86" t="s">
        <v>29</v>
      </c>
    </row>
    <row r="87" spans="1:25" x14ac:dyDescent="0.35">
      <c r="A87">
        <v>85</v>
      </c>
      <c r="B87">
        <v>0.5</v>
      </c>
      <c r="C87">
        <v>1</v>
      </c>
      <c r="D87">
        <v>94.911630599992293</v>
      </c>
      <c r="F87">
        <v>94.8955622001085</v>
      </c>
      <c r="G87">
        <v>94.911630599992293</v>
      </c>
      <c r="H87">
        <v>95.394676000112597</v>
      </c>
      <c r="I87">
        <v>95.394676000112597</v>
      </c>
      <c r="J87">
        <v>95.410625400021601</v>
      </c>
      <c r="K87">
        <v>95.694750100141306</v>
      </c>
      <c r="L87">
        <v>95.978616000153096</v>
      </c>
      <c r="M87" t="s">
        <v>30</v>
      </c>
      <c r="N87">
        <v>-1</v>
      </c>
      <c r="O87">
        <v>1</v>
      </c>
      <c r="P87">
        <v>1</v>
      </c>
      <c r="Q87">
        <v>0.57197249983437304</v>
      </c>
      <c r="R87">
        <v>882047</v>
      </c>
      <c r="S87">
        <v>1</v>
      </c>
      <c r="T87" t="s">
        <v>26</v>
      </c>
      <c r="U87" t="s">
        <v>27</v>
      </c>
      <c r="W87" t="s">
        <v>28</v>
      </c>
      <c r="X87">
        <v>60.104750545207402</v>
      </c>
      <c r="Y87" t="s">
        <v>29</v>
      </c>
    </row>
    <row r="88" spans="1:25" x14ac:dyDescent="0.35">
      <c r="A88">
        <v>86</v>
      </c>
      <c r="B88">
        <v>0.5</v>
      </c>
      <c r="C88">
        <v>1</v>
      </c>
      <c r="D88">
        <v>95.994690499966893</v>
      </c>
      <c r="F88">
        <v>95.978819099953398</v>
      </c>
      <c r="G88">
        <v>95.994690499966893</v>
      </c>
      <c r="H88">
        <v>96.478154400130705</v>
      </c>
      <c r="I88">
        <v>96.478154400130705</v>
      </c>
      <c r="J88">
        <v>96.495119499973896</v>
      </c>
      <c r="K88">
        <v>96.777330399956497</v>
      </c>
      <c r="L88">
        <v>97.095407600048901</v>
      </c>
      <c r="M88" t="s">
        <v>30</v>
      </c>
      <c r="N88">
        <v>-1</v>
      </c>
      <c r="O88">
        <v>1</v>
      </c>
      <c r="P88">
        <v>1</v>
      </c>
      <c r="Q88">
        <v>0.61463009985163797</v>
      </c>
      <c r="R88">
        <v>882047</v>
      </c>
      <c r="S88">
        <v>1</v>
      </c>
      <c r="T88" t="s">
        <v>26</v>
      </c>
      <c r="U88" t="s">
        <v>27</v>
      </c>
      <c r="W88" t="s">
        <v>28</v>
      </c>
      <c r="X88">
        <v>60.104750545207402</v>
      </c>
      <c r="Y88" t="s">
        <v>29</v>
      </c>
    </row>
    <row r="89" spans="1:25" x14ac:dyDescent="0.35">
      <c r="A89">
        <v>87</v>
      </c>
      <c r="B89">
        <v>0.5</v>
      </c>
      <c r="C89">
        <v>1</v>
      </c>
      <c r="D89">
        <v>97.111801499966504</v>
      </c>
      <c r="F89">
        <v>97.095623299945103</v>
      </c>
      <c r="G89">
        <v>97.111801499966504</v>
      </c>
      <c r="H89">
        <v>97.594360900111496</v>
      </c>
      <c r="I89">
        <v>97.594360900111496</v>
      </c>
      <c r="J89">
        <v>97.612523100106003</v>
      </c>
      <c r="K89">
        <v>97.894643499981598</v>
      </c>
      <c r="L89">
        <v>98.128466400085003</v>
      </c>
      <c r="M89" t="s">
        <v>25</v>
      </c>
      <c r="N89">
        <v>1</v>
      </c>
      <c r="O89">
        <v>1</v>
      </c>
      <c r="P89">
        <v>1</v>
      </c>
      <c r="Q89">
        <v>0.51819980004802302</v>
      </c>
      <c r="R89">
        <v>882047</v>
      </c>
      <c r="S89">
        <v>1</v>
      </c>
      <c r="T89" t="s">
        <v>26</v>
      </c>
      <c r="U89" t="s">
        <v>27</v>
      </c>
      <c r="W89" t="s">
        <v>28</v>
      </c>
      <c r="X89">
        <v>60.104750545207402</v>
      </c>
      <c r="Y89" t="s">
        <v>29</v>
      </c>
    </row>
    <row r="90" spans="1:25" x14ac:dyDescent="0.35">
      <c r="A90">
        <v>88</v>
      </c>
      <c r="B90">
        <v>0.5</v>
      </c>
      <c r="C90">
        <v>1</v>
      </c>
      <c r="D90">
        <v>98.144524900009799</v>
      </c>
      <c r="F90">
        <v>98.128605199977699</v>
      </c>
      <c r="G90">
        <v>98.144524900009799</v>
      </c>
      <c r="H90">
        <v>98.627915899967704</v>
      </c>
      <c r="I90">
        <v>98.627915899967704</v>
      </c>
      <c r="J90">
        <v>98.6446668000426</v>
      </c>
      <c r="K90">
        <v>98.928031099960194</v>
      </c>
      <c r="L90">
        <v>99.095769000006797</v>
      </c>
      <c r="M90" t="s">
        <v>30</v>
      </c>
      <c r="N90">
        <v>-1</v>
      </c>
      <c r="O90">
        <v>1</v>
      </c>
      <c r="P90">
        <v>1</v>
      </c>
      <c r="Q90">
        <v>0.459675899939611</v>
      </c>
      <c r="R90">
        <v>882047</v>
      </c>
      <c r="S90">
        <v>1</v>
      </c>
      <c r="T90" t="s">
        <v>26</v>
      </c>
      <c r="U90" t="s">
        <v>27</v>
      </c>
      <c r="W90" t="s">
        <v>28</v>
      </c>
      <c r="X90">
        <v>60.104750545207402</v>
      </c>
      <c r="Y90" t="s">
        <v>29</v>
      </c>
    </row>
    <row r="91" spans="1:25" x14ac:dyDescent="0.35">
      <c r="A91">
        <v>89</v>
      </c>
      <c r="B91">
        <v>0.5</v>
      </c>
      <c r="C91">
        <v>1</v>
      </c>
      <c r="D91">
        <v>99.111286300001595</v>
      </c>
      <c r="F91">
        <v>99.095945999957607</v>
      </c>
      <c r="G91">
        <v>99.111286300001595</v>
      </c>
      <c r="H91">
        <v>99.611707499949205</v>
      </c>
      <c r="I91">
        <v>99.611707499949205</v>
      </c>
      <c r="J91">
        <v>99.611707499949205</v>
      </c>
      <c r="K91">
        <v>99.911243499955106</v>
      </c>
      <c r="L91">
        <v>100.09478230006</v>
      </c>
      <c r="M91" t="s">
        <v>25</v>
      </c>
      <c r="N91">
        <v>1</v>
      </c>
      <c r="O91">
        <v>1</v>
      </c>
      <c r="P91">
        <v>1</v>
      </c>
      <c r="Q91">
        <v>0.47306800005026101</v>
      </c>
      <c r="R91">
        <v>882047</v>
      </c>
      <c r="S91">
        <v>1</v>
      </c>
      <c r="T91" t="s">
        <v>26</v>
      </c>
      <c r="U91" t="s">
        <v>27</v>
      </c>
      <c r="W91" t="s">
        <v>28</v>
      </c>
      <c r="X91">
        <v>60.104750545207402</v>
      </c>
      <c r="Y91" t="s">
        <v>29</v>
      </c>
    </row>
    <row r="92" spans="1:25" x14ac:dyDescent="0.35">
      <c r="A92">
        <v>90</v>
      </c>
      <c r="B92">
        <v>0.5</v>
      </c>
      <c r="C92">
        <v>1</v>
      </c>
      <c r="D92">
        <v>100.111532900016</v>
      </c>
      <c r="F92">
        <v>100.094966199947</v>
      </c>
      <c r="G92">
        <v>100.111532900016</v>
      </c>
      <c r="H92">
        <v>100.595531299943</v>
      </c>
      <c r="I92">
        <v>100.595531299943</v>
      </c>
      <c r="J92">
        <v>100.61123270005901</v>
      </c>
      <c r="K92">
        <v>100.91188240004701</v>
      </c>
      <c r="L92">
        <v>101.278381400043</v>
      </c>
      <c r="M92" t="s">
        <v>25</v>
      </c>
      <c r="N92">
        <v>1</v>
      </c>
      <c r="O92">
        <v>1</v>
      </c>
      <c r="P92">
        <v>1</v>
      </c>
      <c r="Q92">
        <v>0.66664240020327203</v>
      </c>
      <c r="R92">
        <v>882047</v>
      </c>
      <c r="S92">
        <v>1</v>
      </c>
      <c r="T92" t="s">
        <v>26</v>
      </c>
      <c r="U92" t="s">
        <v>27</v>
      </c>
      <c r="W92" t="s">
        <v>28</v>
      </c>
      <c r="X92">
        <v>60.104750545207402</v>
      </c>
      <c r="Y92" t="s">
        <v>29</v>
      </c>
    </row>
    <row r="93" spans="1:25" x14ac:dyDescent="0.35">
      <c r="A93">
        <v>91</v>
      </c>
      <c r="B93">
        <v>0.5</v>
      </c>
      <c r="C93">
        <v>1</v>
      </c>
      <c r="D93">
        <v>101.294668500078</v>
      </c>
      <c r="F93">
        <v>101.278514200123</v>
      </c>
      <c r="G93">
        <v>101.294668500078</v>
      </c>
      <c r="H93">
        <v>101.777995600132</v>
      </c>
      <c r="I93">
        <v>101.777995600132</v>
      </c>
      <c r="J93">
        <v>101.795181700028</v>
      </c>
      <c r="K93">
        <v>102.079001799924</v>
      </c>
      <c r="L93">
        <v>102.34549730014901</v>
      </c>
      <c r="M93" t="s">
        <v>30</v>
      </c>
      <c r="N93">
        <v>-1</v>
      </c>
      <c r="O93">
        <v>1</v>
      </c>
      <c r="P93">
        <v>1</v>
      </c>
      <c r="Q93">
        <v>0.55124880000948895</v>
      </c>
      <c r="R93">
        <v>882047</v>
      </c>
      <c r="S93">
        <v>1</v>
      </c>
      <c r="T93" t="s">
        <v>26</v>
      </c>
      <c r="U93" t="s">
        <v>27</v>
      </c>
      <c r="W93" t="s">
        <v>28</v>
      </c>
      <c r="X93">
        <v>60.104750545207402</v>
      </c>
      <c r="Y93" t="s">
        <v>29</v>
      </c>
    </row>
    <row r="94" spans="1:25" x14ac:dyDescent="0.35">
      <c r="A94">
        <v>92</v>
      </c>
      <c r="B94">
        <v>0.5</v>
      </c>
      <c r="C94">
        <v>1</v>
      </c>
      <c r="D94">
        <v>102.361887400038</v>
      </c>
      <c r="F94">
        <v>102.345707100117</v>
      </c>
      <c r="G94">
        <v>102.361887400038</v>
      </c>
      <c r="H94">
        <v>102.844159600092</v>
      </c>
      <c r="I94">
        <v>102.844159600092</v>
      </c>
      <c r="J94">
        <v>102.877783800009</v>
      </c>
      <c r="K94">
        <v>103.144812999991</v>
      </c>
      <c r="L94">
        <v>103.39546560007101</v>
      </c>
      <c r="M94" t="s">
        <v>30</v>
      </c>
      <c r="N94">
        <v>-1</v>
      </c>
      <c r="O94">
        <v>1</v>
      </c>
      <c r="P94">
        <v>1</v>
      </c>
      <c r="Q94">
        <v>0.53629269986413397</v>
      </c>
      <c r="R94">
        <v>882047</v>
      </c>
      <c r="S94">
        <v>1</v>
      </c>
      <c r="T94" t="s">
        <v>26</v>
      </c>
      <c r="U94" t="s">
        <v>27</v>
      </c>
      <c r="W94" t="s">
        <v>28</v>
      </c>
      <c r="X94">
        <v>60.104750545207402</v>
      </c>
      <c r="Y94" t="s">
        <v>29</v>
      </c>
    </row>
    <row r="95" spans="1:25" x14ac:dyDescent="0.35">
      <c r="A95">
        <v>93</v>
      </c>
      <c r="B95">
        <v>0.5</v>
      </c>
      <c r="C95">
        <v>1</v>
      </c>
      <c r="D95">
        <v>103.411720199976</v>
      </c>
      <c r="F95">
        <v>103.395610300125</v>
      </c>
      <c r="G95">
        <v>103.411720199976</v>
      </c>
      <c r="H95">
        <v>103.894388200016</v>
      </c>
      <c r="I95">
        <v>103.894388200016</v>
      </c>
      <c r="J95">
        <v>103.91099270014</v>
      </c>
      <c r="K95">
        <v>104.195102700032</v>
      </c>
      <c r="L95">
        <v>104.394549699965</v>
      </c>
      <c r="M95" t="s">
        <v>25</v>
      </c>
      <c r="N95">
        <v>1</v>
      </c>
      <c r="O95">
        <v>1</v>
      </c>
      <c r="P95">
        <v>1</v>
      </c>
      <c r="Q95">
        <v>0.48446910013444699</v>
      </c>
      <c r="R95">
        <v>882047</v>
      </c>
      <c r="S95">
        <v>1</v>
      </c>
      <c r="T95" t="s">
        <v>26</v>
      </c>
      <c r="U95" t="s">
        <v>27</v>
      </c>
      <c r="W95" t="s">
        <v>28</v>
      </c>
      <c r="X95">
        <v>60.104750545207402</v>
      </c>
      <c r="Y95" t="s">
        <v>29</v>
      </c>
    </row>
    <row r="96" spans="1:25" x14ac:dyDescent="0.35">
      <c r="A96">
        <v>94</v>
      </c>
      <c r="B96">
        <v>0.5</v>
      </c>
      <c r="C96">
        <v>1</v>
      </c>
      <c r="D96">
        <v>104.411016100086</v>
      </c>
      <c r="F96">
        <v>104.39469320001</v>
      </c>
      <c r="G96">
        <v>104.411016100086</v>
      </c>
      <c r="H96">
        <v>104.894654999952</v>
      </c>
      <c r="I96">
        <v>104.894654999952</v>
      </c>
      <c r="J96">
        <v>104.911254500038</v>
      </c>
      <c r="K96">
        <v>105.194276500027</v>
      </c>
      <c r="L96">
        <v>105.344418500084</v>
      </c>
      <c r="M96" t="s">
        <v>30</v>
      </c>
      <c r="N96">
        <v>-1</v>
      </c>
      <c r="O96">
        <v>0</v>
      </c>
      <c r="P96">
        <v>0</v>
      </c>
      <c r="Q96">
        <v>0.436970200156793</v>
      </c>
      <c r="R96">
        <v>882047</v>
      </c>
      <c r="S96">
        <v>1</v>
      </c>
      <c r="T96" t="s">
        <v>26</v>
      </c>
      <c r="U96" t="s">
        <v>27</v>
      </c>
      <c r="W96" t="s">
        <v>28</v>
      </c>
      <c r="X96">
        <v>60.104750545207402</v>
      </c>
      <c r="Y96" t="s">
        <v>29</v>
      </c>
    </row>
    <row r="97" spans="1:25" x14ac:dyDescent="0.35">
      <c r="A97">
        <v>95</v>
      </c>
      <c r="B97">
        <v>0.5</v>
      </c>
      <c r="C97">
        <v>1.5</v>
      </c>
      <c r="D97">
        <v>105.36124230013201</v>
      </c>
      <c r="F97">
        <v>105.34464680007601</v>
      </c>
      <c r="G97">
        <v>105.36124230013201</v>
      </c>
      <c r="H97">
        <v>105.84438370005201</v>
      </c>
      <c r="I97">
        <v>105.84438370005201</v>
      </c>
      <c r="J97">
        <v>105.86138250003501</v>
      </c>
      <c r="K97">
        <v>106.145283499965</v>
      </c>
      <c r="L97">
        <v>106.311036600032</v>
      </c>
      <c r="M97" t="s">
        <v>25</v>
      </c>
      <c r="N97">
        <v>1.5</v>
      </c>
      <c r="O97">
        <v>1</v>
      </c>
      <c r="P97">
        <v>1</v>
      </c>
      <c r="Q97">
        <v>0.46261220006272102</v>
      </c>
      <c r="R97">
        <v>882047</v>
      </c>
      <c r="S97">
        <v>1</v>
      </c>
      <c r="T97" t="s">
        <v>26</v>
      </c>
      <c r="U97" t="s">
        <v>27</v>
      </c>
      <c r="W97" t="s">
        <v>28</v>
      </c>
      <c r="X97">
        <v>60.104750545207402</v>
      </c>
      <c r="Y97" t="s">
        <v>29</v>
      </c>
    </row>
    <row r="98" spans="1:25" x14ac:dyDescent="0.35">
      <c r="A98">
        <v>96</v>
      </c>
      <c r="B98">
        <v>0.5</v>
      </c>
      <c r="C98">
        <v>1.5</v>
      </c>
      <c r="D98">
        <v>106.327960500027</v>
      </c>
      <c r="F98">
        <v>106.311169099994</v>
      </c>
      <c r="G98">
        <v>106.327960500027</v>
      </c>
      <c r="H98">
        <v>106.811876400141</v>
      </c>
      <c r="I98">
        <v>106.811876400141</v>
      </c>
      <c r="J98">
        <v>106.828708100132</v>
      </c>
      <c r="K98">
        <v>107.111424200003</v>
      </c>
      <c r="L98">
        <v>107.19493620004501</v>
      </c>
      <c r="M98" t="s">
        <v>25</v>
      </c>
      <c r="N98">
        <v>1.5</v>
      </c>
      <c r="O98">
        <v>1</v>
      </c>
      <c r="P98">
        <v>1</v>
      </c>
      <c r="Q98">
        <v>0.37991539994254703</v>
      </c>
      <c r="R98">
        <v>882047</v>
      </c>
      <c r="S98">
        <v>1</v>
      </c>
      <c r="T98" t="s">
        <v>26</v>
      </c>
      <c r="U98" t="s">
        <v>27</v>
      </c>
      <c r="W98" t="s">
        <v>28</v>
      </c>
      <c r="X98">
        <v>60.104750545207402</v>
      </c>
      <c r="Y98" t="s">
        <v>29</v>
      </c>
    </row>
    <row r="99" spans="1:25" x14ac:dyDescent="0.35">
      <c r="A99">
        <v>97</v>
      </c>
      <c r="B99">
        <v>0.5</v>
      </c>
      <c r="C99">
        <v>1.5</v>
      </c>
      <c r="D99">
        <v>107.211095200153</v>
      </c>
      <c r="F99">
        <v>107.195080900099</v>
      </c>
      <c r="G99">
        <v>107.211095200153</v>
      </c>
      <c r="H99">
        <v>107.695215000072</v>
      </c>
      <c r="I99">
        <v>107.695215000072</v>
      </c>
      <c r="J99">
        <v>107.711942600086</v>
      </c>
      <c r="K99">
        <v>107.99555200012399</v>
      </c>
      <c r="L99">
        <v>108.361367100151</v>
      </c>
      <c r="M99" t="s">
        <v>30</v>
      </c>
      <c r="N99">
        <v>-1.5</v>
      </c>
      <c r="O99">
        <v>1</v>
      </c>
      <c r="P99">
        <v>1</v>
      </c>
      <c r="Q99">
        <v>0.66140180011279803</v>
      </c>
      <c r="R99">
        <v>882047</v>
      </c>
      <c r="S99">
        <v>1</v>
      </c>
      <c r="T99" t="s">
        <v>26</v>
      </c>
      <c r="U99" t="s">
        <v>27</v>
      </c>
      <c r="W99" t="s">
        <v>28</v>
      </c>
      <c r="X99">
        <v>60.104750545207402</v>
      </c>
      <c r="Y99" t="s">
        <v>29</v>
      </c>
    </row>
    <row r="100" spans="1:25" x14ac:dyDescent="0.35">
      <c r="A100">
        <v>98</v>
      </c>
      <c r="B100">
        <v>0.5</v>
      </c>
      <c r="C100">
        <v>1</v>
      </c>
      <c r="D100">
        <v>108.378406200092</v>
      </c>
      <c r="F100">
        <v>108.36158760008399</v>
      </c>
      <c r="G100">
        <v>108.378406200092</v>
      </c>
      <c r="H100">
        <v>108.86162209999701</v>
      </c>
      <c r="I100">
        <v>108.86162209999701</v>
      </c>
      <c r="J100">
        <v>108.877959700068</v>
      </c>
      <c r="K100">
        <v>109.160902000032</v>
      </c>
      <c r="L100">
        <v>109.494517500046</v>
      </c>
      <c r="M100" t="s">
        <v>25</v>
      </c>
      <c r="N100">
        <v>1</v>
      </c>
      <c r="O100">
        <v>1</v>
      </c>
      <c r="P100">
        <v>1</v>
      </c>
      <c r="Q100">
        <v>0.61894590011797801</v>
      </c>
      <c r="R100">
        <v>882047</v>
      </c>
      <c r="S100">
        <v>1</v>
      </c>
      <c r="T100" t="s">
        <v>26</v>
      </c>
      <c r="U100" t="s">
        <v>27</v>
      </c>
      <c r="W100" t="s">
        <v>28</v>
      </c>
      <c r="X100">
        <v>60.104750545207402</v>
      </c>
      <c r="Y100" t="s">
        <v>29</v>
      </c>
    </row>
    <row r="101" spans="1:25" x14ac:dyDescent="0.35">
      <c r="A101">
        <v>99</v>
      </c>
      <c r="B101">
        <v>0.5</v>
      </c>
      <c r="C101">
        <v>1</v>
      </c>
      <c r="D101">
        <v>109.511265800101</v>
      </c>
      <c r="F101">
        <v>109.49465560005</v>
      </c>
      <c r="G101">
        <v>109.511265800101</v>
      </c>
      <c r="H101">
        <v>109.99438980012199</v>
      </c>
      <c r="I101">
        <v>109.99438980012199</v>
      </c>
      <c r="J101">
        <v>110.011234699981</v>
      </c>
      <c r="K101">
        <v>110.294572999933</v>
      </c>
      <c r="L101">
        <v>110.64461049996299</v>
      </c>
      <c r="M101" t="s">
        <v>25</v>
      </c>
      <c r="N101">
        <v>1</v>
      </c>
      <c r="O101">
        <v>1</v>
      </c>
      <c r="P101">
        <v>1</v>
      </c>
      <c r="Q101">
        <v>0.63581699994392604</v>
      </c>
      <c r="R101">
        <v>882047</v>
      </c>
      <c r="S101">
        <v>1</v>
      </c>
      <c r="T101" t="s">
        <v>26</v>
      </c>
      <c r="U101" t="s">
        <v>27</v>
      </c>
      <c r="W101" t="s">
        <v>28</v>
      </c>
      <c r="X101">
        <v>60.104750545207402</v>
      </c>
      <c r="Y101" t="s">
        <v>29</v>
      </c>
    </row>
    <row r="102" spans="1:25" x14ac:dyDescent="0.35">
      <c r="A102">
        <v>100</v>
      </c>
      <c r="B102">
        <v>0.5</v>
      </c>
      <c r="C102">
        <v>1</v>
      </c>
      <c r="D102">
        <v>110.661078900098</v>
      </c>
      <c r="F102">
        <v>110.644750700099</v>
      </c>
      <c r="G102">
        <v>110.661078900098</v>
      </c>
      <c r="H102">
        <v>111.143879499984</v>
      </c>
      <c r="I102">
        <v>111.143879499984</v>
      </c>
      <c r="J102">
        <v>111.160939299967</v>
      </c>
      <c r="K102">
        <v>111.44494940014501</v>
      </c>
      <c r="L102">
        <v>111.81169280013999</v>
      </c>
      <c r="M102" t="s">
        <v>25</v>
      </c>
      <c r="N102">
        <v>1</v>
      </c>
      <c r="O102">
        <v>1</v>
      </c>
      <c r="P102">
        <v>1</v>
      </c>
      <c r="Q102">
        <v>0.659182199975475</v>
      </c>
      <c r="R102">
        <v>882047</v>
      </c>
      <c r="S102">
        <v>1</v>
      </c>
      <c r="T102" t="s">
        <v>26</v>
      </c>
      <c r="U102" t="s">
        <v>27</v>
      </c>
      <c r="W102" t="s">
        <v>28</v>
      </c>
      <c r="X102">
        <v>60.104750545207402</v>
      </c>
      <c r="Y10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07E3-42D0-4DE9-B818-F8B8D422FBF0}">
  <dimension ref="B1:H102"/>
  <sheetViews>
    <sheetView tabSelected="1" topLeftCell="C16" workbookViewId="0">
      <selection activeCell="P30" sqref="P30"/>
    </sheetView>
  </sheetViews>
  <sheetFormatPr defaultRowHeight="14.5" x14ac:dyDescent="0.35"/>
  <cols>
    <col min="2" max="2" width="15.1796875" customWidth="1"/>
    <col min="4" max="4" width="13.1796875" customWidth="1"/>
    <col min="5" max="5" width="13" customWidth="1"/>
    <col min="7" max="7" width="12" customWidth="1"/>
    <col min="8" max="8" width="10.26953125" customWidth="1"/>
  </cols>
  <sheetData>
    <row r="1" spans="2:8" x14ac:dyDescent="0.35">
      <c r="B1" t="s">
        <v>0</v>
      </c>
      <c r="C1" t="s">
        <v>13</v>
      </c>
      <c r="D1" t="s">
        <v>14</v>
      </c>
      <c r="E1" t="s">
        <v>2</v>
      </c>
    </row>
    <row r="2" spans="2:8" x14ac:dyDescent="0.35">
      <c r="B2">
        <v>0</v>
      </c>
      <c r="C2">
        <v>10</v>
      </c>
      <c r="D2">
        <v>1</v>
      </c>
      <c r="E2">
        <v>10</v>
      </c>
    </row>
    <row r="3" spans="2:8" x14ac:dyDescent="0.35">
      <c r="B3">
        <v>1</v>
      </c>
      <c r="C3">
        <v>-8</v>
      </c>
      <c r="D3">
        <v>1</v>
      </c>
      <c r="E3">
        <v>8</v>
      </c>
    </row>
    <row r="4" spans="2:8" x14ac:dyDescent="0.35">
      <c r="B4">
        <v>2</v>
      </c>
      <c r="C4">
        <v>6</v>
      </c>
      <c r="D4">
        <v>1</v>
      </c>
      <c r="E4">
        <v>6</v>
      </c>
    </row>
    <row r="5" spans="2:8" x14ac:dyDescent="0.35">
      <c r="B5">
        <v>3</v>
      </c>
      <c r="C5">
        <v>4</v>
      </c>
      <c r="D5">
        <v>1</v>
      </c>
      <c r="E5">
        <v>4</v>
      </c>
    </row>
    <row r="6" spans="2:8" x14ac:dyDescent="0.35">
      <c r="B6">
        <v>4</v>
      </c>
      <c r="C6">
        <v>2</v>
      </c>
      <c r="D6">
        <v>1</v>
      </c>
      <c r="E6">
        <v>2</v>
      </c>
      <c r="G6" t="s">
        <v>31</v>
      </c>
      <c r="H6">
        <f>AVERAGE(E96,E78,E69,E47,E40)</f>
        <v>1</v>
      </c>
    </row>
    <row r="7" spans="2:8" x14ac:dyDescent="0.35">
      <c r="B7">
        <v>5</v>
      </c>
      <c r="C7">
        <v>1</v>
      </c>
      <c r="D7" s="1">
        <v>0</v>
      </c>
      <c r="E7" s="1">
        <v>1</v>
      </c>
    </row>
    <row r="8" spans="2:8" x14ac:dyDescent="0.35">
      <c r="B8">
        <v>6</v>
      </c>
      <c r="C8">
        <v>2</v>
      </c>
      <c r="D8">
        <v>1</v>
      </c>
      <c r="E8">
        <v>2</v>
      </c>
    </row>
    <row r="9" spans="2:8" x14ac:dyDescent="0.35">
      <c r="B9">
        <v>7</v>
      </c>
      <c r="C9">
        <v>2</v>
      </c>
      <c r="D9">
        <v>1</v>
      </c>
      <c r="E9">
        <v>2</v>
      </c>
    </row>
    <row r="10" spans="2:8" x14ac:dyDescent="0.35">
      <c r="B10">
        <v>8</v>
      </c>
      <c r="C10">
        <v>2</v>
      </c>
      <c r="D10">
        <v>1</v>
      </c>
      <c r="E10">
        <v>2</v>
      </c>
    </row>
    <row r="11" spans="2:8" x14ac:dyDescent="0.35">
      <c r="B11">
        <v>9</v>
      </c>
      <c r="C11">
        <v>1</v>
      </c>
      <c r="D11">
        <v>1</v>
      </c>
      <c r="E11">
        <v>1</v>
      </c>
    </row>
    <row r="12" spans="2:8" x14ac:dyDescent="0.35">
      <c r="B12">
        <v>10</v>
      </c>
      <c r="C12">
        <v>1</v>
      </c>
      <c r="D12">
        <v>1</v>
      </c>
      <c r="E12">
        <v>1</v>
      </c>
    </row>
    <row r="13" spans="2:8" x14ac:dyDescent="0.35">
      <c r="B13">
        <v>11</v>
      </c>
      <c r="C13">
        <v>1</v>
      </c>
      <c r="D13">
        <v>1</v>
      </c>
      <c r="E13">
        <v>1</v>
      </c>
    </row>
    <row r="14" spans="2:8" x14ac:dyDescent="0.35">
      <c r="B14">
        <v>12</v>
      </c>
      <c r="C14">
        <v>-1</v>
      </c>
      <c r="D14">
        <v>1</v>
      </c>
      <c r="E14">
        <v>1</v>
      </c>
    </row>
    <row r="15" spans="2:8" x14ac:dyDescent="0.35">
      <c r="B15">
        <v>13</v>
      </c>
      <c r="C15">
        <v>1</v>
      </c>
      <c r="D15">
        <v>1</v>
      </c>
      <c r="E15">
        <v>1</v>
      </c>
    </row>
    <row r="16" spans="2:8" x14ac:dyDescent="0.35">
      <c r="B16">
        <v>14</v>
      </c>
      <c r="C16">
        <v>1</v>
      </c>
      <c r="D16">
        <v>1</v>
      </c>
      <c r="E16">
        <v>1</v>
      </c>
    </row>
    <row r="17" spans="2:5" x14ac:dyDescent="0.35">
      <c r="B17">
        <v>15</v>
      </c>
      <c r="C17">
        <v>1</v>
      </c>
      <c r="D17" s="1">
        <v>0</v>
      </c>
      <c r="E17" s="1">
        <v>1</v>
      </c>
    </row>
    <row r="18" spans="2:5" x14ac:dyDescent="0.35">
      <c r="B18">
        <v>16</v>
      </c>
      <c r="C18">
        <v>1.5</v>
      </c>
      <c r="D18">
        <v>1</v>
      </c>
      <c r="E18">
        <v>1.5</v>
      </c>
    </row>
    <row r="19" spans="2:5" x14ac:dyDescent="0.35">
      <c r="B19">
        <v>17</v>
      </c>
      <c r="C19">
        <v>-1.5</v>
      </c>
      <c r="D19">
        <v>1</v>
      </c>
      <c r="E19">
        <v>1.5</v>
      </c>
    </row>
    <row r="20" spans="2:5" x14ac:dyDescent="0.35">
      <c r="B20">
        <v>18</v>
      </c>
      <c r="C20">
        <v>1.5</v>
      </c>
      <c r="D20">
        <v>1</v>
      </c>
      <c r="E20">
        <v>1.5</v>
      </c>
    </row>
    <row r="21" spans="2:5" x14ac:dyDescent="0.35">
      <c r="B21">
        <v>19</v>
      </c>
      <c r="C21">
        <v>1</v>
      </c>
      <c r="D21" s="1">
        <v>0</v>
      </c>
      <c r="E21" s="1">
        <v>1</v>
      </c>
    </row>
    <row r="22" spans="2:5" x14ac:dyDescent="0.35">
      <c r="B22">
        <v>20</v>
      </c>
      <c r="C22">
        <v>-1.5</v>
      </c>
      <c r="D22">
        <v>1</v>
      </c>
      <c r="E22">
        <v>1.5</v>
      </c>
    </row>
    <row r="23" spans="2:5" x14ac:dyDescent="0.35">
      <c r="B23">
        <v>21</v>
      </c>
      <c r="C23">
        <v>-1.5</v>
      </c>
      <c r="D23">
        <v>1</v>
      </c>
      <c r="E23">
        <v>1.5</v>
      </c>
    </row>
    <row r="24" spans="2:5" x14ac:dyDescent="0.35">
      <c r="B24">
        <v>22</v>
      </c>
      <c r="C24">
        <v>1.5</v>
      </c>
      <c r="D24">
        <v>1</v>
      </c>
      <c r="E24">
        <v>1.5</v>
      </c>
    </row>
    <row r="25" spans="2:5" x14ac:dyDescent="0.35">
      <c r="B25">
        <v>23</v>
      </c>
      <c r="C25">
        <v>1</v>
      </c>
      <c r="D25">
        <v>1</v>
      </c>
      <c r="E25">
        <v>1</v>
      </c>
    </row>
    <row r="26" spans="2:5" x14ac:dyDescent="0.35">
      <c r="B26">
        <v>24</v>
      </c>
      <c r="C26">
        <v>-1</v>
      </c>
      <c r="D26">
        <v>1</v>
      </c>
      <c r="E26">
        <v>1</v>
      </c>
    </row>
    <row r="27" spans="2:5" x14ac:dyDescent="0.35">
      <c r="B27">
        <v>25</v>
      </c>
      <c r="C27">
        <v>-1</v>
      </c>
      <c r="D27">
        <v>1</v>
      </c>
      <c r="E27">
        <v>1</v>
      </c>
    </row>
    <row r="28" spans="2:5" x14ac:dyDescent="0.35">
      <c r="B28">
        <v>26</v>
      </c>
      <c r="C28">
        <v>-1</v>
      </c>
      <c r="D28">
        <v>1</v>
      </c>
      <c r="E28">
        <v>1</v>
      </c>
    </row>
    <row r="29" spans="2:5" x14ac:dyDescent="0.35">
      <c r="B29">
        <v>27</v>
      </c>
      <c r="C29">
        <v>1</v>
      </c>
      <c r="D29">
        <v>1</v>
      </c>
      <c r="E29">
        <v>1</v>
      </c>
    </row>
    <row r="30" spans="2:5" x14ac:dyDescent="0.35">
      <c r="B30">
        <v>28</v>
      </c>
      <c r="C30">
        <v>-1</v>
      </c>
      <c r="D30">
        <v>1</v>
      </c>
      <c r="E30">
        <v>1</v>
      </c>
    </row>
    <row r="31" spans="2:5" x14ac:dyDescent="0.35">
      <c r="B31">
        <v>29</v>
      </c>
      <c r="C31">
        <v>-1</v>
      </c>
      <c r="D31">
        <v>1</v>
      </c>
      <c r="E31">
        <v>1</v>
      </c>
    </row>
    <row r="32" spans="2:5" x14ac:dyDescent="0.35">
      <c r="B32">
        <v>30</v>
      </c>
      <c r="C32">
        <v>-1</v>
      </c>
      <c r="D32" s="1">
        <v>0</v>
      </c>
      <c r="E32" s="1">
        <v>1</v>
      </c>
    </row>
    <row r="33" spans="2:5" x14ac:dyDescent="0.35">
      <c r="B33">
        <v>31</v>
      </c>
      <c r="C33">
        <v>1.5</v>
      </c>
      <c r="D33">
        <v>1</v>
      </c>
      <c r="E33">
        <v>1.5</v>
      </c>
    </row>
    <row r="34" spans="2:5" x14ac:dyDescent="0.35">
      <c r="B34">
        <v>32</v>
      </c>
      <c r="C34">
        <v>-1.5</v>
      </c>
      <c r="D34">
        <v>1</v>
      </c>
      <c r="E34">
        <v>1.5</v>
      </c>
    </row>
    <row r="35" spans="2:5" x14ac:dyDescent="0.35">
      <c r="B35">
        <v>33</v>
      </c>
      <c r="C35">
        <v>1.5</v>
      </c>
      <c r="D35">
        <v>1</v>
      </c>
      <c r="E35">
        <v>1.5</v>
      </c>
    </row>
    <row r="36" spans="2:5" x14ac:dyDescent="0.35">
      <c r="B36">
        <v>34</v>
      </c>
      <c r="C36">
        <v>1</v>
      </c>
      <c r="D36">
        <v>1</v>
      </c>
      <c r="E36">
        <v>1</v>
      </c>
    </row>
    <row r="37" spans="2:5" x14ac:dyDescent="0.35">
      <c r="B37">
        <v>35</v>
      </c>
      <c r="C37">
        <v>1</v>
      </c>
      <c r="D37">
        <v>1</v>
      </c>
      <c r="E37">
        <v>1</v>
      </c>
    </row>
    <row r="38" spans="2:5" x14ac:dyDescent="0.35">
      <c r="B38">
        <v>36</v>
      </c>
      <c r="C38">
        <v>-1</v>
      </c>
      <c r="D38">
        <v>1</v>
      </c>
      <c r="E38">
        <v>1</v>
      </c>
    </row>
    <row r="39" spans="2:5" x14ac:dyDescent="0.35">
      <c r="B39">
        <v>37</v>
      </c>
      <c r="C39">
        <v>1</v>
      </c>
      <c r="D39">
        <v>1</v>
      </c>
      <c r="E39">
        <v>1</v>
      </c>
    </row>
    <row r="40" spans="2:5" x14ac:dyDescent="0.35">
      <c r="B40">
        <v>38</v>
      </c>
      <c r="C40">
        <v>1</v>
      </c>
      <c r="D40" s="1">
        <v>0</v>
      </c>
      <c r="E40" s="1">
        <v>1</v>
      </c>
    </row>
    <row r="41" spans="2:5" x14ac:dyDescent="0.35">
      <c r="B41">
        <v>39</v>
      </c>
      <c r="C41">
        <v>-1.5</v>
      </c>
      <c r="D41">
        <v>1</v>
      </c>
      <c r="E41">
        <v>1.5</v>
      </c>
    </row>
    <row r="42" spans="2:5" x14ac:dyDescent="0.35">
      <c r="B42">
        <v>40</v>
      </c>
      <c r="C42">
        <v>1.5</v>
      </c>
      <c r="D42">
        <v>1</v>
      </c>
      <c r="E42">
        <v>1.5</v>
      </c>
    </row>
    <row r="43" spans="2:5" x14ac:dyDescent="0.35">
      <c r="B43">
        <v>41</v>
      </c>
      <c r="C43">
        <v>1.5</v>
      </c>
      <c r="D43">
        <v>1</v>
      </c>
      <c r="E43">
        <v>1.5</v>
      </c>
    </row>
    <row r="44" spans="2:5" x14ac:dyDescent="0.35">
      <c r="B44">
        <v>42</v>
      </c>
      <c r="C44">
        <v>-1</v>
      </c>
      <c r="D44">
        <v>1</v>
      </c>
      <c r="E44">
        <v>1</v>
      </c>
    </row>
    <row r="45" spans="2:5" x14ac:dyDescent="0.35">
      <c r="B45">
        <v>43</v>
      </c>
      <c r="C45">
        <v>1</v>
      </c>
      <c r="D45">
        <v>1</v>
      </c>
      <c r="E45">
        <v>1</v>
      </c>
    </row>
    <row r="46" spans="2:5" x14ac:dyDescent="0.35">
      <c r="B46">
        <v>44</v>
      </c>
      <c r="C46">
        <v>-1</v>
      </c>
      <c r="D46">
        <v>1</v>
      </c>
      <c r="E46">
        <v>1</v>
      </c>
    </row>
    <row r="47" spans="2:5" x14ac:dyDescent="0.35">
      <c r="B47">
        <v>45</v>
      </c>
      <c r="C47">
        <v>-1</v>
      </c>
      <c r="D47" s="1">
        <v>0</v>
      </c>
      <c r="E47" s="1">
        <v>1</v>
      </c>
    </row>
    <row r="48" spans="2:5" x14ac:dyDescent="0.35">
      <c r="B48">
        <v>46</v>
      </c>
      <c r="C48">
        <v>-1.5</v>
      </c>
      <c r="D48">
        <v>1</v>
      </c>
      <c r="E48">
        <v>1.5</v>
      </c>
    </row>
    <row r="49" spans="2:5" x14ac:dyDescent="0.35">
      <c r="B49">
        <v>47</v>
      </c>
      <c r="C49">
        <v>-1.5</v>
      </c>
      <c r="D49">
        <v>1</v>
      </c>
      <c r="E49">
        <v>1.5</v>
      </c>
    </row>
    <row r="50" spans="2:5" x14ac:dyDescent="0.35">
      <c r="B50">
        <v>48</v>
      </c>
      <c r="C50">
        <v>-1.5</v>
      </c>
      <c r="D50">
        <v>1</v>
      </c>
      <c r="E50">
        <v>1.5</v>
      </c>
    </row>
    <row r="51" spans="2:5" x14ac:dyDescent="0.35">
      <c r="B51">
        <v>49</v>
      </c>
      <c r="C51">
        <v>-1</v>
      </c>
      <c r="D51">
        <v>1</v>
      </c>
      <c r="E51">
        <v>1</v>
      </c>
    </row>
    <row r="52" spans="2:5" x14ac:dyDescent="0.35">
      <c r="B52">
        <v>50</v>
      </c>
      <c r="C52">
        <v>1</v>
      </c>
      <c r="D52">
        <v>1</v>
      </c>
      <c r="E52">
        <v>1</v>
      </c>
    </row>
    <row r="53" spans="2:5" x14ac:dyDescent="0.35">
      <c r="B53">
        <v>51</v>
      </c>
      <c r="C53">
        <v>1</v>
      </c>
      <c r="D53">
        <v>1</v>
      </c>
      <c r="E53">
        <v>1</v>
      </c>
    </row>
    <row r="54" spans="2:5" x14ac:dyDescent="0.35">
      <c r="B54">
        <v>52</v>
      </c>
      <c r="C54">
        <v>1</v>
      </c>
      <c r="D54">
        <v>1</v>
      </c>
      <c r="E54">
        <v>1</v>
      </c>
    </row>
    <row r="55" spans="2:5" x14ac:dyDescent="0.35">
      <c r="B55">
        <v>53</v>
      </c>
      <c r="C55">
        <v>1</v>
      </c>
      <c r="D55">
        <v>1</v>
      </c>
      <c r="E55">
        <v>1</v>
      </c>
    </row>
    <row r="56" spans="2:5" x14ac:dyDescent="0.35">
      <c r="B56">
        <v>54</v>
      </c>
      <c r="C56">
        <v>-1</v>
      </c>
      <c r="D56">
        <v>1</v>
      </c>
      <c r="E56">
        <v>1</v>
      </c>
    </row>
    <row r="57" spans="2:5" x14ac:dyDescent="0.35">
      <c r="B57">
        <v>55</v>
      </c>
      <c r="C57">
        <v>-1</v>
      </c>
      <c r="D57">
        <v>1</v>
      </c>
      <c r="E57">
        <v>1</v>
      </c>
    </row>
    <row r="58" spans="2:5" x14ac:dyDescent="0.35">
      <c r="B58">
        <v>56</v>
      </c>
      <c r="C58">
        <v>1</v>
      </c>
      <c r="D58">
        <v>1</v>
      </c>
      <c r="E58">
        <v>1</v>
      </c>
    </row>
    <row r="59" spans="2:5" x14ac:dyDescent="0.35">
      <c r="B59">
        <v>57</v>
      </c>
      <c r="C59">
        <v>1</v>
      </c>
      <c r="D59">
        <v>1</v>
      </c>
      <c r="E59">
        <v>1</v>
      </c>
    </row>
    <row r="60" spans="2:5" x14ac:dyDescent="0.35">
      <c r="B60">
        <v>58</v>
      </c>
      <c r="C60">
        <v>1</v>
      </c>
      <c r="D60">
        <v>1</v>
      </c>
      <c r="E60">
        <v>1</v>
      </c>
    </row>
    <row r="61" spans="2:5" x14ac:dyDescent="0.35">
      <c r="B61">
        <v>59</v>
      </c>
      <c r="C61">
        <v>-1</v>
      </c>
      <c r="D61">
        <v>1</v>
      </c>
      <c r="E61">
        <v>1</v>
      </c>
    </row>
    <row r="62" spans="2:5" x14ac:dyDescent="0.35">
      <c r="B62">
        <v>60</v>
      </c>
      <c r="C62">
        <v>1</v>
      </c>
      <c r="D62">
        <v>1</v>
      </c>
      <c r="E62">
        <v>1</v>
      </c>
    </row>
    <row r="63" spans="2:5" x14ac:dyDescent="0.35">
      <c r="B63">
        <v>61</v>
      </c>
      <c r="C63">
        <v>-1</v>
      </c>
      <c r="D63">
        <v>1</v>
      </c>
      <c r="E63">
        <v>1</v>
      </c>
    </row>
    <row r="64" spans="2:5" x14ac:dyDescent="0.35">
      <c r="B64">
        <v>62</v>
      </c>
      <c r="C64">
        <v>-1</v>
      </c>
      <c r="D64">
        <v>1</v>
      </c>
      <c r="E64">
        <v>1</v>
      </c>
    </row>
    <row r="65" spans="2:5" x14ac:dyDescent="0.35">
      <c r="B65">
        <v>63</v>
      </c>
      <c r="C65">
        <v>1</v>
      </c>
      <c r="D65">
        <v>1</v>
      </c>
      <c r="E65">
        <v>1</v>
      </c>
    </row>
    <row r="66" spans="2:5" x14ac:dyDescent="0.35">
      <c r="B66">
        <v>64</v>
      </c>
      <c r="C66">
        <v>-1</v>
      </c>
      <c r="D66">
        <v>1</v>
      </c>
      <c r="E66">
        <v>1</v>
      </c>
    </row>
    <row r="67" spans="2:5" x14ac:dyDescent="0.35">
      <c r="B67">
        <v>65</v>
      </c>
      <c r="C67">
        <v>-1</v>
      </c>
      <c r="D67">
        <v>1</v>
      </c>
      <c r="E67">
        <v>1</v>
      </c>
    </row>
    <row r="68" spans="2:5" x14ac:dyDescent="0.35">
      <c r="B68">
        <v>66</v>
      </c>
      <c r="C68">
        <v>-1</v>
      </c>
      <c r="D68">
        <v>1</v>
      </c>
      <c r="E68">
        <v>1</v>
      </c>
    </row>
    <row r="69" spans="2:5" x14ac:dyDescent="0.35">
      <c r="B69">
        <v>67</v>
      </c>
      <c r="C69">
        <v>-1</v>
      </c>
      <c r="D69" s="1">
        <v>0</v>
      </c>
      <c r="E69" s="1">
        <v>1</v>
      </c>
    </row>
    <row r="70" spans="2:5" x14ac:dyDescent="0.35">
      <c r="B70">
        <v>68</v>
      </c>
      <c r="C70">
        <v>-1.5</v>
      </c>
      <c r="D70">
        <v>1</v>
      </c>
      <c r="E70">
        <v>1.5</v>
      </c>
    </row>
    <row r="71" spans="2:5" x14ac:dyDescent="0.35">
      <c r="B71">
        <v>69</v>
      </c>
      <c r="C71">
        <v>-1.5</v>
      </c>
      <c r="D71">
        <v>1</v>
      </c>
      <c r="E71">
        <v>1.5</v>
      </c>
    </row>
    <row r="72" spans="2:5" x14ac:dyDescent="0.35">
      <c r="B72">
        <v>70</v>
      </c>
      <c r="C72">
        <v>-1.5</v>
      </c>
      <c r="D72">
        <v>1</v>
      </c>
      <c r="E72">
        <v>1.5</v>
      </c>
    </row>
    <row r="73" spans="2:5" x14ac:dyDescent="0.35">
      <c r="B73">
        <v>71</v>
      </c>
      <c r="C73">
        <v>1</v>
      </c>
      <c r="D73">
        <v>1</v>
      </c>
      <c r="E73">
        <v>1</v>
      </c>
    </row>
    <row r="74" spans="2:5" x14ac:dyDescent="0.35">
      <c r="B74">
        <v>72</v>
      </c>
      <c r="C74">
        <v>-1</v>
      </c>
      <c r="D74">
        <v>1</v>
      </c>
      <c r="E74">
        <v>1</v>
      </c>
    </row>
    <row r="75" spans="2:5" x14ac:dyDescent="0.35">
      <c r="B75">
        <v>73</v>
      </c>
      <c r="C75">
        <v>1</v>
      </c>
      <c r="D75">
        <v>1</v>
      </c>
      <c r="E75">
        <v>1</v>
      </c>
    </row>
    <row r="76" spans="2:5" x14ac:dyDescent="0.35">
      <c r="B76">
        <v>74</v>
      </c>
      <c r="C76">
        <v>1</v>
      </c>
      <c r="D76">
        <v>1</v>
      </c>
      <c r="E76">
        <v>1</v>
      </c>
    </row>
    <row r="77" spans="2:5" x14ac:dyDescent="0.35">
      <c r="B77">
        <v>75</v>
      </c>
      <c r="C77">
        <v>1</v>
      </c>
      <c r="D77">
        <v>1</v>
      </c>
      <c r="E77">
        <v>1</v>
      </c>
    </row>
    <row r="78" spans="2:5" x14ac:dyDescent="0.35">
      <c r="B78">
        <v>76</v>
      </c>
      <c r="C78">
        <v>1</v>
      </c>
      <c r="D78" s="1">
        <v>0</v>
      </c>
      <c r="E78" s="1">
        <v>1</v>
      </c>
    </row>
    <row r="79" spans="2:5" x14ac:dyDescent="0.35">
      <c r="B79">
        <v>77</v>
      </c>
      <c r="C79">
        <v>1.5</v>
      </c>
      <c r="D79">
        <v>0</v>
      </c>
      <c r="E79">
        <v>1.5</v>
      </c>
    </row>
    <row r="80" spans="2:5" x14ac:dyDescent="0.35">
      <c r="B80">
        <v>78</v>
      </c>
      <c r="C80">
        <v>2</v>
      </c>
      <c r="D80">
        <v>1</v>
      </c>
      <c r="E80">
        <v>2</v>
      </c>
    </row>
    <row r="81" spans="2:5" x14ac:dyDescent="0.35">
      <c r="B81">
        <v>79</v>
      </c>
      <c r="C81">
        <v>-2</v>
      </c>
      <c r="D81">
        <v>1</v>
      </c>
      <c r="E81">
        <v>2</v>
      </c>
    </row>
    <row r="82" spans="2:5" x14ac:dyDescent="0.35">
      <c r="B82">
        <v>80</v>
      </c>
      <c r="C82">
        <v>-2</v>
      </c>
      <c r="D82">
        <v>1</v>
      </c>
      <c r="E82">
        <v>2</v>
      </c>
    </row>
    <row r="83" spans="2:5" x14ac:dyDescent="0.35">
      <c r="B83">
        <v>81</v>
      </c>
      <c r="C83">
        <v>1.5</v>
      </c>
      <c r="D83">
        <v>1</v>
      </c>
      <c r="E83">
        <v>1.5</v>
      </c>
    </row>
    <row r="84" spans="2:5" x14ac:dyDescent="0.35">
      <c r="B84">
        <v>82</v>
      </c>
      <c r="C84">
        <v>1.5</v>
      </c>
      <c r="D84">
        <v>1</v>
      </c>
      <c r="E84">
        <v>1.5</v>
      </c>
    </row>
    <row r="85" spans="2:5" x14ac:dyDescent="0.35">
      <c r="B85">
        <v>83</v>
      </c>
      <c r="C85">
        <v>1.5</v>
      </c>
      <c r="D85">
        <v>1</v>
      </c>
      <c r="E85">
        <v>1.5</v>
      </c>
    </row>
    <row r="86" spans="2:5" x14ac:dyDescent="0.35">
      <c r="B86">
        <v>84</v>
      </c>
      <c r="C86">
        <v>1</v>
      </c>
      <c r="D86">
        <v>1</v>
      </c>
      <c r="E86">
        <v>1</v>
      </c>
    </row>
    <row r="87" spans="2:5" x14ac:dyDescent="0.35">
      <c r="B87">
        <v>85</v>
      </c>
      <c r="C87">
        <v>-1</v>
      </c>
      <c r="D87">
        <v>1</v>
      </c>
      <c r="E87">
        <v>1</v>
      </c>
    </row>
    <row r="88" spans="2:5" x14ac:dyDescent="0.35">
      <c r="B88">
        <v>86</v>
      </c>
      <c r="C88">
        <v>-1</v>
      </c>
      <c r="D88">
        <v>1</v>
      </c>
      <c r="E88">
        <v>1</v>
      </c>
    </row>
    <row r="89" spans="2:5" x14ac:dyDescent="0.35">
      <c r="B89">
        <v>87</v>
      </c>
      <c r="C89">
        <v>1</v>
      </c>
      <c r="D89">
        <v>1</v>
      </c>
      <c r="E89">
        <v>1</v>
      </c>
    </row>
    <row r="90" spans="2:5" x14ac:dyDescent="0.35">
      <c r="B90">
        <v>88</v>
      </c>
      <c r="C90">
        <v>-1</v>
      </c>
      <c r="D90">
        <v>1</v>
      </c>
      <c r="E90">
        <v>1</v>
      </c>
    </row>
    <row r="91" spans="2:5" x14ac:dyDescent="0.35">
      <c r="B91">
        <v>89</v>
      </c>
      <c r="C91">
        <v>1</v>
      </c>
      <c r="D91">
        <v>1</v>
      </c>
      <c r="E91">
        <v>1</v>
      </c>
    </row>
    <row r="92" spans="2:5" x14ac:dyDescent="0.35">
      <c r="B92">
        <v>90</v>
      </c>
      <c r="C92">
        <v>1</v>
      </c>
      <c r="D92">
        <v>1</v>
      </c>
      <c r="E92">
        <v>1</v>
      </c>
    </row>
    <row r="93" spans="2:5" x14ac:dyDescent="0.35">
      <c r="B93">
        <v>91</v>
      </c>
      <c r="C93">
        <v>-1</v>
      </c>
      <c r="D93">
        <v>1</v>
      </c>
      <c r="E93">
        <v>1</v>
      </c>
    </row>
    <row r="94" spans="2:5" x14ac:dyDescent="0.35">
      <c r="B94">
        <v>92</v>
      </c>
      <c r="C94">
        <v>-1</v>
      </c>
      <c r="D94">
        <v>1</v>
      </c>
      <c r="E94">
        <v>1</v>
      </c>
    </row>
    <row r="95" spans="2:5" x14ac:dyDescent="0.35">
      <c r="B95">
        <v>93</v>
      </c>
      <c r="C95">
        <v>1</v>
      </c>
      <c r="D95">
        <v>1</v>
      </c>
      <c r="E95">
        <v>1</v>
      </c>
    </row>
    <row r="96" spans="2:5" x14ac:dyDescent="0.35">
      <c r="B96">
        <v>94</v>
      </c>
      <c r="C96">
        <v>-1</v>
      </c>
      <c r="D96" s="1">
        <v>0</v>
      </c>
      <c r="E96" s="1">
        <v>1</v>
      </c>
    </row>
    <row r="97" spans="2:5" x14ac:dyDescent="0.35">
      <c r="B97">
        <v>95</v>
      </c>
      <c r="C97">
        <v>1.5</v>
      </c>
      <c r="D97">
        <v>1</v>
      </c>
      <c r="E97">
        <v>1.5</v>
      </c>
    </row>
    <row r="98" spans="2:5" x14ac:dyDescent="0.35">
      <c r="B98">
        <v>96</v>
      </c>
      <c r="C98">
        <v>1.5</v>
      </c>
      <c r="D98">
        <v>1</v>
      </c>
      <c r="E98">
        <v>1.5</v>
      </c>
    </row>
    <row r="99" spans="2:5" x14ac:dyDescent="0.35">
      <c r="B99">
        <v>97</v>
      </c>
      <c r="C99">
        <v>-1.5</v>
      </c>
      <c r="D99">
        <v>1</v>
      </c>
      <c r="E99">
        <v>1.5</v>
      </c>
    </row>
    <row r="100" spans="2:5" x14ac:dyDescent="0.35">
      <c r="B100">
        <v>98</v>
      </c>
      <c r="C100">
        <v>1</v>
      </c>
      <c r="D100">
        <v>1</v>
      </c>
      <c r="E100">
        <v>1</v>
      </c>
    </row>
    <row r="101" spans="2:5" x14ac:dyDescent="0.35">
      <c r="B101">
        <v>99</v>
      </c>
      <c r="C101">
        <v>1</v>
      </c>
      <c r="D101">
        <v>1</v>
      </c>
      <c r="E101">
        <v>1</v>
      </c>
    </row>
    <row r="102" spans="2:5" x14ac:dyDescent="0.35">
      <c r="B102">
        <v>100</v>
      </c>
      <c r="C102">
        <v>1</v>
      </c>
      <c r="D102">
        <v>1</v>
      </c>
      <c r="E10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Adaptive staircase main file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Mehta</dc:creator>
  <cp:lastModifiedBy>Preet Mehta</cp:lastModifiedBy>
  <dcterms:created xsi:type="dcterms:W3CDTF">2025-09-06T05:50:43Z</dcterms:created>
  <dcterms:modified xsi:type="dcterms:W3CDTF">2025-11-03T17:55:34Z</dcterms:modified>
</cp:coreProperties>
</file>