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" sheetId="1" r:id="rId4"/>
    <sheet state="visible" name="TMP" sheetId="2" r:id="rId5"/>
    <sheet state="visible" name="Milestones Week 1-3" sheetId="3" r:id="rId6"/>
    <sheet state="visible" name="Milestones Week 4-X" sheetId="4" r:id="rId7"/>
    <sheet state="visible" name="SP by week" sheetId="5" r:id="rId8"/>
  </sheets>
  <definedNames>
    <definedName hidden="1" localSheetId="0" name="_xlnm._FilterDatabase">Tasks!$F$1:$F$254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A3">
      <text>
        <t xml:space="preserve">Mook OOO
	-Preeyanuch (Mook) Leelapisuth</t>
      </text>
    </comment>
  </commentList>
</comments>
</file>

<file path=xl/sharedStrings.xml><?xml version="1.0" encoding="utf-8"?>
<sst xmlns="http://schemas.openxmlformats.org/spreadsheetml/2006/main" count="195" uniqueCount="94">
  <si>
    <t>Week</t>
  </si>
  <si>
    <t>Category</t>
  </si>
  <si>
    <t>Task Title</t>
  </si>
  <si>
    <t>Story point</t>
  </si>
  <si>
    <t>Priority</t>
  </si>
  <si>
    <t>Task Owner</t>
  </si>
  <si>
    <t>Status</t>
  </si>
  <si>
    <t>Week 1</t>
  </si>
  <si>
    <t>Automation</t>
  </si>
  <si>
    <t>Automate process to copy model results into Excel Sheets using Excel formula</t>
  </si>
  <si>
    <t>High</t>
  </si>
  <si>
    <t>Mook</t>
  </si>
  <si>
    <t>done</t>
  </si>
  <si>
    <t>Automate adjustment for size distributions for Tops</t>
  </si>
  <si>
    <t>Medium</t>
  </si>
  <si>
    <t>Robert</t>
  </si>
  <si>
    <t>Model Improvements</t>
  </si>
  <si>
    <t>QA catboost experiment on online model</t>
  </si>
  <si>
    <t>Test catboost order depth on newest batch and compare with NN results</t>
  </si>
  <si>
    <t>Code infrastructure</t>
  </si>
  <si>
    <t>Plan new DFM project design to match data science project seed structure</t>
  </si>
  <si>
    <t>Robert,Mook</t>
  </si>
  <si>
    <t>Week 2</t>
  </si>
  <si>
    <t>Migrate old code base to new project design and make it runnable</t>
  </si>
  <si>
    <t xml:space="preserve">Include postprocessing step include marketing cost cut </t>
  </si>
  <si>
    <t>Train Catboost without discount features and compare order depths with latest batches</t>
  </si>
  <si>
    <t>in progress</t>
  </si>
  <si>
    <t>Refactor[3]offline_v2_NN_deploy.ipynb   to not contain any defining logic but calls to python scripts</t>
  </si>
  <si>
    <t>Robert/Mook</t>
  </si>
  <si>
    <t>Refactor[3]online_v2_NN_deploy.ipynb   to not contain any defining logic but calls to python scripts</t>
  </si>
  <si>
    <t>Refactor [1]online_data_preparation.ipynb  to not contain any defining logic but calls to python scripts</t>
  </si>
  <si>
    <t>Refactor [1]offline_data_preparation.ipynb  to not contain any defining logic but calls to python scripts</t>
  </si>
  <si>
    <t>Add campaign features (mega campaign, campaign, is campaign) - Online [query + transform + deploy]</t>
  </si>
  <si>
    <t>Add campaign features (mega campaign, campaign, is campaign) - Offline [query + transform + deploy]</t>
  </si>
  <si>
    <t>Refactor [2]offline_v2_NN_model_training.ipynb</t>
  </si>
  <si>
    <t>Low</t>
  </si>
  <si>
    <t>Refactor [2]online_v2_NN_model_training.ipynb</t>
  </si>
  <si>
    <t>Dashboard</t>
  </si>
  <si>
    <t>Add accuracy (MAE / avg(demand)) and bias in Looker Dashboard</t>
  </si>
  <si>
    <t>Refactor</t>
  </si>
  <si>
    <r>
      <rPr>
        <rFont val="Arial"/>
        <color theme="1"/>
      </rPr>
      <t xml:space="preserve">Refactor </t>
    </r>
    <r>
      <rPr>
        <rFont val="Arial"/>
        <color rgb="FF1155CC"/>
        <u/>
      </rPr>
      <t>deployment_c_online_sagemaker.py</t>
    </r>
    <r>
      <rPr>
        <rFont val="Arial"/>
        <color theme="1"/>
      </rPr>
      <t xml:space="preserve"> </t>
    </r>
  </si>
  <si>
    <r>
      <rPr>
        <rFont val="Arial"/>
        <color theme="1"/>
      </rPr>
      <t xml:space="preserve">Refactor </t>
    </r>
    <r>
      <rPr>
        <rFont val="Arial"/>
        <color rgb="FF1155CC"/>
        <u/>
      </rPr>
      <t>deployment_c_offline_sagemaker.py</t>
    </r>
  </si>
  <si>
    <t>update data science tab in master studio budget( excel formula and function in deployement for online model)</t>
  </si>
  <si>
    <t>Refactor .sql query for online model</t>
  </si>
  <si>
    <t>Refactor .sql query for offline model</t>
  </si>
  <si>
    <r>
      <rPr>
        <rFont val="Arial"/>
        <color theme="1"/>
      </rPr>
      <t xml:space="preserve">Refactor </t>
    </r>
    <r>
      <rPr>
        <rFont val="Arial"/>
        <color rgb="FF1155CC"/>
        <u/>
      </rPr>
      <t>online_processing_transform.py</t>
    </r>
  </si>
  <si>
    <r>
      <rPr>
        <rFont val="Arial"/>
        <color theme="1"/>
      </rPr>
      <t xml:space="preserve">Refactor </t>
    </r>
    <r>
      <rPr>
        <rFont val="Arial"/>
        <color rgb="FF1155CC"/>
        <u/>
      </rPr>
      <t>offline_processing_transform.py</t>
    </r>
  </si>
  <si>
    <t>automate lookbook collection name and size in the query</t>
  </si>
  <si>
    <t>automate campaign/mega campaign in the query - online</t>
  </si>
  <si>
    <t>automate campaign/mega campaign in the query - offline</t>
  </si>
  <si>
    <t>Add additional cluster for Singapore in offline model</t>
  </si>
  <si>
    <t>Add Product Lifecycle Data</t>
  </si>
  <si>
    <t>Write script to automatically create CDC analysis report</t>
  </si>
  <si>
    <t>Change Category from Camis &amp; Tops to Tops, Camis</t>
  </si>
  <si>
    <t xml:space="preserve">Refactor DU scripts to not contain any hard coded file calls </t>
  </si>
  <si>
    <t>Bug</t>
  </si>
  <si>
    <t>Traffic dist in offline flow is all nan. (see screenshot)</t>
  </si>
  <si>
    <t>Create dfm model evaluation framework</t>
  </si>
  <si>
    <t>SP</t>
  </si>
  <si>
    <t>Adjust model for new categories</t>
  </si>
  <si>
    <t>Plan Migration for ROS forecasting</t>
  </si>
  <si>
    <t>Adjust offline data preparation to output clean data indepentend of any model (no train/test split, no lable encoder, all output columns that make sense)</t>
  </si>
  <si>
    <t>to do</t>
  </si>
  <si>
    <t>Retrain models online/offline for new categories</t>
  </si>
  <si>
    <t>Adjust Online data preparation to output clean data indepentend of any model (no train/test split, no lable encoder, all output columns that make sense)</t>
  </si>
  <si>
    <t xml:space="preserve">Create offline model_evaluation script to 
- Run a model on unseen test set of most recent data
- Apply DU strategy for discount columns
- Apply size_dist logic same as production
Metrics to check: 
- Accuracy
- Bias
- Size distribution
- CDC Split </t>
  </si>
  <si>
    <t xml:space="preserve">Create online model_evaluation script to 
- Run a model on unseen test set of most recent data
- Apply DU strategy for discount columns
- Apply size_dist logic same as production
Metrics to check: 
- Accuracy
- Bias
- Size distribution
- CDC Split </t>
  </si>
  <si>
    <t xml:space="preserve">Retrain Neural Network on new train set running evaluation framework to get a baseline (online and offline) </t>
  </si>
  <si>
    <t>Train models (online and offline) on full dataset for deployment</t>
  </si>
  <si>
    <t>Milestones week 1-3</t>
  </si>
  <si>
    <t>Progress</t>
  </si>
  <si>
    <t>Largest manual tasks are automated</t>
  </si>
  <si>
    <t>Done</t>
  </si>
  <si>
    <t>Catboost imoprovements are confimred</t>
  </si>
  <si>
    <t xml:space="preserve">new DFM project design is planned </t>
  </si>
  <si>
    <t xml:space="preserve">Catboost model is deployed </t>
  </si>
  <si>
    <t>Delayed</t>
  </si>
  <si>
    <t>Code base is migrated to new design enforcing clean coding standards moving forward</t>
  </si>
  <si>
    <t>More manual tasks are automated</t>
  </si>
  <si>
    <t>Technical dept is reduced</t>
  </si>
  <si>
    <t>Partially done</t>
  </si>
  <si>
    <t>Weel 3</t>
  </si>
  <si>
    <t>Tracking accuracy and bias in production</t>
  </si>
  <si>
    <t>campaign list in the query is more organize and easier to maintain</t>
  </si>
  <si>
    <t>campaign features are sync with DU strategy and pricing model</t>
  </si>
  <si>
    <t xml:space="preserve">Milestones week </t>
  </si>
  <si>
    <t>No overwrite for online needed</t>
  </si>
  <si>
    <t>New categories adjusted</t>
  </si>
  <si>
    <t>30% target for online achieved</t>
  </si>
  <si>
    <t>Online code architecture refactored (CatBoost)</t>
  </si>
  <si>
    <t xml:space="preserve">SUM of </t>
  </si>
  <si>
    <t>Batch</t>
  </si>
  <si>
    <t>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</si>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</sst>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rgb="FF314C59"/>
      <name val="Arial"/>
    </font>
    <font/>
    <font>
      <u/>
      <color theme="1"/>
      <name val="Arial"/>
    </font>
    <font>
      <b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5959C"/>
        <bgColor rgb="FFF5959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theme="9"/>
        <bgColor theme="9"/>
      </patternFill>
    </fill>
    <fill>
      <patternFill patternType="solid">
        <fgColor rgb="FFF6B26B"/>
        <bgColor rgb="FFF6B26B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3">
    <border/>
    <border>
      <right style="medium">
        <color rgb="FFF5959C"/>
      </right>
    </border>
    <border>
      <right style="medium">
        <color rgb="FFE24A38"/>
      </righ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3" numFmtId="164" xfId="0" applyFont="1" applyNumberFormat="1"/>
    <xf borderId="2" fillId="0" fontId="1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1" fillId="0" fontId="5" numFmtId="0" xfId="0" applyBorder="1" applyFont="1"/>
    <xf borderId="0" fillId="0" fontId="1" numFmtId="164" xfId="0" applyAlignment="1" applyFont="1" applyNumberFormat="1">
      <alignment horizontal="center" readingOrder="0" vertical="center"/>
    </xf>
    <xf borderId="2" fillId="0" fontId="5" numFmtId="0" xfId="0" applyBorder="1" applyFont="1"/>
    <xf borderId="1" fillId="0" fontId="1" numFmtId="0" xfId="0" applyAlignment="1" applyBorder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/>
    </xf>
    <xf borderId="2" fillId="2" fontId="3" numFmtId="0" xfId="0" applyAlignment="1" applyBorder="1" applyFont="1">
      <alignment horizontal="center" vertical="center"/>
    </xf>
    <xf borderId="0" fillId="4" fontId="3" numFmtId="0" xfId="0" applyAlignment="1" applyFill="1" applyFont="1">
      <alignment horizontal="center" readingOrder="0" shrinkToFit="0" vertical="center" wrapText="0"/>
    </xf>
    <xf borderId="0" fillId="5" fontId="3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vertical="bottom"/>
    </xf>
    <xf borderId="0" fillId="2" fontId="3" numFmtId="0" xfId="0" applyFont="1"/>
    <xf borderId="0" fillId="6" fontId="2" numFmtId="0" xfId="0" applyFill="1" applyFont="1"/>
    <xf borderId="1" fillId="0" fontId="3" numFmtId="0" xfId="0" applyBorder="1" applyFont="1"/>
    <xf borderId="0" fillId="0" fontId="3" numFmtId="0" xfId="0" applyAlignment="1" applyFont="1">
      <alignment vertical="bottom"/>
    </xf>
    <xf borderId="2" fillId="2" fontId="3" numFmtId="0" xfId="0" applyBorder="1" applyFont="1"/>
    <xf borderId="0" fillId="7" fontId="3" numFmtId="0" xfId="0" applyAlignment="1" applyFill="1" applyFont="1">
      <alignment vertical="bottom"/>
    </xf>
    <xf borderId="0" fillId="2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0" fillId="8" fontId="2" numFmtId="0" xfId="0" applyAlignment="1" applyFill="1" applyFont="1">
      <alignment horizontal="left" readingOrder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center" readingOrder="0"/>
    </xf>
    <xf borderId="0" fillId="6" fontId="3" numFmtId="0" xfId="0" applyAlignment="1" applyFont="1">
      <alignment vertical="bottom"/>
    </xf>
    <xf borderId="0" fillId="9" fontId="3" numFmtId="0" xfId="0" applyAlignment="1" applyFill="1" applyFont="1">
      <alignment horizontal="left" readingOrder="0" shrinkToFit="0" vertical="center" wrapText="0"/>
    </xf>
    <xf borderId="0" fillId="4" fontId="2" numFmtId="0" xfId="0" applyAlignment="1" applyFont="1">
      <alignment horizontal="center" readingOrder="0"/>
    </xf>
    <xf borderId="0" fillId="8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0" fillId="10" fontId="3" numFmtId="0" xfId="0" applyAlignment="1" applyFill="1" applyFont="1">
      <alignment horizontal="left" readingOrder="0" shrinkToFit="0" vertical="center" wrapText="0"/>
    </xf>
    <xf borderId="0" fillId="11" fontId="3" numFmtId="0" xfId="0" applyAlignment="1" applyFill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wrapText="1"/>
    </xf>
    <xf borderId="0" fillId="12" fontId="3" numFmtId="0" xfId="0" applyAlignment="1" applyFill="1" applyFont="1">
      <alignment horizontal="left" readingOrder="0" shrinkToFit="0" wrapText="1"/>
    </xf>
    <xf borderId="0" fillId="4" fontId="3" numFmtId="0" xfId="0" applyAlignment="1" applyFont="1">
      <alignment horizontal="left" readingOrder="0" shrinkToFit="0" wrapText="1"/>
    </xf>
    <xf borderId="0" fillId="4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4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wrapText="1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deployment_c_online_sagemaker.py/" TargetMode="External"/><Relationship Id="rId3" Type="http://schemas.openxmlformats.org/officeDocument/2006/relationships/hyperlink" Target="http://deployment_c_offline_sagemaker.py/" TargetMode="External"/><Relationship Id="rId4" Type="http://schemas.openxmlformats.org/officeDocument/2006/relationships/hyperlink" Target="http://online_processing_transform.py/" TargetMode="External"/><Relationship Id="rId5" Type="http://schemas.openxmlformats.org/officeDocument/2006/relationships/hyperlink" Target="http://offline_processing_transform.py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75"/>
  <cols>
    <col customWidth="1" min="1" max="1" width="14.13"/>
    <col customWidth="1" min="2" max="2" width="19.5"/>
    <col customWidth="1" min="3" max="3" width="51.75"/>
    <col customWidth="1" min="4" max="4" width="13.13"/>
    <col customWidth="1" min="5" max="5" width="13.5"/>
    <col customWidth="1" min="6" max="7" width="10.75"/>
    <col customWidth="1" min="8" max="78" width="2.63"/>
  </cols>
  <sheetData>
    <row r="1">
      <c r="A1" s="1" t="s">
        <v>0</v>
      </c>
      <c r="B1" s="2" t="s">
        <v>1</v>
      </c>
      <c r="C1" s="3" t="s">
        <v>2</v>
      </c>
      <c r="D1" s="4"/>
      <c r="E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8"/>
      <c r="AL1" s="7"/>
      <c r="AM1" s="7"/>
      <c r="AN1" s="7"/>
      <c r="AO1" s="9"/>
      <c r="AP1" s="9"/>
      <c r="AQ1" s="9"/>
      <c r="AR1" s="7"/>
      <c r="AS1" s="7"/>
      <c r="AT1" s="7"/>
      <c r="AU1" s="7"/>
      <c r="AV1" s="9"/>
      <c r="AW1" s="9"/>
      <c r="AX1" s="9"/>
      <c r="AY1" s="7"/>
      <c r="AZ1" s="7"/>
      <c r="BA1" s="7"/>
      <c r="BB1" s="7"/>
      <c r="BC1" s="7"/>
      <c r="BD1" s="9"/>
      <c r="BE1" s="7"/>
      <c r="BF1" s="7"/>
      <c r="BG1" s="7"/>
      <c r="BH1" s="7"/>
      <c r="BI1" s="7"/>
      <c r="BJ1" s="9"/>
      <c r="BK1" s="9"/>
      <c r="BL1" s="7"/>
      <c r="BM1" s="7"/>
      <c r="BN1" s="7"/>
      <c r="BO1" s="7"/>
      <c r="BP1" s="10"/>
      <c r="BQ1" s="7"/>
      <c r="BR1" s="11"/>
      <c r="BS1" s="11"/>
      <c r="BT1" s="11"/>
      <c r="BU1" s="11"/>
      <c r="BV1" s="11"/>
      <c r="BW1" s="11"/>
      <c r="BX1" s="11"/>
      <c r="BY1" s="11"/>
      <c r="BZ1" s="11"/>
    </row>
    <row r="2">
      <c r="D2" s="12" t="s">
        <v>3</v>
      </c>
      <c r="E2" s="13" t="s">
        <v>4</v>
      </c>
      <c r="F2" s="13" t="s">
        <v>5</v>
      </c>
      <c r="G2" s="13" t="s">
        <v>6</v>
      </c>
      <c r="H2" s="14">
        <v>44713.0</v>
      </c>
      <c r="AK2" s="15"/>
      <c r="AL2" s="16">
        <v>44743.0</v>
      </c>
      <c r="BP2" s="17"/>
      <c r="BQ2" s="16"/>
      <c r="BR2" s="11"/>
      <c r="BS2" s="11"/>
      <c r="BT2" s="11"/>
      <c r="BU2" s="11"/>
      <c r="BV2" s="11"/>
      <c r="BW2" s="11"/>
      <c r="BX2" s="11"/>
      <c r="BY2" s="11"/>
      <c r="BZ2" s="11"/>
    </row>
    <row r="3">
      <c r="D3" s="4"/>
      <c r="E3" s="18"/>
      <c r="F3" s="18"/>
      <c r="G3" s="4"/>
      <c r="H3" s="19">
        <v>1.0</v>
      </c>
      <c r="I3" s="19">
        <v>2.0</v>
      </c>
      <c r="J3" s="20">
        <v>3.0</v>
      </c>
      <c r="K3" s="20">
        <v>4.0</v>
      </c>
      <c r="L3" s="20">
        <v>5.0</v>
      </c>
      <c r="M3" s="11">
        <v>6.0</v>
      </c>
      <c r="N3" s="11">
        <v>7.0</v>
      </c>
      <c r="O3" s="11">
        <v>8.0</v>
      </c>
      <c r="P3" s="11">
        <v>9.0</v>
      </c>
      <c r="Q3" s="11">
        <v>10.0</v>
      </c>
      <c r="R3" s="20">
        <v>11.0</v>
      </c>
      <c r="S3" s="20">
        <v>12.0</v>
      </c>
      <c r="T3" s="11">
        <v>13.0</v>
      </c>
      <c r="U3" s="11">
        <v>14.0</v>
      </c>
      <c r="V3" s="11">
        <v>15.0</v>
      </c>
      <c r="W3" s="11">
        <v>16.0</v>
      </c>
      <c r="X3" s="11">
        <v>17.0</v>
      </c>
      <c r="Y3" s="20">
        <v>18.0</v>
      </c>
      <c r="Z3" s="20">
        <v>19.0</v>
      </c>
      <c r="AA3" s="21">
        <v>20.0</v>
      </c>
      <c r="AB3" s="21">
        <v>21.0</v>
      </c>
      <c r="AC3" s="11">
        <v>22.0</v>
      </c>
      <c r="AD3" s="21">
        <v>23.0</v>
      </c>
      <c r="AE3" s="21">
        <v>24.0</v>
      </c>
      <c r="AF3" s="20">
        <v>25.0</v>
      </c>
      <c r="AG3" s="20">
        <v>26.0</v>
      </c>
      <c r="AH3" s="11">
        <v>27.0</v>
      </c>
      <c r="AI3" s="11">
        <v>28.0</v>
      </c>
      <c r="AJ3" s="11">
        <v>29.0</v>
      </c>
      <c r="AK3" s="22">
        <v>30.0</v>
      </c>
      <c r="AL3" s="11">
        <v>1.0</v>
      </c>
      <c r="AM3" s="20">
        <v>2.0</v>
      </c>
      <c r="AN3" s="20">
        <v>3.0</v>
      </c>
      <c r="AO3" s="23">
        <v>4.0</v>
      </c>
      <c r="AP3" s="23">
        <v>5.0</v>
      </c>
      <c r="AQ3" s="23">
        <v>6.0</v>
      </c>
      <c r="AR3" s="11">
        <v>7.0</v>
      </c>
      <c r="AS3" s="11">
        <v>8.0</v>
      </c>
      <c r="AT3" s="20">
        <v>9.0</v>
      </c>
      <c r="AU3" s="20">
        <v>10.0</v>
      </c>
      <c r="AV3" s="23">
        <v>11.0</v>
      </c>
      <c r="AW3" s="23">
        <v>12.0</v>
      </c>
      <c r="AX3" s="23">
        <v>13.0</v>
      </c>
      <c r="AY3" s="11">
        <v>14.0</v>
      </c>
      <c r="AZ3" s="11">
        <v>15.0</v>
      </c>
      <c r="BA3" s="20">
        <v>16.0</v>
      </c>
      <c r="BB3" s="20">
        <v>17.0</v>
      </c>
      <c r="BC3" s="11">
        <v>18.0</v>
      </c>
      <c r="BD3" s="23">
        <v>19.0</v>
      </c>
      <c r="BE3" s="11">
        <v>20.0</v>
      </c>
      <c r="BF3" s="11">
        <v>21.0</v>
      </c>
      <c r="BG3" s="11">
        <v>22.0</v>
      </c>
      <c r="BH3" s="20">
        <v>23.0</v>
      </c>
      <c r="BI3" s="20">
        <v>24.0</v>
      </c>
      <c r="BJ3" s="23">
        <v>25.0</v>
      </c>
      <c r="BK3" s="23">
        <v>26.0</v>
      </c>
      <c r="BL3" s="11">
        <v>27.0</v>
      </c>
      <c r="BM3" s="19">
        <v>28.0</v>
      </c>
      <c r="BN3" s="19">
        <v>29.0</v>
      </c>
      <c r="BO3" s="20">
        <v>30.0</v>
      </c>
      <c r="BP3" s="24">
        <v>31.0</v>
      </c>
      <c r="BQ3" s="11"/>
      <c r="BR3" s="11"/>
      <c r="BS3" s="11"/>
      <c r="BT3" s="11"/>
      <c r="BU3" s="11"/>
      <c r="BV3" s="11"/>
      <c r="BW3" s="11"/>
      <c r="BX3" s="11"/>
      <c r="BY3" s="11"/>
      <c r="BZ3" s="11"/>
    </row>
    <row r="4">
      <c r="A4" s="25" t="s">
        <v>7</v>
      </c>
      <c r="B4" s="26" t="s">
        <v>8</v>
      </c>
      <c r="C4" s="27" t="s">
        <v>9</v>
      </c>
      <c r="D4" s="28">
        <v>5.0</v>
      </c>
      <c r="E4" s="22" t="s">
        <v>10</v>
      </c>
      <c r="F4" s="22" t="s">
        <v>11</v>
      </c>
      <c r="G4" s="19" t="s">
        <v>12</v>
      </c>
      <c r="H4" s="29"/>
      <c r="I4" s="29"/>
      <c r="J4" s="30"/>
      <c r="K4" s="30"/>
      <c r="L4" s="30"/>
      <c r="M4" s="31"/>
      <c r="N4" s="31"/>
      <c r="O4" s="31"/>
      <c r="P4" s="31"/>
      <c r="R4" s="30"/>
      <c r="S4" s="30"/>
      <c r="Y4" s="30"/>
      <c r="Z4" s="30"/>
      <c r="AF4" s="30"/>
      <c r="AG4" s="30"/>
      <c r="AK4" s="32"/>
      <c r="AM4" s="30"/>
      <c r="AN4" s="30"/>
      <c r="AO4" s="33"/>
      <c r="AP4" s="29"/>
      <c r="AQ4" s="29"/>
      <c r="AT4" s="30"/>
      <c r="AU4" s="30"/>
      <c r="AV4" s="33"/>
      <c r="AW4" s="29"/>
      <c r="AX4" s="29"/>
      <c r="BA4" s="30"/>
      <c r="BB4" s="30"/>
      <c r="BD4" s="29"/>
      <c r="BH4" s="30"/>
      <c r="BI4" s="30"/>
      <c r="BJ4" s="29"/>
      <c r="BK4" s="29"/>
      <c r="BO4" s="30"/>
      <c r="BP4" s="34"/>
    </row>
    <row r="5">
      <c r="A5" s="25" t="s">
        <v>7</v>
      </c>
      <c r="B5" s="26" t="s">
        <v>8</v>
      </c>
      <c r="C5" s="27" t="s">
        <v>13</v>
      </c>
      <c r="D5" s="28">
        <v>3.0</v>
      </c>
      <c r="E5" s="22" t="s">
        <v>14</v>
      </c>
      <c r="F5" s="22" t="s">
        <v>15</v>
      </c>
      <c r="G5" s="19" t="s">
        <v>12</v>
      </c>
      <c r="H5" s="29"/>
      <c r="I5" s="35"/>
      <c r="J5" s="36"/>
      <c r="K5" s="36"/>
      <c r="L5" s="36"/>
      <c r="M5" s="35"/>
      <c r="N5" s="23"/>
      <c r="O5" s="23"/>
      <c r="P5" s="23"/>
      <c r="R5" s="36"/>
      <c r="S5" s="36"/>
      <c r="U5" s="23"/>
      <c r="Y5" s="36"/>
      <c r="Z5" s="36"/>
      <c r="AE5" s="23"/>
      <c r="AF5" s="36"/>
      <c r="AG5" s="36"/>
      <c r="AH5" s="23"/>
      <c r="AI5" s="23"/>
      <c r="AJ5" s="23"/>
      <c r="AK5" s="37"/>
      <c r="AL5" s="23"/>
      <c r="AM5" s="36"/>
      <c r="AN5" s="36"/>
      <c r="AO5" s="29"/>
      <c r="AP5" s="29"/>
      <c r="AQ5" s="29"/>
      <c r="AR5" s="23"/>
      <c r="AS5" s="23"/>
      <c r="AT5" s="36"/>
      <c r="AU5" s="36"/>
      <c r="AV5" s="29"/>
      <c r="AW5" s="29"/>
      <c r="AX5" s="29"/>
      <c r="AY5" s="23"/>
      <c r="AZ5" s="23"/>
      <c r="BA5" s="36"/>
      <c r="BB5" s="36"/>
      <c r="BC5" s="23"/>
      <c r="BD5" s="29"/>
      <c r="BE5" s="23"/>
      <c r="BF5" s="23"/>
      <c r="BG5" s="23"/>
      <c r="BH5" s="36"/>
      <c r="BI5" s="36"/>
      <c r="BJ5" s="29"/>
      <c r="BK5" s="29"/>
      <c r="BL5" s="23"/>
      <c r="BM5" s="23"/>
      <c r="BN5" s="23"/>
      <c r="BO5" s="36"/>
      <c r="BP5" s="38"/>
      <c r="BQ5" s="23"/>
      <c r="BR5" s="23"/>
      <c r="BS5" s="23"/>
      <c r="BT5" s="23"/>
      <c r="BU5" s="23"/>
      <c r="BV5" s="23"/>
      <c r="BW5" s="23"/>
      <c r="BX5" s="23"/>
      <c r="BY5" s="23"/>
      <c r="BZ5" s="23"/>
    </row>
    <row r="6">
      <c r="A6" s="25" t="s">
        <v>7</v>
      </c>
      <c r="B6" s="39" t="s">
        <v>16</v>
      </c>
      <c r="C6" s="40" t="s">
        <v>17</v>
      </c>
      <c r="D6" s="41">
        <v>1.0</v>
      </c>
      <c r="E6" s="22" t="s">
        <v>10</v>
      </c>
      <c r="F6" s="22" t="s">
        <v>11</v>
      </c>
      <c r="G6" s="19" t="s">
        <v>12</v>
      </c>
      <c r="H6" s="29"/>
      <c r="I6" s="42"/>
      <c r="J6" s="30"/>
      <c r="K6" s="30"/>
      <c r="L6" s="30"/>
      <c r="R6" s="30"/>
      <c r="S6" s="30"/>
      <c r="Y6" s="30"/>
      <c r="Z6" s="30"/>
      <c r="AF6" s="30"/>
      <c r="AG6" s="30"/>
      <c r="AK6" s="32"/>
      <c r="AM6" s="30"/>
      <c r="AN6" s="30"/>
      <c r="AO6" s="33"/>
      <c r="AP6" s="29"/>
      <c r="AQ6" s="29"/>
      <c r="AT6" s="30"/>
      <c r="AU6" s="30"/>
      <c r="AV6" s="33"/>
      <c r="AW6" s="29"/>
      <c r="AX6" s="29"/>
      <c r="BA6" s="30"/>
      <c r="BB6" s="30"/>
      <c r="BD6" s="29"/>
      <c r="BH6" s="30"/>
      <c r="BI6" s="30"/>
      <c r="BJ6" s="29"/>
      <c r="BK6" s="29"/>
      <c r="BO6" s="30"/>
      <c r="BP6" s="34"/>
    </row>
    <row r="7">
      <c r="A7" s="25" t="s">
        <v>7</v>
      </c>
      <c r="B7" s="39" t="s">
        <v>16</v>
      </c>
      <c r="C7" s="27" t="s">
        <v>18</v>
      </c>
      <c r="D7" s="28">
        <v>3.0</v>
      </c>
      <c r="E7" s="22" t="s">
        <v>10</v>
      </c>
      <c r="F7" s="22" t="s">
        <v>15</v>
      </c>
      <c r="G7" s="19" t="s">
        <v>12</v>
      </c>
      <c r="H7" s="29"/>
      <c r="I7" s="29"/>
      <c r="J7" s="30"/>
      <c r="K7" s="30"/>
      <c r="L7" s="30"/>
      <c r="M7" s="35"/>
      <c r="N7" s="35"/>
      <c r="R7" s="30"/>
      <c r="S7" s="30"/>
      <c r="Y7" s="30"/>
      <c r="Z7" s="30"/>
      <c r="AF7" s="30"/>
      <c r="AG7" s="30"/>
      <c r="AK7" s="32"/>
      <c r="AM7" s="30"/>
      <c r="AN7" s="30"/>
      <c r="AO7" s="33"/>
      <c r="AP7" s="29"/>
      <c r="AQ7" s="29"/>
      <c r="AT7" s="30"/>
      <c r="AU7" s="30"/>
      <c r="AV7" s="33"/>
      <c r="AW7" s="29"/>
      <c r="AX7" s="29"/>
      <c r="BA7" s="30"/>
      <c r="BB7" s="30"/>
      <c r="BD7" s="29"/>
      <c r="BH7" s="30"/>
      <c r="BI7" s="30"/>
      <c r="BJ7" s="29"/>
      <c r="BK7" s="29"/>
      <c r="BO7" s="30"/>
      <c r="BP7" s="34"/>
    </row>
    <row r="8">
      <c r="A8" s="25" t="s">
        <v>7</v>
      </c>
      <c r="B8" s="43" t="s">
        <v>19</v>
      </c>
      <c r="C8" s="27" t="s">
        <v>20</v>
      </c>
      <c r="D8" s="28">
        <v>2.0</v>
      </c>
      <c r="E8" s="22" t="s">
        <v>10</v>
      </c>
      <c r="F8" s="22" t="s">
        <v>21</v>
      </c>
      <c r="G8" s="19" t="s">
        <v>12</v>
      </c>
      <c r="H8" s="29"/>
      <c r="I8" s="29"/>
      <c r="J8" s="30"/>
      <c r="K8" s="30"/>
      <c r="L8" s="30"/>
      <c r="Q8" s="35"/>
      <c r="R8" s="30"/>
      <c r="S8" s="30"/>
      <c r="Y8" s="30"/>
      <c r="Z8" s="30"/>
      <c r="AF8" s="30"/>
      <c r="AG8" s="30"/>
      <c r="AK8" s="32"/>
      <c r="AM8" s="30"/>
      <c r="AN8" s="30"/>
      <c r="AO8" s="33"/>
      <c r="AP8" s="29"/>
      <c r="AQ8" s="29"/>
      <c r="AT8" s="30"/>
      <c r="AU8" s="30"/>
      <c r="AV8" s="33"/>
      <c r="AW8" s="29"/>
      <c r="AX8" s="29"/>
      <c r="BA8" s="30"/>
      <c r="BB8" s="30"/>
      <c r="BD8" s="29"/>
      <c r="BH8" s="30"/>
      <c r="BI8" s="30"/>
      <c r="BJ8" s="29"/>
      <c r="BK8" s="29"/>
      <c r="BO8" s="30"/>
      <c r="BP8" s="34"/>
    </row>
    <row r="9">
      <c r="A9" s="25" t="s">
        <v>22</v>
      </c>
      <c r="B9" s="43" t="s">
        <v>19</v>
      </c>
      <c r="C9" s="27" t="s">
        <v>23</v>
      </c>
      <c r="D9" s="28">
        <v>1.0</v>
      </c>
      <c r="E9" s="22" t="s">
        <v>10</v>
      </c>
      <c r="F9" s="22" t="s">
        <v>15</v>
      </c>
      <c r="G9" s="19" t="s">
        <v>12</v>
      </c>
      <c r="H9" s="29"/>
      <c r="I9" s="29"/>
      <c r="J9" s="30"/>
      <c r="K9" s="30"/>
      <c r="L9" s="30"/>
      <c r="R9" s="30"/>
      <c r="S9" s="30"/>
      <c r="Y9" s="30"/>
      <c r="Z9" s="30"/>
      <c r="AF9" s="30"/>
      <c r="AG9" s="30"/>
      <c r="AK9" s="32"/>
      <c r="AM9" s="30"/>
      <c r="AN9" s="30"/>
      <c r="AO9" s="33"/>
      <c r="AP9" s="29"/>
      <c r="AQ9" s="29"/>
      <c r="AT9" s="30"/>
      <c r="AU9" s="30"/>
      <c r="AV9" s="33"/>
      <c r="AW9" s="29"/>
      <c r="AX9" s="29"/>
      <c r="BA9" s="30"/>
      <c r="BB9" s="30"/>
      <c r="BD9" s="29"/>
      <c r="BH9" s="30"/>
      <c r="BI9" s="30"/>
      <c r="BJ9" s="29"/>
      <c r="BK9" s="29"/>
      <c r="BO9" s="30"/>
      <c r="BP9" s="34"/>
    </row>
    <row r="10">
      <c r="A10" s="44" t="s">
        <v>22</v>
      </c>
      <c r="B10" s="45" t="s">
        <v>16</v>
      </c>
      <c r="C10" s="46" t="s">
        <v>24</v>
      </c>
      <c r="D10" s="41">
        <v>2.0</v>
      </c>
      <c r="E10" s="47" t="s">
        <v>10</v>
      </c>
      <c r="F10" s="22" t="s">
        <v>15</v>
      </c>
      <c r="G10" s="19" t="s">
        <v>12</v>
      </c>
      <c r="H10" s="29"/>
      <c r="I10" s="29"/>
      <c r="J10" s="30"/>
      <c r="K10" s="30"/>
      <c r="L10" s="30"/>
      <c r="R10" s="30"/>
      <c r="S10" s="30"/>
      <c r="Y10" s="30"/>
      <c r="Z10" s="30"/>
      <c r="AF10" s="30"/>
      <c r="AG10" s="30"/>
      <c r="AK10" s="32"/>
      <c r="AM10" s="30"/>
      <c r="AN10" s="30"/>
      <c r="AO10" s="33"/>
      <c r="AP10" s="29"/>
      <c r="AQ10" s="29"/>
      <c r="AT10" s="30"/>
      <c r="AU10" s="30"/>
      <c r="AV10" s="33"/>
      <c r="AW10" s="29"/>
      <c r="AX10" s="29"/>
      <c r="BA10" s="30"/>
      <c r="BB10" s="30"/>
      <c r="BD10" s="29"/>
      <c r="BH10" s="30"/>
      <c r="BI10" s="30"/>
      <c r="BJ10" s="29"/>
      <c r="BK10" s="29"/>
      <c r="BO10" s="30"/>
      <c r="BP10" s="34"/>
    </row>
    <row r="11">
      <c r="A11" s="44" t="s">
        <v>22</v>
      </c>
      <c r="B11" s="45" t="s">
        <v>16</v>
      </c>
      <c r="C11" s="46" t="s">
        <v>25</v>
      </c>
      <c r="D11" s="41">
        <v>8.0</v>
      </c>
      <c r="E11" s="47" t="s">
        <v>10</v>
      </c>
      <c r="F11" s="22" t="s">
        <v>15</v>
      </c>
      <c r="G11" s="19" t="s">
        <v>26</v>
      </c>
      <c r="H11" s="29"/>
      <c r="I11" s="29"/>
      <c r="J11" s="30"/>
      <c r="K11" s="30"/>
      <c r="L11" s="30"/>
      <c r="R11" s="30"/>
      <c r="S11" s="30"/>
      <c r="Y11" s="30"/>
      <c r="Z11" s="30"/>
      <c r="AF11" s="30"/>
      <c r="AG11" s="30"/>
      <c r="AK11" s="32"/>
      <c r="AM11" s="30"/>
      <c r="AN11" s="30"/>
      <c r="AO11" s="33"/>
      <c r="AP11" s="29"/>
      <c r="AQ11" s="29"/>
      <c r="AT11" s="30"/>
      <c r="AU11" s="30"/>
      <c r="AV11" s="33"/>
      <c r="AW11" s="29"/>
      <c r="AX11" s="29"/>
      <c r="BA11" s="30"/>
      <c r="BB11" s="30"/>
      <c r="BD11" s="29"/>
      <c r="BH11" s="30"/>
      <c r="BI11" s="30"/>
      <c r="BJ11" s="29"/>
      <c r="BK11" s="29"/>
      <c r="BO11" s="30"/>
      <c r="BP11" s="34"/>
    </row>
    <row r="12">
      <c r="A12" s="25" t="s">
        <v>22</v>
      </c>
      <c r="B12" s="43" t="s">
        <v>19</v>
      </c>
      <c r="C12" s="27" t="s">
        <v>27</v>
      </c>
      <c r="D12" s="28">
        <v>3.0</v>
      </c>
      <c r="E12" s="22" t="s">
        <v>14</v>
      </c>
      <c r="F12" s="22" t="s">
        <v>28</v>
      </c>
      <c r="G12" s="19" t="s">
        <v>26</v>
      </c>
      <c r="H12" s="29"/>
      <c r="I12" s="29"/>
      <c r="J12" s="30"/>
      <c r="K12" s="30"/>
      <c r="L12" s="30"/>
      <c r="R12" s="30"/>
      <c r="S12" s="30"/>
      <c r="Y12" s="30"/>
      <c r="Z12" s="30"/>
      <c r="AF12" s="30"/>
      <c r="AG12" s="30"/>
      <c r="AK12" s="32"/>
      <c r="AM12" s="30"/>
      <c r="AN12" s="30"/>
      <c r="AO12" s="33"/>
      <c r="AP12" s="29"/>
      <c r="AQ12" s="29"/>
      <c r="AT12" s="30"/>
      <c r="AU12" s="30"/>
      <c r="AV12" s="33"/>
      <c r="AW12" s="29"/>
      <c r="AX12" s="29"/>
      <c r="BA12" s="30"/>
      <c r="BB12" s="30"/>
      <c r="BD12" s="29"/>
      <c r="BH12" s="30"/>
      <c r="BI12" s="30"/>
      <c r="BJ12" s="29"/>
      <c r="BK12" s="29"/>
      <c r="BO12" s="30"/>
      <c r="BP12" s="34"/>
    </row>
    <row r="13">
      <c r="A13" s="25" t="s">
        <v>22</v>
      </c>
      <c r="B13" s="43" t="s">
        <v>19</v>
      </c>
      <c r="C13" s="27" t="s">
        <v>29</v>
      </c>
      <c r="D13" s="28">
        <v>2.0</v>
      </c>
      <c r="E13" s="22" t="s">
        <v>14</v>
      </c>
      <c r="F13" s="22" t="s">
        <v>28</v>
      </c>
      <c r="G13" s="19" t="s">
        <v>12</v>
      </c>
      <c r="H13" s="29"/>
      <c r="I13" s="29"/>
      <c r="J13" s="30"/>
      <c r="K13" s="30"/>
      <c r="L13" s="30"/>
      <c r="R13" s="30"/>
      <c r="S13" s="30"/>
      <c r="Y13" s="30"/>
      <c r="Z13" s="30"/>
      <c r="AF13" s="30"/>
      <c r="AG13" s="30"/>
      <c r="AK13" s="32"/>
      <c r="AM13" s="30"/>
      <c r="AN13" s="30"/>
      <c r="AO13" s="33"/>
      <c r="AP13" s="29"/>
      <c r="AQ13" s="29"/>
      <c r="AT13" s="30"/>
      <c r="AU13" s="30"/>
      <c r="AV13" s="33"/>
      <c r="AW13" s="29"/>
      <c r="AX13" s="29"/>
      <c r="BA13" s="30"/>
      <c r="BB13" s="30"/>
      <c r="BD13" s="29"/>
      <c r="BH13" s="30"/>
      <c r="BI13" s="30"/>
      <c r="BJ13" s="29"/>
      <c r="BK13" s="29"/>
      <c r="BO13" s="30"/>
      <c r="BP13" s="34"/>
    </row>
    <row r="14">
      <c r="A14" s="25" t="s">
        <v>22</v>
      </c>
      <c r="B14" s="43" t="s">
        <v>19</v>
      </c>
      <c r="C14" s="27" t="s">
        <v>30</v>
      </c>
      <c r="D14" s="28">
        <v>2.0</v>
      </c>
      <c r="E14" s="22" t="s">
        <v>14</v>
      </c>
      <c r="F14" s="22" t="s">
        <v>28</v>
      </c>
      <c r="G14" s="11"/>
      <c r="H14" s="29"/>
      <c r="I14" s="29"/>
      <c r="J14" s="30"/>
      <c r="K14" s="30"/>
      <c r="L14" s="30"/>
      <c r="R14" s="30"/>
      <c r="S14" s="30"/>
      <c r="Y14" s="30"/>
      <c r="Z14" s="30"/>
      <c r="AF14" s="30"/>
      <c r="AG14" s="30"/>
      <c r="AK14" s="32"/>
      <c r="AM14" s="30"/>
      <c r="AN14" s="30"/>
      <c r="AO14" s="33"/>
      <c r="AP14" s="29"/>
      <c r="AQ14" s="29"/>
      <c r="AT14" s="30"/>
      <c r="AU14" s="30"/>
      <c r="AV14" s="33"/>
      <c r="AW14" s="29"/>
      <c r="AX14" s="29"/>
      <c r="BA14" s="30"/>
      <c r="BB14" s="30"/>
      <c r="BD14" s="29"/>
      <c r="BH14" s="30"/>
      <c r="BI14" s="30"/>
      <c r="BJ14" s="29"/>
      <c r="BK14" s="29"/>
      <c r="BO14" s="30"/>
      <c r="BP14" s="34"/>
    </row>
    <row r="15">
      <c r="A15" s="25" t="s">
        <v>22</v>
      </c>
      <c r="B15" s="43" t="s">
        <v>19</v>
      </c>
      <c r="C15" s="27" t="s">
        <v>31</v>
      </c>
      <c r="D15" s="28">
        <v>3.0</v>
      </c>
      <c r="E15" s="22" t="s">
        <v>14</v>
      </c>
      <c r="F15" s="22" t="s">
        <v>28</v>
      </c>
      <c r="G15" s="11"/>
      <c r="H15" s="29"/>
      <c r="I15" s="29"/>
      <c r="J15" s="30"/>
      <c r="K15" s="30"/>
      <c r="L15" s="30"/>
      <c r="R15" s="30"/>
      <c r="S15" s="30"/>
      <c r="Y15" s="30"/>
      <c r="Z15" s="30"/>
      <c r="AF15" s="30"/>
      <c r="AG15" s="30"/>
      <c r="AK15" s="32"/>
      <c r="AM15" s="30"/>
      <c r="AN15" s="30"/>
      <c r="AO15" s="33"/>
      <c r="AP15" s="29"/>
      <c r="AQ15" s="29"/>
      <c r="AT15" s="30"/>
      <c r="AU15" s="30"/>
      <c r="AV15" s="33"/>
      <c r="AW15" s="29"/>
      <c r="AX15" s="29"/>
      <c r="BA15" s="30"/>
      <c r="BB15" s="30"/>
      <c r="BD15" s="29"/>
      <c r="BH15" s="30"/>
      <c r="BI15" s="30"/>
      <c r="BJ15" s="29"/>
      <c r="BK15" s="29"/>
      <c r="BO15" s="30"/>
      <c r="BP15" s="34"/>
    </row>
    <row r="16">
      <c r="A16" s="25"/>
      <c r="B16" s="45" t="s">
        <v>16</v>
      </c>
      <c r="C16" s="46" t="s">
        <v>32</v>
      </c>
      <c r="D16" s="28">
        <v>5.0</v>
      </c>
      <c r="E16" s="22" t="s">
        <v>14</v>
      </c>
      <c r="F16" s="48"/>
      <c r="G16" s="11"/>
      <c r="H16" s="29"/>
      <c r="I16" s="29"/>
      <c r="J16" s="30"/>
      <c r="K16" s="30"/>
      <c r="L16" s="30"/>
      <c r="R16" s="30"/>
      <c r="S16" s="30"/>
      <c r="Y16" s="30"/>
      <c r="Z16" s="30"/>
      <c r="AF16" s="30"/>
      <c r="AG16" s="30"/>
      <c r="AK16" s="32"/>
      <c r="AM16" s="30"/>
      <c r="AN16" s="30"/>
      <c r="AO16" s="33"/>
      <c r="AP16" s="29"/>
      <c r="AQ16" s="29"/>
      <c r="AT16" s="30"/>
      <c r="AU16" s="30"/>
      <c r="AV16" s="33"/>
      <c r="AW16" s="29"/>
      <c r="AX16" s="29"/>
      <c r="BA16" s="30"/>
      <c r="BB16" s="30"/>
      <c r="BD16" s="29"/>
      <c r="BH16" s="30"/>
      <c r="BI16" s="30"/>
      <c r="BJ16" s="29"/>
      <c r="BK16" s="29"/>
      <c r="BO16" s="30"/>
      <c r="BP16" s="34"/>
    </row>
    <row r="17">
      <c r="A17" s="25"/>
      <c r="B17" s="45" t="s">
        <v>16</v>
      </c>
      <c r="C17" s="46" t="s">
        <v>33</v>
      </c>
      <c r="D17" s="28">
        <v>5.0</v>
      </c>
      <c r="E17" s="22" t="s">
        <v>14</v>
      </c>
      <c r="F17" s="48"/>
      <c r="G17" s="11"/>
      <c r="H17" s="29"/>
      <c r="I17" s="29"/>
      <c r="J17" s="30"/>
      <c r="K17" s="30"/>
      <c r="L17" s="30"/>
      <c r="R17" s="30"/>
      <c r="S17" s="30"/>
      <c r="Y17" s="30"/>
      <c r="Z17" s="30"/>
      <c r="AF17" s="30"/>
      <c r="AG17" s="30"/>
      <c r="AK17" s="32"/>
      <c r="AM17" s="30"/>
      <c r="AN17" s="30"/>
      <c r="AO17" s="33"/>
      <c r="AP17" s="29"/>
      <c r="AQ17" s="29"/>
      <c r="AT17" s="30"/>
      <c r="AU17" s="30"/>
      <c r="AV17" s="33"/>
      <c r="AW17" s="29"/>
      <c r="AX17" s="29"/>
      <c r="BA17" s="30"/>
      <c r="BB17" s="30"/>
      <c r="BD17" s="29"/>
      <c r="BH17" s="30"/>
      <c r="BI17" s="30"/>
      <c r="BJ17" s="29"/>
      <c r="BK17" s="29"/>
      <c r="BO17" s="30"/>
      <c r="BP17" s="34"/>
    </row>
    <row r="18">
      <c r="A18" s="25"/>
      <c r="B18" s="43" t="s">
        <v>19</v>
      </c>
      <c r="C18" s="27" t="s">
        <v>34</v>
      </c>
      <c r="D18" s="28">
        <v>3.0</v>
      </c>
      <c r="E18" s="22" t="s">
        <v>35</v>
      </c>
      <c r="F18" s="48"/>
      <c r="G18" s="11"/>
      <c r="H18" s="29"/>
      <c r="I18" s="29"/>
      <c r="J18" s="30"/>
      <c r="K18" s="30"/>
      <c r="L18" s="30"/>
      <c r="R18" s="30"/>
      <c r="S18" s="30"/>
      <c r="Y18" s="30"/>
      <c r="Z18" s="30"/>
      <c r="AF18" s="30"/>
      <c r="AG18" s="30"/>
      <c r="AK18" s="32"/>
      <c r="AM18" s="30"/>
      <c r="AN18" s="30"/>
      <c r="AO18" s="33"/>
      <c r="AP18" s="29"/>
      <c r="AQ18" s="29"/>
      <c r="AT18" s="30"/>
      <c r="AU18" s="30"/>
      <c r="AV18" s="33"/>
      <c r="AW18" s="29"/>
      <c r="AX18" s="29"/>
      <c r="BA18" s="30"/>
      <c r="BB18" s="30"/>
      <c r="BD18" s="29"/>
      <c r="BH18" s="30"/>
      <c r="BI18" s="30"/>
      <c r="BJ18" s="29"/>
      <c r="BK18" s="29"/>
      <c r="BO18" s="30"/>
      <c r="BP18" s="34"/>
    </row>
    <row r="19">
      <c r="A19" s="25"/>
      <c r="B19" s="43" t="s">
        <v>19</v>
      </c>
      <c r="C19" s="27" t="s">
        <v>36</v>
      </c>
      <c r="D19" s="28">
        <v>3.0</v>
      </c>
      <c r="E19" s="22" t="s">
        <v>35</v>
      </c>
      <c r="F19" s="48"/>
      <c r="G19" s="11"/>
      <c r="H19" s="29"/>
      <c r="I19" s="29"/>
      <c r="J19" s="30"/>
      <c r="K19" s="30"/>
      <c r="L19" s="30"/>
      <c r="R19" s="30"/>
      <c r="S19" s="30"/>
      <c r="Y19" s="30"/>
      <c r="Z19" s="30"/>
      <c r="AF19" s="30"/>
      <c r="AG19" s="30"/>
      <c r="AK19" s="32"/>
      <c r="AM19" s="30"/>
      <c r="AN19" s="30"/>
      <c r="AO19" s="33"/>
      <c r="AP19" s="29"/>
      <c r="AQ19" s="29"/>
      <c r="AT19" s="30"/>
      <c r="AU19" s="30"/>
      <c r="AV19" s="33"/>
      <c r="AW19" s="29"/>
      <c r="AX19" s="29"/>
      <c r="BA19" s="30"/>
      <c r="BB19" s="30"/>
      <c r="BD19" s="29"/>
      <c r="BH19" s="30"/>
      <c r="BI19" s="30"/>
      <c r="BJ19" s="29"/>
      <c r="BK19" s="29"/>
      <c r="BO19" s="30"/>
      <c r="BP19" s="34"/>
    </row>
    <row r="20">
      <c r="A20" s="25"/>
      <c r="B20" s="49" t="s">
        <v>37</v>
      </c>
      <c r="C20" s="27" t="s">
        <v>38</v>
      </c>
      <c r="D20" s="28">
        <v>2.0</v>
      </c>
      <c r="E20" s="22" t="s">
        <v>35</v>
      </c>
      <c r="F20" s="48"/>
      <c r="G20" s="11"/>
      <c r="H20" s="29"/>
      <c r="I20" s="29"/>
      <c r="J20" s="30"/>
      <c r="K20" s="30"/>
      <c r="L20" s="30"/>
      <c r="R20" s="30"/>
      <c r="S20" s="30"/>
      <c r="Y20" s="30"/>
      <c r="Z20" s="30"/>
      <c r="AF20" s="30"/>
      <c r="AG20" s="30"/>
      <c r="AK20" s="32"/>
      <c r="AM20" s="30"/>
      <c r="AN20" s="30"/>
      <c r="AO20" s="33"/>
      <c r="AP20" s="29"/>
      <c r="AQ20" s="29"/>
      <c r="AT20" s="30"/>
      <c r="AU20" s="30"/>
      <c r="AV20" s="33"/>
      <c r="AW20" s="29"/>
      <c r="AX20" s="29"/>
      <c r="BA20" s="30"/>
      <c r="BB20" s="30"/>
      <c r="BD20" s="29"/>
      <c r="BH20" s="30"/>
      <c r="BI20" s="30"/>
      <c r="BJ20" s="29"/>
      <c r="BK20" s="29"/>
      <c r="BO20" s="30"/>
      <c r="BP20" s="34"/>
    </row>
    <row r="21">
      <c r="A21" s="25"/>
      <c r="B21" s="50" t="s">
        <v>39</v>
      </c>
      <c r="C21" s="51" t="s">
        <v>40</v>
      </c>
      <c r="D21" s="28">
        <v>2.0</v>
      </c>
      <c r="E21" s="22" t="s">
        <v>35</v>
      </c>
      <c r="F21" s="48"/>
      <c r="G21" s="11"/>
      <c r="H21" s="29"/>
      <c r="I21" s="29"/>
      <c r="J21" s="30"/>
      <c r="K21" s="30"/>
      <c r="L21" s="30"/>
      <c r="R21" s="30"/>
      <c r="S21" s="30"/>
      <c r="Y21" s="30"/>
      <c r="Z21" s="30"/>
      <c r="AF21" s="30"/>
      <c r="AG21" s="30"/>
      <c r="AK21" s="32"/>
      <c r="AM21" s="30"/>
      <c r="AN21" s="30"/>
      <c r="AO21" s="33"/>
      <c r="AP21" s="29"/>
      <c r="AQ21" s="29"/>
      <c r="AT21" s="30"/>
      <c r="AU21" s="30"/>
      <c r="AV21" s="33"/>
      <c r="AW21" s="29"/>
      <c r="AX21" s="29"/>
      <c r="BA21" s="30"/>
      <c r="BB21" s="30"/>
      <c r="BD21" s="29"/>
      <c r="BH21" s="30"/>
      <c r="BI21" s="30"/>
      <c r="BJ21" s="29"/>
      <c r="BK21" s="29"/>
      <c r="BO21" s="30"/>
      <c r="BP21" s="34"/>
    </row>
    <row r="22">
      <c r="A22" s="25"/>
      <c r="B22" s="50" t="s">
        <v>39</v>
      </c>
      <c r="C22" s="51" t="s">
        <v>41</v>
      </c>
      <c r="D22" s="28">
        <v>2.0</v>
      </c>
      <c r="E22" s="22" t="s">
        <v>35</v>
      </c>
      <c r="F22" s="48"/>
      <c r="G22" s="11"/>
      <c r="H22" s="29"/>
      <c r="I22" s="29"/>
      <c r="J22" s="30"/>
      <c r="K22" s="30"/>
      <c r="L22" s="30"/>
      <c r="R22" s="30"/>
      <c r="S22" s="30"/>
      <c r="Y22" s="30"/>
      <c r="Z22" s="30"/>
      <c r="AF22" s="30"/>
      <c r="AG22" s="30"/>
      <c r="AK22" s="32"/>
      <c r="AM22" s="30"/>
      <c r="AN22" s="30"/>
      <c r="AO22" s="33"/>
      <c r="AP22" s="29"/>
      <c r="AQ22" s="29"/>
      <c r="AT22" s="30"/>
      <c r="AU22" s="30"/>
      <c r="AV22" s="33"/>
      <c r="AW22" s="29"/>
      <c r="AX22" s="29"/>
      <c r="BA22" s="30"/>
      <c r="BB22" s="30"/>
      <c r="BD22" s="29"/>
      <c r="BH22" s="30"/>
      <c r="BI22" s="30"/>
      <c r="BJ22" s="29"/>
      <c r="BK22" s="29"/>
      <c r="BO22" s="30"/>
      <c r="BP22" s="34"/>
    </row>
    <row r="23">
      <c r="A23" s="25"/>
      <c r="B23" s="26" t="s">
        <v>8</v>
      </c>
      <c r="C23" s="52" t="s">
        <v>42</v>
      </c>
      <c r="D23" s="41">
        <v>1.0</v>
      </c>
      <c r="E23" s="22" t="s">
        <v>35</v>
      </c>
      <c r="F23" s="48"/>
      <c r="G23" s="11"/>
      <c r="H23" s="29"/>
      <c r="I23" s="29"/>
      <c r="J23" s="30"/>
      <c r="K23" s="30"/>
      <c r="L23" s="30"/>
      <c r="R23" s="30"/>
      <c r="S23" s="30"/>
      <c r="Y23" s="30"/>
      <c r="Z23" s="30"/>
      <c r="AF23" s="30"/>
      <c r="AG23" s="30"/>
      <c r="AK23" s="32"/>
      <c r="AM23" s="30"/>
      <c r="AN23" s="30"/>
      <c r="AO23" s="33"/>
      <c r="AP23" s="29"/>
      <c r="AQ23" s="29"/>
      <c r="AT23" s="30"/>
      <c r="AU23" s="30"/>
      <c r="AV23" s="33"/>
      <c r="AW23" s="29"/>
      <c r="AX23" s="29"/>
      <c r="BA23" s="30"/>
      <c r="BB23" s="30"/>
      <c r="BD23" s="29"/>
      <c r="BH23" s="30"/>
      <c r="BI23" s="30"/>
      <c r="BJ23" s="29"/>
      <c r="BK23" s="29"/>
      <c r="BO23" s="30"/>
      <c r="BP23" s="34"/>
    </row>
    <row r="24">
      <c r="A24" s="25"/>
      <c r="B24" s="50" t="s">
        <v>39</v>
      </c>
      <c r="C24" s="27" t="s">
        <v>43</v>
      </c>
      <c r="D24" s="28">
        <v>3.0</v>
      </c>
      <c r="E24" s="22" t="s">
        <v>35</v>
      </c>
      <c r="F24" s="48"/>
      <c r="G24" s="11"/>
      <c r="H24" s="29"/>
      <c r="I24" s="29"/>
      <c r="J24" s="30"/>
      <c r="K24" s="30"/>
      <c r="L24" s="30"/>
      <c r="R24" s="30"/>
      <c r="S24" s="30"/>
      <c r="Y24" s="30"/>
      <c r="Z24" s="30"/>
      <c r="AF24" s="30"/>
      <c r="AG24" s="30"/>
      <c r="AK24" s="32"/>
      <c r="AM24" s="30"/>
      <c r="AN24" s="30"/>
      <c r="AO24" s="33"/>
      <c r="AP24" s="29"/>
      <c r="AQ24" s="29"/>
      <c r="AT24" s="30"/>
      <c r="AU24" s="30"/>
      <c r="AV24" s="33"/>
      <c r="AW24" s="29"/>
      <c r="AX24" s="29"/>
      <c r="BA24" s="30"/>
      <c r="BB24" s="30"/>
      <c r="BD24" s="29"/>
      <c r="BH24" s="30"/>
      <c r="BI24" s="30"/>
      <c r="BJ24" s="29"/>
      <c r="BK24" s="29"/>
      <c r="BO24" s="30"/>
      <c r="BP24" s="34"/>
    </row>
    <row r="25">
      <c r="A25" s="25"/>
      <c r="B25" s="50" t="s">
        <v>39</v>
      </c>
      <c r="C25" s="27" t="s">
        <v>44</v>
      </c>
      <c r="D25" s="28">
        <v>3.0</v>
      </c>
      <c r="E25" s="22" t="s">
        <v>35</v>
      </c>
      <c r="F25" s="48"/>
      <c r="G25" s="11"/>
      <c r="H25" s="29"/>
      <c r="I25" s="29"/>
      <c r="J25" s="30"/>
      <c r="K25" s="30"/>
      <c r="L25" s="30"/>
      <c r="R25" s="30"/>
      <c r="S25" s="30"/>
      <c r="Y25" s="30"/>
      <c r="Z25" s="30"/>
      <c r="AF25" s="30"/>
      <c r="AG25" s="30"/>
      <c r="AK25" s="32"/>
      <c r="AM25" s="30"/>
      <c r="AN25" s="30"/>
      <c r="AO25" s="33"/>
      <c r="AP25" s="29"/>
      <c r="AQ25" s="29"/>
      <c r="AT25" s="30"/>
      <c r="AU25" s="30"/>
      <c r="AV25" s="33"/>
      <c r="AW25" s="29"/>
      <c r="AX25" s="29"/>
      <c r="BA25" s="30"/>
      <c r="BB25" s="30"/>
      <c r="BD25" s="29"/>
      <c r="BH25" s="30"/>
      <c r="BI25" s="30"/>
      <c r="BJ25" s="29"/>
      <c r="BK25" s="29"/>
      <c r="BO25" s="30"/>
      <c r="BP25" s="34"/>
    </row>
    <row r="26">
      <c r="A26" s="25"/>
      <c r="B26" s="50" t="s">
        <v>39</v>
      </c>
      <c r="C26" s="51" t="s">
        <v>45</v>
      </c>
      <c r="D26" s="28">
        <v>1.0</v>
      </c>
      <c r="E26" s="22" t="s">
        <v>35</v>
      </c>
      <c r="F26" s="48"/>
      <c r="G26" s="11"/>
      <c r="H26" s="29"/>
      <c r="I26" s="29"/>
      <c r="J26" s="30"/>
      <c r="K26" s="30"/>
      <c r="L26" s="30"/>
      <c r="R26" s="30"/>
      <c r="S26" s="30"/>
      <c r="Y26" s="30"/>
      <c r="Z26" s="30"/>
      <c r="AF26" s="30"/>
      <c r="AG26" s="30"/>
      <c r="AK26" s="32"/>
      <c r="AM26" s="30"/>
      <c r="AN26" s="30"/>
      <c r="AO26" s="33"/>
      <c r="AP26" s="29"/>
      <c r="AQ26" s="29"/>
      <c r="AT26" s="30"/>
      <c r="AU26" s="30"/>
      <c r="AV26" s="33"/>
      <c r="AW26" s="29"/>
      <c r="AX26" s="29"/>
      <c r="BA26" s="30"/>
      <c r="BB26" s="30"/>
      <c r="BD26" s="29"/>
      <c r="BH26" s="30"/>
      <c r="BI26" s="30"/>
      <c r="BJ26" s="29"/>
      <c r="BK26" s="29"/>
      <c r="BO26" s="30"/>
      <c r="BP26" s="34"/>
    </row>
    <row r="27">
      <c r="A27" s="25"/>
      <c r="B27" s="50" t="s">
        <v>39</v>
      </c>
      <c r="C27" s="51" t="s">
        <v>46</v>
      </c>
      <c r="D27" s="28">
        <v>1.0</v>
      </c>
      <c r="E27" s="22" t="s">
        <v>35</v>
      </c>
      <c r="F27" s="48"/>
      <c r="G27" s="11"/>
      <c r="H27" s="29"/>
      <c r="I27" s="29"/>
      <c r="J27" s="30"/>
      <c r="K27" s="30"/>
      <c r="L27" s="30"/>
      <c r="R27" s="30"/>
      <c r="S27" s="30"/>
      <c r="Y27" s="30"/>
      <c r="Z27" s="30"/>
      <c r="AF27" s="30"/>
      <c r="AG27" s="30"/>
      <c r="AK27" s="32"/>
      <c r="AM27" s="30"/>
      <c r="AN27" s="30"/>
      <c r="AO27" s="33"/>
      <c r="AP27" s="29"/>
      <c r="AQ27" s="29"/>
      <c r="AT27" s="30"/>
      <c r="AU27" s="30"/>
      <c r="AV27" s="33"/>
      <c r="AW27" s="29"/>
      <c r="AX27" s="29"/>
      <c r="BA27" s="30"/>
      <c r="BB27" s="30"/>
      <c r="BD27" s="29"/>
      <c r="BH27" s="30"/>
      <c r="BI27" s="30"/>
      <c r="BJ27" s="29"/>
      <c r="BK27" s="29"/>
      <c r="BO27" s="30"/>
      <c r="BP27" s="34"/>
    </row>
    <row r="28">
      <c r="A28" s="25"/>
      <c r="B28" s="26" t="s">
        <v>8</v>
      </c>
      <c r="C28" s="53" t="s">
        <v>47</v>
      </c>
      <c r="D28" s="28">
        <v>2.0</v>
      </c>
      <c r="E28" s="22" t="s">
        <v>35</v>
      </c>
      <c r="F28" s="48"/>
      <c r="G28" s="11"/>
      <c r="H28" s="29"/>
      <c r="I28" s="29"/>
      <c r="J28" s="30"/>
      <c r="K28" s="30"/>
      <c r="L28" s="30"/>
      <c r="R28" s="30"/>
      <c r="S28" s="30"/>
      <c r="Y28" s="30"/>
      <c r="Z28" s="30"/>
      <c r="AF28" s="30"/>
      <c r="AG28" s="30"/>
      <c r="AK28" s="32"/>
      <c r="AM28" s="30"/>
      <c r="AN28" s="30"/>
      <c r="AO28" s="33"/>
      <c r="AP28" s="29"/>
      <c r="AQ28" s="29"/>
      <c r="AT28" s="30"/>
      <c r="AU28" s="30"/>
      <c r="AV28" s="33"/>
      <c r="AW28" s="29"/>
      <c r="AX28" s="29"/>
      <c r="BA28" s="30"/>
      <c r="BB28" s="30"/>
      <c r="BD28" s="29"/>
      <c r="BH28" s="30"/>
      <c r="BI28" s="30"/>
      <c r="BJ28" s="29"/>
      <c r="BK28" s="29"/>
      <c r="BO28" s="30"/>
      <c r="BP28" s="34"/>
    </row>
    <row r="29">
      <c r="A29" s="25"/>
      <c r="B29" s="26" t="s">
        <v>8</v>
      </c>
      <c r="C29" s="53" t="s">
        <v>48</v>
      </c>
      <c r="D29" s="28">
        <v>2.0</v>
      </c>
      <c r="E29" s="22" t="s">
        <v>35</v>
      </c>
      <c r="F29" s="48"/>
      <c r="G29" s="11"/>
      <c r="H29" s="29"/>
      <c r="I29" s="29"/>
      <c r="J29" s="30"/>
      <c r="K29" s="30"/>
      <c r="L29" s="30"/>
      <c r="R29" s="30"/>
      <c r="S29" s="30"/>
      <c r="Y29" s="30"/>
      <c r="Z29" s="30"/>
      <c r="AF29" s="30"/>
      <c r="AG29" s="30"/>
      <c r="AK29" s="32"/>
      <c r="AM29" s="30"/>
      <c r="AN29" s="30"/>
      <c r="AO29" s="33"/>
      <c r="AP29" s="29"/>
      <c r="AQ29" s="29"/>
      <c r="AT29" s="30"/>
      <c r="AU29" s="30"/>
      <c r="AV29" s="33"/>
      <c r="AW29" s="29"/>
      <c r="AX29" s="29"/>
      <c r="BA29" s="30"/>
      <c r="BB29" s="30"/>
      <c r="BD29" s="29"/>
      <c r="BH29" s="30"/>
      <c r="BI29" s="30"/>
      <c r="BJ29" s="29"/>
      <c r="BK29" s="29"/>
      <c r="BO29" s="30"/>
      <c r="BP29" s="34"/>
    </row>
    <row r="30">
      <c r="A30" s="25"/>
      <c r="B30" s="26" t="s">
        <v>8</v>
      </c>
      <c r="C30" s="53" t="s">
        <v>49</v>
      </c>
      <c r="D30" s="28">
        <v>1.0</v>
      </c>
      <c r="E30" s="22" t="s">
        <v>35</v>
      </c>
      <c r="F30" s="48"/>
      <c r="G30" s="11"/>
      <c r="H30" s="29"/>
      <c r="I30" s="29"/>
      <c r="J30" s="30"/>
      <c r="K30" s="30"/>
      <c r="L30" s="30"/>
      <c r="R30" s="30"/>
      <c r="S30" s="30"/>
      <c r="Y30" s="30"/>
      <c r="Z30" s="30"/>
      <c r="AF30" s="30"/>
      <c r="AG30" s="30"/>
      <c r="AK30" s="32"/>
      <c r="AM30" s="30"/>
      <c r="AN30" s="30"/>
      <c r="AO30" s="33"/>
      <c r="AP30" s="29"/>
      <c r="AQ30" s="29"/>
      <c r="AT30" s="30"/>
      <c r="AU30" s="30"/>
      <c r="AV30" s="33"/>
      <c r="AW30" s="29"/>
      <c r="AX30" s="29"/>
      <c r="BA30" s="30"/>
      <c r="BB30" s="30"/>
      <c r="BD30" s="29"/>
      <c r="BH30" s="30"/>
      <c r="BI30" s="30"/>
      <c r="BJ30" s="29"/>
      <c r="BK30" s="29"/>
      <c r="BO30" s="30"/>
      <c r="BP30" s="34"/>
    </row>
    <row r="31">
      <c r="A31" s="25"/>
      <c r="B31" s="45" t="s">
        <v>16</v>
      </c>
      <c r="C31" s="27" t="s">
        <v>50</v>
      </c>
      <c r="D31" s="28">
        <v>5.0</v>
      </c>
      <c r="E31" s="22" t="s">
        <v>14</v>
      </c>
      <c r="F31" s="48"/>
      <c r="G31" s="11"/>
      <c r="H31" s="29"/>
      <c r="I31" s="29"/>
      <c r="J31" s="30"/>
      <c r="K31" s="30"/>
      <c r="L31" s="30"/>
      <c r="R31" s="30"/>
      <c r="S31" s="30"/>
      <c r="Y31" s="30"/>
      <c r="Z31" s="30"/>
      <c r="AF31" s="30"/>
      <c r="AG31" s="30"/>
      <c r="AK31" s="32"/>
      <c r="AM31" s="30"/>
      <c r="AN31" s="30"/>
      <c r="AO31" s="33"/>
      <c r="AP31" s="29"/>
      <c r="AQ31" s="29"/>
      <c r="AT31" s="30"/>
      <c r="AU31" s="30"/>
      <c r="AV31" s="33"/>
      <c r="AW31" s="29"/>
      <c r="AX31" s="29"/>
      <c r="BA31" s="30"/>
      <c r="BB31" s="30"/>
      <c r="BD31" s="29"/>
      <c r="BH31" s="30"/>
      <c r="BI31" s="30"/>
      <c r="BJ31" s="29"/>
      <c r="BK31" s="29"/>
      <c r="BO31" s="30"/>
      <c r="BP31" s="34"/>
    </row>
    <row r="32">
      <c r="A32" s="25"/>
      <c r="B32" s="45" t="s">
        <v>16</v>
      </c>
      <c r="C32" s="46" t="s">
        <v>51</v>
      </c>
      <c r="D32" s="28">
        <v>3.0</v>
      </c>
      <c r="E32" s="22" t="s">
        <v>14</v>
      </c>
      <c r="F32" s="48"/>
      <c r="G32" s="11"/>
      <c r="H32" s="29"/>
      <c r="I32" s="29"/>
      <c r="J32" s="30"/>
      <c r="K32" s="30"/>
      <c r="L32" s="30"/>
      <c r="R32" s="30"/>
      <c r="S32" s="30"/>
      <c r="Y32" s="30"/>
      <c r="Z32" s="30"/>
      <c r="AF32" s="30"/>
      <c r="AG32" s="30"/>
      <c r="AK32" s="32"/>
      <c r="AM32" s="30"/>
      <c r="AN32" s="30"/>
      <c r="AO32" s="33"/>
      <c r="AP32" s="29"/>
      <c r="AQ32" s="29"/>
      <c r="AT32" s="30"/>
      <c r="AU32" s="30"/>
      <c r="AV32" s="33"/>
      <c r="AW32" s="29"/>
      <c r="AX32" s="29"/>
      <c r="BA32" s="30"/>
      <c r="BB32" s="30"/>
      <c r="BD32" s="29"/>
      <c r="BH32" s="30"/>
      <c r="BI32" s="30"/>
      <c r="BJ32" s="29"/>
      <c r="BK32" s="29"/>
      <c r="BO32" s="30"/>
      <c r="BP32" s="34"/>
    </row>
    <row r="33">
      <c r="A33" s="25"/>
      <c r="B33" s="26" t="s">
        <v>8</v>
      </c>
      <c r="C33" s="27" t="s">
        <v>52</v>
      </c>
      <c r="D33" s="28">
        <v>5.0</v>
      </c>
      <c r="E33" s="22" t="s">
        <v>35</v>
      </c>
      <c r="F33" s="48"/>
      <c r="G33" s="11"/>
      <c r="H33" s="29"/>
      <c r="I33" s="29"/>
      <c r="J33" s="30"/>
      <c r="K33" s="30"/>
      <c r="L33" s="30"/>
      <c r="R33" s="30"/>
      <c r="S33" s="30"/>
      <c r="Y33" s="30"/>
      <c r="Z33" s="30"/>
      <c r="AF33" s="30"/>
      <c r="AG33" s="30"/>
      <c r="AK33" s="32"/>
      <c r="AM33" s="30"/>
      <c r="AN33" s="30"/>
      <c r="AO33" s="33"/>
      <c r="AP33" s="29"/>
      <c r="AQ33" s="29"/>
      <c r="AT33" s="30"/>
      <c r="AU33" s="30"/>
      <c r="AV33" s="33"/>
      <c r="AW33" s="29"/>
      <c r="AX33" s="29"/>
      <c r="BA33" s="30"/>
      <c r="BB33" s="30"/>
      <c r="BD33" s="29"/>
      <c r="BH33" s="30"/>
      <c r="BI33" s="30"/>
      <c r="BJ33" s="29"/>
      <c r="BK33" s="29"/>
      <c r="BO33" s="30"/>
      <c r="BP33" s="34"/>
    </row>
    <row r="34">
      <c r="A34" s="54"/>
      <c r="B34" s="45" t="s">
        <v>16</v>
      </c>
      <c r="C34" s="46" t="s">
        <v>53</v>
      </c>
      <c r="D34" s="55"/>
      <c r="E34" s="47" t="s">
        <v>10</v>
      </c>
      <c r="F34" s="48"/>
      <c r="G34" s="11"/>
      <c r="H34" s="29"/>
      <c r="I34" s="29"/>
      <c r="J34" s="30"/>
      <c r="K34" s="30"/>
      <c r="L34" s="30"/>
      <c r="R34" s="30"/>
      <c r="S34" s="30"/>
      <c r="Y34" s="30"/>
      <c r="Z34" s="30"/>
      <c r="AF34" s="30"/>
      <c r="AG34" s="30"/>
      <c r="AK34" s="32"/>
      <c r="AM34" s="30"/>
      <c r="AN34" s="30"/>
      <c r="AO34" s="33"/>
      <c r="AP34" s="29"/>
      <c r="AQ34" s="29"/>
      <c r="AT34" s="30"/>
      <c r="AU34" s="30"/>
      <c r="AV34" s="33"/>
      <c r="AW34" s="29"/>
      <c r="AX34" s="29"/>
      <c r="BA34" s="30"/>
      <c r="BB34" s="30"/>
      <c r="BD34" s="29"/>
      <c r="BH34" s="30"/>
      <c r="BI34" s="30"/>
      <c r="BJ34" s="29"/>
      <c r="BK34" s="29"/>
      <c r="BO34" s="30"/>
      <c r="BP34" s="34"/>
    </row>
    <row r="35">
      <c r="A35" s="54"/>
      <c r="B35" s="50" t="s">
        <v>39</v>
      </c>
      <c r="C35" s="46" t="s">
        <v>54</v>
      </c>
      <c r="D35" s="41">
        <v>1.0</v>
      </c>
      <c r="E35" s="47" t="s">
        <v>35</v>
      </c>
      <c r="F35" s="48"/>
      <c r="G35" s="11"/>
      <c r="H35" s="29"/>
      <c r="I35" s="29"/>
      <c r="J35" s="30"/>
      <c r="K35" s="30"/>
      <c r="L35" s="30"/>
      <c r="R35" s="30"/>
      <c r="S35" s="30"/>
      <c r="Y35" s="30"/>
      <c r="Z35" s="30"/>
      <c r="AF35" s="30"/>
      <c r="AG35" s="30"/>
      <c r="AK35" s="32"/>
      <c r="AM35" s="30"/>
      <c r="AN35" s="30"/>
      <c r="AO35" s="33"/>
      <c r="AP35" s="29"/>
      <c r="AQ35" s="29"/>
      <c r="AT35" s="30"/>
      <c r="AU35" s="30"/>
      <c r="AV35" s="33"/>
      <c r="AW35" s="29"/>
      <c r="AX35" s="29"/>
      <c r="BA35" s="30"/>
      <c r="BB35" s="30"/>
      <c r="BD35" s="29"/>
      <c r="BH35" s="30"/>
      <c r="BI35" s="30"/>
      <c r="BJ35" s="29"/>
      <c r="BK35" s="29"/>
      <c r="BO35" s="30"/>
      <c r="BP35" s="34"/>
    </row>
    <row r="36">
      <c r="A36" s="54"/>
      <c r="B36" s="56" t="s">
        <v>55</v>
      </c>
      <c r="C36" s="46" t="s">
        <v>56</v>
      </c>
      <c r="D36" s="55"/>
      <c r="E36" s="5"/>
      <c r="F36" s="48"/>
      <c r="G36" s="11"/>
      <c r="H36" s="29"/>
      <c r="I36" s="29"/>
      <c r="J36" s="30"/>
      <c r="K36" s="30"/>
      <c r="L36" s="30"/>
      <c r="R36" s="30"/>
      <c r="S36" s="30"/>
      <c r="Y36" s="30"/>
      <c r="Z36" s="30"/>
      <c r="AF36" s="30"/>
      <c r="AG36" s="30"/>
      <c r="AK36" s="32"/>
      <c r="AM36" s="30"/>
      <c r="AN36" s="30"/>
      <c r="AO36" s="33"/>
      <c r="AP36" s="29"/>
      <c r="AQ36" s="29"/>
      <c r="AT36" s="30"/>
      <c r="AU36" s="30"/>
      <c r="AV36" s="33"/>
      <c r="AW36" s="29"/>
      <c r="AX36" s="29"/>
      <c r="BA36" s="30"/>
      <c r="BB36" s="30"/>
      <c r="BD36" s="29"/>
      <c r="BH36" s="30"/>
      <c r="BI36" s="30"/>
      <c r="BJ36" s="29"/>
      <c r="BK36" s="29"/>
      <c r="BO36" s="30"/>
      <c r="BP36" s="34"/>
    </row>
    <row r="37">
      <c r="A37" s="57"/>
      <c r="B37" s="58"/>
      <c r="C37" s="59"/>
      <c r="D37" s="23"/>
      <c r="E37" s="48"/>
      <c r="F37" s="48"/>
      <c r="G37" s="11"/>
      <c r="H37" s="29"/>
      <c r="I37" s="29"/>
      <c r="J37" s="30"/>
      <c r="K37" s="30"/>
      <c r="L37" s="30"/>
      <c r="R37" s="30"/>
      <c r="S37" s="30"/>
      <c r="Y37" s="30"/>
      <c r="Z37" s="30"/>
      <c r="AF37" s="30"/>
      <c r="AG37" s="30"/>
      <c r="AK37" s="32"/>
      <c r="AM37" s="30"/>
      <c r="AN37" s="30"/>
      <c r="AO37" s="33"/>
      <c r="AP37" s="29"/>
      <c r="AQ37" s="29"/>
      <c r="AT37" s="30"/>
      <c r="AU37" s="30"/>
      <c r="AV37" s="33"/>
      <c r="AW37" s="29"/>
      <c r="AX37" s="29"/>
      <c r="BA37" s="30"/>
      <c r="BB37" s="30"/>
      <c r="BD37" s="29"/>
      <c r="BH37" s="30"/>
      <c r="BI37" s="30"/>
      <c r="BJ37" s="29"/>
      <c r="BK37" s="29"/>
      <c r="BO37" s="30"/>
      <c r="BP37" s="34"/>
    </row>
    <row r="38">
      <c r="A38" s="57"/>
      <c r="B38" s="45"/>
      <c r="C38" s="27"/>
      <c r="D38" s="23"/>
      <c r="E38" s="48"/>
      <c r="F38" s="48"/>
      <c r="G38" s="11"/>
      <c r="H38" s="29"/>
      <c r="I38" s="29"/>
      <c r="J38" s="30"/>
      <c r="K38" s="30"/>
      <c r="L38" s="30"/>
      <c r="R38" s="30"/>
      <c r="S38" s="30"/>
      <c r="Y38" s="30"/>
      <c r="Z38" s="30"/>
      <c r="AF38" s="30"/>
      <c r="AG38" s="30"/>
      <c r="AK38" s="32"/>
      <c r="AM38" s="30"/>
      <c r="AN38" s="30"/>
      <c r="AO38" s="33"/>
      <c r="AP38" s="29"/>
      <c r="AQ38" s="29"/>
      <c r="AT38" s="30"/>
      <c r="AU38" s="30"/>
      <c r="AV38" s="33"/>
      <c r="AW38" s="29"/>
      <c r="AX38" s="29"/>
      <c r="BA38" s="30"/>
      <c r="BB38" s="30"/>
      <c r="BD38" s="29"/>
      <c r="BH38" s="30"/>
      <c r="BI38" s="30"/>
      <c r="BJ38" s="29"/>
      <c r="BK38" s="29"/>
      <c r="BO38" s="30"/>
      <c r="BP38" s="34"/>
    </row>
    <row r="39">
      <c r="A39" s="57"/>
      <c r="B39" s="58"/>
      <c r="C39" s="59"/>
      <c r="D39" s="23"/>
      <c r="E39" s="48"/>
      <c r="F39" s="48"/>
      <c r="G39" s="11"/>
      <c r="H39" s="29"/>
      <c r="I39" s="29"/>
      <c r="J39" s="30"/>
      <c r="K39" s="30"/>
      <c r="L39" s="30"/>
      <c r="R39" s="30"/>
      <c r="S39" s="30"/>
      <c r="Y39" s="30"/>
      <c r="Z39" s="30"/>
      <c r="AF39" s="30"/>
      <c r="AG39" s="30"/>
      <c r="AK39" s="32"/>
      <c r="AM39" s="30"/>
      <c r="AN39" s="30"/>
      <c r="AO39" s="33"/>
      <c r="AP39" s="29"/>
      <c r="AQ39" s="29"/>
      <c r="AT39" s="30"/>
      <c r="AU39" s="30"/>
      <c r="AV39" s="33"/>
      <c r="AW39" s="29"/>
      <c r="AX39" s="29"/>
      <c r="BA39" s="30"/>
      <c r="BB39" s="30"/>
      <c r="BD39" s="29"/>
      <c r="BH39" s="30"/>
      <c r="BI39" s="30"/>
      <c r="BJ39" s="29"/>
      <c r="BK39" s="29"/>
      <c r="BO39" s="30"/>
      <c r="BP39" s="34"/>
    </row>
    <row r="40">
      <c r="A40" s="57"/>
      <c r="B40" s="58"/>
      <c r="C40" s="59"/>
      <c r="D40" s="23"/>
      <c r="E40" s="48"/>
      <c r="F40" s="48"/>
      <c r="G40" s="11"/>
      <c r="H40" s="29"/>
      <c r="I40" s="29"/>
      <c r="J40" s="30"/>
      <c r="K40" s="30"/>
      <c r="L40" s="30"/>
      <c r="R40" s="30"/>
      <c r="S40" s="30"/>
      <c r="Y40" s="30"/>
      <c r="Z40" s="30"/>
      <c r="AF40" s="30"/>
      <c r="AG40" s="30"/>
      <c r="AK40" s="32"/>
      <c r="AM40" s="30"/>
      <c r="AN40" s="30"/>
      <c r="AO40" s="33"/>
      <c r="AP40" s="29"/>
      <c r="AQ40" s="29"/>
      <c r="AT40" s="30"/>
      <c r="AU40" s="30"/>
      <c r="AV40" s="33"/>
      <c r="AW40" s="29"/>
      <c r="AX40" s="29"/>
      <c r="BA40" s="30"/>
      <c r="BB40" s="30"/>
      <c r="BD40" s="29"/>
      <c r="BH40" s="30"/>
      <c r="BI40" s="30"/>
      <c r="BJ40" s="29"/>
      <c r="BK40" s="29"/>
      <c r="BO40" s="30"/>
      <c r="BP40" s="34"/>
    </row>
    <row r="41">
      <c r="A41" s="57"/>
      <c r="B41" s="58"/>
      <c r="C41" s="59"/>
      <c r="D41" s="23"/>
      <c r="E41" s="48"/>
      <c r="F41" s="48"/>
      <c r="G41" s="11"/>
      <c r="H41" s="29"/>
      <c r="I41" s="29"/>
      <c r="J41" s="30"/>
      <c r="K41" s="30"/>
      <c r="L41" s="30"/>
      <c r="R41" s="30"/>
      <c r="S41" s="30"/>
      <c r="Y41" s="30"/>
      <c r="Z41" s="30"/>
      <c r="AF41" s="30"/>
      <c r="AG41" s="30"/>
      <c r="AK41" s="32"/>
      <c r="AM41" s="30"/>
      <c r="AN41" s="30"/>
      <c r="AO41" s="33"/>
      <c r="AP41" s="29"/>
      <c r="AQ41" s="29"/>
      <c r="AT41" s="30"/>
      <c r="AU41" s="30"/>
      <c r="AV41" s="33"/>
      <c r="AW41" s="29"/>
      <c r="AX41" s="29"/>
      <c r="BA41" s="30"/>
      <c r="BB41" s="30"/>
      <c r="BD41" s="29"/>
      <c r="BH41" s="30"/>
      <c r="BI41" s="30"/>
      <c r="BJ41" s="29"/>
      <c r="BK41" s="29"/>
      <c r="BO41" s="30"/>
      <c r="BP41" s="34"/>
    </row>
    <row r="42">
      <c r="A42" s="57"/>
      <c r="B42" s="58"/>
      <c r="C42" s="59"/>
      <c r="D42" s="23"/>
      <c r="E42" s="48"/>
      <c r="F42" s="48"/>
      <c r="G42" s="11"/>
      <c r="H42" s="29"/>
      <c r="I42" s="29"/>
      <c r="J42" s="30"/>
      <c r="K42" s="30"/>
      <c r="L42" s="30"/>
      <c r="R42" s="30"/>
      <c r="S42" s="30"/>
      <c r="Y42" s="30"/>
      <c r="Z42" s="30"/>
      <c r="AF42" s="30"/>
      <c r="AG42" s="30"/>
      <c r="AK42" s="32"/>
      <c r="AM42" s="30"/>
      <c r="AN42" s="30"/>
      <c r="AO42" s="33"/>
      <c r="AP42" s="29"/>
      <c r="AQ42" s="29"/>
      <c r="AT42" s="30"/>
      <c r="AU42" s="30"/>
      <c r="AV42" s="33"/>
      <c r="AW42" s="29"/>
      <c r="AX42" s="29"/>
      <c r="BA42" s="30"/>
      <c r="BB42" s="30"/>
      <c r="BD42" s="29"/>
      <c r="BH42" s="30"/>
      <c r="BI42" s="30"/>
      <c r="BJ42" s="29"/>
      <c r="BK42" s="29"/>
      <c r="BO42" s="30"/>
      <c r="BP42" s="34"/>
    </row>
    <row r="43">
      <c r="A43" s="57"/>
      <c r="B43" s="58"/>
      <c r="C43" s="59"/>
      <c r="D43" s="23"/>
      <c r="E43" s="48"/>
      <c r="F43" s="48"/>
      <c r="G43" s="11"/>
      <c r="H43" s="29"/>
      <c r="I43" s="29"/>
      <c r="J43" s="30"/>
      <c r="K43" s="30"/>
      <c r="L43" s="30"/>
      <c r="R43" s="30"/>
      <c r="S43" s="30"/>
      <c r="Y43" s="30"/>
      <c r="Z43" s="30"/>
      <c r="AF43" s="30"/>
      <c r="AG43" s="30"/>
      <c r="AK43" s="32"/>
      <c r="AM43" s="30"/>
      <c r="AN43" s="30"/>
      <c r="AO43" s="33"/>
      <c r="AP43" s="29"/>
      <c r="AQ43" s="29"/>
      <c r="AT43" s="30"/>
      <c r="AU43" s="30"/>
      <c r="AV43" s="33"/>
      <c r="AW43" s="29"/>
      <c r="AX43" s="29"/>
      <c r="BA43" s="30"/>
      <c r="BB43" s="30"/>
      <c r="BD43" s="29"/>
      <c r="BH43" s="30"/>
      <c r="BI43" s="30"/>
      <c r="BJ43" s="29"/>
      <c r="BK43" s="29"/>
      <c r="BO43" s="30"/>
      <c r="BP43" s="34"/>
    </row>
    <row r="44">
      <c r="A44" s="57"/>
      <c r="B44" s="58"/>
      <c r="C44" s="59"/>
      <c r="D44" s="23"/>
      <c r="E44" s="48"/>
      <c r="F44" s="48"/>
      <c r="G44" s="11"/>
      <c r="H44" s="29"/>
      <c r="I44" s="29"/>
      <c r="J44" s="30"/>
      <c r="K44" s="30"/>
      <c r="L44" s="30"/>
      <c r="R44" s="30"/>
      <c r="S44" s="30"/>
      <c r="Y44" s="30"/>
      <c r="Z44" s="30"/>
      <c r="AF44" s="30"/>
      <c r="AG44" s="30"/>
      <c r="AK44" s="32"/>
      <c r="AM44" s="30"/>
      <c r="AN44" s="30"/>
      <c r="AO44" s="33"/>
      <c r="AP44" s="29"/>
      <c r="AQ44" s="29"/>
      <c r="AT44" s="30"/>
      <c r="AU44" s="30"/>
      <c r="AV44" s="33"/>
      <c r="AW44" s="29"/>
      <c r="AX44" s="29"/>
      <c r="BA44" s="30"/>
      <c r="BB44" s="30"/>
      <c r="BD44" s="29"/>
      <c r="BH44" s="30"/>
      <c r="BI44" s="30"/>
      <c r="BJ44" s="29"/>
      <c r="BK44" s="29"/>
      <c r="BO44" s="30"/>
      <c r="BP44" s="34"/>
    </row>
    <row r="45">
      <c r="A45" s="57"/>
      <c r="B45" s="58"/>
      <c r="C45" s="59"/>
      <c r="D45" s="23"/>
      <c r="E45" s="48"/>
      <c r="F45" s="48"/>
      <c r="G45" s="11"/>
      <c r="H45" s="29"/>
      <c r="I45" s="29"/>
      <c r="J45" s="30"/>
      <c r="K45" s="30"/>
      <c r="L45" s="30"/>
      <c r="R45" s="30"/>
      <c r="S45" s="30"/>
      <c r="Y45" s="30"/>
      <c r="Z45" s="30"/>
      <c r="AF45" s="30"/>
      <c r="AG45" s="30"/>
      <c r="AK45" s="32"/>
      <c r="AM45" s="30"/>
      <c r="AN45" s="30"/>
      <c r="AO45" s="33"/>
      <c r="AP45" s="29"/>
      <c r="AQ45" s="29"/>
      <c r="AT45" s="30"/>
      <c r="AU45" s="30"/>
      <c r="AV45" s="33"/>
      <c r="AW45" s="29"/>
      <c r="AX45" s="29"/>
      <c r="BA45" s="30"/>
      <c r="BB45" s="30"/>
      <c r="BD45" s="29"/>
      <c r="BH45" s="30"/>
      <c r="BI45" s="30"/>
      <c r="BJ45" s="29"/>
      <c r="BK45" s="29"/>
      <c r="BO45" s="30"/>
      <c r="BP45" s="34"/>
    </row>
    <row r="46">
      <c r="A46" s="57"/>
      <c r="B46" s="58"/>
      <c r="C46" s="59"/>
      <c r="D46" s="23"/>
      <c r="E46" s="48"/>
      <c r="F46" s="48"/>
      <c r="G46" s="11"/>
      <c r="H46" s="29"/>
      <c r="I46" s="29"/>
      <c r="J46" s="30"/>
      <c r="K46" s="30"/>
      <c r="L46" s="30"/>
      <c r="R46" s="30"/>
      <c r="S46" s="30"/>
      <c r="Y46" s="30"/>
      <c r="Z46" s="30"/>
      <c r="AF46" s="30"/>
      <c r="AG46" s="30"/>
      <c r="AK46" s="32"/>
      <c r="AM46" s="30"/>
      <c r="AN46" s="30"/>
      <c r="AO46" s="33"/>
      <c r="AP46" s="29"/>
      <c r="AQ46" s="29"/>
      <c r="AT46" s="30"/>
      <c r="AU46" s="30"/>
      <c r="AV46" s="33"/>
      <c r="AW46" s="29"/>
      <c r="AX46" s="29"/>
      <c r="BA46" s="30"/>
      <c r="BB46" s="30"/>
      <c r="BD46" s="29"/>
      <c r="BH46" s="30"/>
      <c r="BI46" s="30"/>
      <c r="BJ46" s="29"/>
      <c r="BK46" s="29"/>
      <c r="BO46" s="30"/>
      <c r="BP46" s="34"/>
    </row>
    <row r="47">
      <c r="A47" s="57"/>
      <c r="B47" s="58"/>
      <c r="C47" s="59"/>
      <c r="D47" s="23"/>
      <c r="E47" s="48"/>
      <c r="F47" s="48"/>
      <c r="G47" s="11"/>
      <c r="H47" s="29"/>
      <c r="I47" s="29"/>
      <c r="J47" s="30"/>
      <c r="K47" s="30"/>
      <c r="L47" s="30"/>
      <c r="R47" s="30"/>
      <c r="S47" s="30"/>
      <c r="Y47" s="30"/>
      <c r="Z47" s="30"/>
      <c r="AF47" s="30"/>
      <c r="AG47" s="30"/>
      <c r="AK47" s="32"/>
      <c r="AM47" s="30"/>
      <c r="AN47" s="30"/>
      <c r="AO47" s="33"/>
      <c r="AP47" s="29"/>
      <c r="AQ47" s="29"/>
      <c r="AT47" s="30"/>
      <c r="AU47" s="30"/>
      <c r="AV47" s="33"/>
      <c r="AW47" s="29"/>
      <c r="AX47" s="29"/>
      <c r="BA47" s="30"/>
      <c r="BB47" s="30"/>
      <c r="BD47" s="29"/>
      <c r="BH47" s="30"/>
      <c r="BI47" s="30"/>
      <c r="BJ47" s="29"/>
      <c r="BK47" s="29"/>
      <c r="BO47" s="30"/>
      <c r="BP47" s="34"/>
    </row>
    <row r="48">
      <c r="A48" s="57"/>
      <c r="B48" s="58"/>
      <c r="C48" s="59"/>
      <c r="D48" s="23"/>
      <c r="E48" s="48"/>
      <c r="F48" s="48"/>
      <c r="G48" s="11"/>
      <c r="H48" s="29"/>
      <c r="I48" s="29"/>
      <c r="J48" s="30"/>
      <c r="K48" s="30"/>
      <c r="L48" s="30"/>
      <c r="R48" s="30"/>
      <c r="S48" s="30"/>
      <c r="Y48" s="30"/>
      <c r="Z48" s="30"/>
      <c r="AF48" s="30"/>
      <c r="AG48" s="30"/>
      <c r="AK48" s="32"/>
      <c r="AM48" s="30"/>
      <c r="AN48" s="30"/>
      <c r="AO48" s="33"/>
      <c r="AP48" s="29"/>
      <c r="AQ48" s="29"/>
      <c r="AT48" s="30"/>
      <c r="AU48" s="30"/>
      <c r="AV48" s="33"/>
      <c r="AW48" s="29"/>
      <c r="AX48" s="29"/>
      <c r="BA48" s="30"/>
      <c r="BB48" s="30"/>
      <c r="BD48" s="29"/>
      <c r="BH48" s="30"/>
      <c r="BI48" s="30"/>
      <c r="BJ48" s="29"/>
      <c r="BK48" s="29"/>
      <c r="BO48" s="30"/>
      <c r="BP48" s="34"/>
    </row>
    <row r="49">
      <c r="A49" s="57"/>
      <c r="B49" s="58"/>
      <c r="C49" s="59"/>
      <c r="D49" s="23"/>
      <c r="E49" s="48"/>
      <c r="F49" s="48"/>
      <c r="G49" s="11"/>
      <c r="H49" s="29"/>
      <c r="I49" s="29"/>
      <c r="J49" s="30"/>
      <c r="K49" s="30"/>
      <c r="L49" s="30"/>
      <c r="R49" s="30"/>
      <c r="S49" s="30"/>
      <c r="Y49" s="30"/>
      <c r="Z49" s="30"/>
      <c r="AF49" s="30"/>
      <c r="AG49" s="30"/>
      <c r="AK49" s="32"/>
      <c r="AM49" s="30"/>
      <c r="AN49" s="30"/>
      <c r="AO49" s="33"/>
      <c r="AP49" s="29"/>
      <c r="AQ49" s="29"/>
      <c r="AT49" s="30"/>
      <c r="AU49" s="30"/>
      <c r="AV49" s="33"/>
      <c r="AW49" s="29"/>
      <c r="AX49" s="29"/>
      <c r="BA49" s="30"/>
      <c r="BB49" s="30"/>
      <c r="BD49" s="29"/>
      <c r="BH49" s="30"/>
      <c r="BI49" s="30"/>
      <c r="BJ49" s="29"/>
      <c r="BK49" s="29"/>
      <c r="BO49" s="30"/>
      <c r="BP49" s="34"/>
    </row>
    <row r="50">
      <c r="A50" s="57"/>
      <c r="B50" s="58"/>
      <c r="C50" s="59"/>
      <c r="D50" s="23"/>
      <c r="E50" s="48"/>
      <c r="F50" s="48"/>
      <c r="G50" s="11"/>
      <c r="H50" s="29"/>
      <c r="I50" s="29"/>
      <c r="J50" s="30"/>
      <c r="K50" s="30"/>
      <c r="L50" s="30"/>
      <c r="R50" s="30"/>
      <c r="S50" s="30"/>
      <c r="Y50" s="30"/>
      <c r="Z50" s="30"/>
      <c r="AF50" s="30"/>
      <c r="AG50" s="30"/>
      <c r="AK50" s="32"/>
      <c r="AM50" s="30"/>
      <c r="AN50" s="30"/>
      <c r="AO50" s="33"/>
      <c r="AP50" s="29"/>
      <c r="AQ50" s="29"/>
      <c r="AT50" s="30"/>
      <c r="AU50" s="30"/>
      <c r="AV50" s="33"/>
      <c r="AW50" s="29"/>
      <c r="AX50" s="29"/>
      <c r="BA50" s="30"/>
      <c r="BB50" s="30"/>
      <c r="BD50" s="29"/>
      <c r="BH50" s="30"/>
      <c r="BI50" s="30"/>
      <c r="BJ50" s="29"/>
      <c r="BK50" s="29"/>
      <c r="BO50" s="30"/>
      <c r="BP50" s="34"/>
    </row>
    <row r="51">
      <c r="A51" s="57"/>
      <c r="B51" s="58"/>
      <c r="C51" s="59"/>
      <c r="D51" s="23"/>
      <c r="E51" s="48"/>
      <c r="F51" s="48"/>
      <c r="G51" s="11"/>
      <c r="H51" s="29"/>
      <c r="I51" s="29"/>
      <c r="J51" s="30"/>
      <c r="K51" s="30"/>
      <c r="L51" s="30"/>
      <c r="R51" s="30"/>
      <c r="S51" s="30"/>
      <c r="Y51" s="30"/>
      <c r="Z51" s="30"/>
      <c r="AF51" s="30"/>
      <c r="AG51" s="30"/>
      <c r="AK51" s="32"/>
      <c r="AM51" s="30"/>
      <c r="AN51" s="30"/>
      <c r="AO51" s="33"/>
      <c r="AP51" s="29"/>
      <c r="AQ51" s="29"/>
      <c r="AT51" s="30"/>
      <c r="AU51" s="30"/>
      <c r="AV51" s="33"/>
      <c r="AW51" s="29"/>
      <c r="AX51" s="29"/>
      <c r="BA51" s="30"/>
      <c r="BB51" s="30"/>
      <c r="BD51" s="29"/>
      <c r="BH51" s="30"/>
      <c r="BI51" s="30"/>
      <c r="BJ51" s="29"/>
      <c r="BK51" s="29"/>
      <c r="BO51" s="30"/>
      <c r="BP51" s="34"/>
    </row>
    <row r="52">
      <c r="A52" s="57"/>
      <c r="B52" s="58"/>
      <c r="C52" s="59"/>
      <c r="D52" s="23"/>
      <c r="E52" s="48"/>
      <c r="F52" s="48"/>
      <c r="G52" s="11"/>
      <c r="H52" s="29"/>
      <c r="I52" s="29"/>
      <c r="J52" s="30"/>
      <c r="K52" s="30"/>
      <c r="L52" s="30"/>
      <c r="R52" s="30"/>
      <c r="S52" s="30"/>
      <c r="Y52" s="30"/>
      <c r="Z52" s="30"/>
      <c r="AF52" s="30"/>
      <c r="AG52" s="30"/>
      <c r="AK52" s="32"/>
      <c r="AM52" s="30"/>
      <c r="AN52" s="30"/>
      <c r="AO52" s="33"/>
      <c r="AP52" s="29"/>
      <c r="AQ52" s="29"/>
      <c r="AT52" s="30"/>
      <c r="AU52" s="30"/>
      <c r="AV52" s="33"/>
      <c r="AW52" s="29"/>
      <c r="AX52" s="29"/>
      <c r="BA52" s="30"/>
      <c r="BB52" s="30"/>
      <c r="BD52" s="29"/>
      <c r="BH52" s="30"/>
      <c r="BI52" s="30"/>
      <c r="BJ52" s="29"/>
      <c r="BK52" s="29"/>
      <c r="BO52" s="30"/>
      <c r="BP52" s="34"/>
    </row>
    <row r="53">
      <c r="A53" s="57"/>
      <c r="B53" s="58"/>
      <c r="C53" s="59"/>
      <c r="D53" s="23"/>
      <c r="E53" s="48"/>
      <c r="F53" s="48"/>
      <c r="G53" s="11"/>
      <c r="H53" s="29"/>
      <c r="I53" s="29"/>
      <c r="J53" s="30"/>
      <c r="K53" s="30"/>
      <c r="L53" s="30"/>
      <c r="R53" s="30"/>
      <c r="S53" s="30"/>
      <c r="Y53" s="30"/>
      <c r="Z53" s="30"/>
      <c r="AF53" s="30"/>
      <c r="AG53" s="30"/>
      <c r="AK53" s="32"/>
      <c r="AM53" s="30"/>
      <c r="AN53" s="30"/>
      <c r="AO53" s="33"/>
      <c r="AP53" s="29"/>
      <c r="AQ53" s="29"/>
      <c r="AT53" s="30"/>
      <c r="AU53" s="30"/>
      <c r="AV53" s="33"/>
      <c r="AW53" s="29"/>
      <c r="AX53" s="29"/>
      <c r="BA53" s="30"/>
      <c r="BB53" s="30"/>
      <c r="BD53" s="29"/>
      <c r="BH53" s="30"/>
      <c r="BI53" s="30"/>
      <c r="BJ53" s="29"/>
      <c r="BK53" s="29"/>
      <c r="BO53" s="30"/>
      <c r="BP53" s="34"/>
    </row>
    <row r="54">
      <c r="A54" s="57"/>
      <c r="B54" s="58"/>
      <c r="C54" s="59"/>
      <c r="D54" s="23"/>
      <c r="E54" s="48"/>
      <c r="F54" s="48"/>
      <c r="G54" s="11"/>
      <c r="H54" s="29"/>
      <c r="I54" s="29"/>
      <c r="J54" s="30"/>
      <c r="K54" s="30"/>
      <c r="L54" s="30"/>
      <c r="R54" s="30"/>
      <c r="S54" s="30"/>
      <c r="Y54" s="30"/>
      <c r="Z54" s="30"/>
      <c r="AF54" s="30"/>
      <c r="AG54" s="30"/>
      <c r="AK54" s="32"/>
      <c r="AM54" s="30"/>
      <c r="AN54" s="30"/>
      <c r="AO54" s="33"/>
      <c r="AP54" s="29"/>
      <c r="AQ54" s="29"/>
      <c r="AT54" s="30"/>
      <c r="AU54" s="30"/>
      <c r="AV54" s="33"/>
      <c r="AW54" s="29"/>
      <c r="AX54" s="29"/>
      <c r="BA54" s="30"/>
      <c r="BB54" s="30"/>
      <c r="BD54" s="29"/>
      <c r="BH54" s="30"/>
      <c r="BI54" s="30"/>
      <c r="BJ54" s="29"/>
      <c r="BK54" s="29"/>
      <c r="BO54" s="30"/>
      <c r="BP54" s="34"/>
    </row>
    <row r="55">
      <c r="A55" s="57"/>
      <c r="B55" s="58"/>
      <c r="C55" s="59"/>
      <c r="D55" s="23"/>
      <c r="E55" s="48"/>
      <c r="F55" s="48"/>
      <c r="G55" s="11"/>
      <c r="H55" s="29"/>
      <c r="I55" s="29"/>
      <c r="J55" s="30"/>
      <c r="K55" s="30"/>
      <c r="L55" s="30"/>
      <c r="R55" s="30"/>
      <c r="S55" s="30"/>
      <c r="Y55" s="30"/>
      <c r="Z55" s="30"/>
      <c r="AF55" s="30"/>
      <c r="AG55" s="30"/>
      <c r="AK55" s="32"/>
      <c r="AM55" s="30"/>
      <c r="AN55" s="30"/>
      <c r="AO55" s="33"/>
      <c r="AP55" s="29"/>
      <c r="AQ55" s="29"/>
      <c r="AT55" s="30"/>
      <c r="AU55" s="30"/>
      <c r="AV55" s="33"/>
      <c r="AW55" s="29"/>
      <c r="AX55" s="29"/>
      <c r="BA55" s="30"/>
      <c r="BB55" s="30"/>
      <c r="BD55" s="29"/>
      <c r="BH55" s="30"/>
      <c r="BI55" s="30"/>
      <c r="BJ55" s="29"/>
      <c r="BK55" s="29"/>
      <c r="BO55" s="30"/>
      <c r="BP55" s="34"/>
    </row>
    <row r="56">
      <c r="A56" s="57"/>
      <c r="B56" s="58"/>
      <c r="C56" s="59"/>
      <c r="D56" s="23"/>
      <c r="E56" s="48"/>
      <c r="F56" s="48"/>
      <c r="G56" s="11"/>
      <c r="H56" s="29"/>
      <c r="I56" s="29"/>
      <c r="J56" s="30"/>
      <c r="K56" s="30"/>
      <c r="L56" s="30"/>
      <c r="R56" s="30"/>
      <c r="S56" s="30"/>
      <c r="Y56" s="30"/>
      <c r="Z56" s="30"/>
      <c r="AF56" s="30"/>
      <c r="AG56" s="30"/>
      <c r="AK56" s="32"/>
      <c r="AM56" s="30"/>
      <c r="AN56" s="30"/>
      <c r="AO56" s="33"/>
      <c r="AP56" s="29"/>
      <c r="AQ56" s="29"/>
      <c r="AT56" s="30"/>
      <c r="AU56" s="30"/>
      <c r="AV56" s="33"/>
      <c r="AW56" s="29"/>
      <c r="AX56" s="29"/>
      <c r="BA56" s="30"/>
      <c r="BB56" s="30"/>
      <c r="BD56" s="29"/>
      <c r="BH56" s="30"/>
      <c r="BI56" s="30"/>
      <c r="BJ56" s="29"/>
      <c r="BK56" s="29"/>
      <c r="BO56" s="30"/>
      <c r="BP56" s="34"/>
    </row>
    <row r="57">
      <c r="A57" s="57"/>
      <c r="B57" s="58"/>
      <c r="C57" s="59"/>
      <c r="D57" s="23"/>
      <c r="E57" s="48"/>
      <c r="F57" s="48"/>
      <c r="G57" s="11"/>
      <c r="H57" s="29"/>
      <c r="I57" s="29"/>
      <c r="J57" s="30"/>
      <c r="K57" s="30"/>
      <c r="L57" s="30"/>
      <c r="R57" s="30"/>
      <c r="S57" s="30"/>
      <c r="Y57" s="30"/>
      <c r="Z57" s="30"/>
      <c r="AF57" s="30"/>
      <c r="AG57" s="30"/>
      <c r="AK57" s="32"/>
      <c r="AM57" s="30"/>
      <c r="AN57" s="30"/>
      <c r="AO57" s="33"/>
      <c r="AP57" s="29"/>
      <c r="AQ57" s="29"/>
      <c r="AT57" s="30"/>
      <c r="AU57" s="30"/>
      <c r="AV57" s="33"/>
      <c r="AW57" s="29"/>
      <c r="AX57" s="29"/>
      <c r="BA57" s="30"/>
      <c r="BB57" s="30"/>
      <c r="BD57" s="29"/>
      <c r="BH57" s="30"/>
      <c r="BI57" s="30"/>
      <c r="BJ57" s="29"/>
      <c r="BK57" s="29"/>
      <c r="BO57" s="30"/>
      <c r="BP57" s="34"/>
    </row>
    <row r="58">
      <c r="A58" s="57"/>
      <c r="B58" s="58"/>
      <c r="C58" s="59"/>
      <c r="D58" s="23"/>
      <c r="E58" s="48"/>
      <c r="F58" s="48"/>
      <c r="G58" s="11"/>
      <c r="H58" s="29"/>
      <c r="I58" s="29"/>
      <c r="J58" s="30"/>
      <c r="K58" s="30"/>
      <c r="L58" s="30"/>
      <c r="R58" s="30"/>
      <c r="S58" s="30"/>
      <c r="Y58" s="30"/>
      <c r="Z58" s="30"/>
      <c r="AF58" s="30"/>
      <c r="AG58" s="30"/>
      <c r="AK58" s="32"/>
      <c r="AM58" s="30"/>
      <c r="AN58" s="30"/>
      <c r="AO58" s="33"/>
      <c r="AP58" s="29"/>
      <c r="AQ58" s="29"/>
      <c r="AT58" s="30"/>
      <c r="AU58" s="30"/>
      <c r="AV58" s="33"/>
      <c r="AW58" s="29"/>
      <c r="AX58" s="29"/>
      <c r="BA58" s="30"/>
      <c r="BB58" s="30"/>
      <c r="BD58" s="29"/>
      <c r="BH58" s="30"/>
      <c r="BI58" s="30"/>
      <c r="BJ58" s="29"/>
      <c r="BK58" s="29"/>
      <c r="BO58" s="30"/>
      <c r="BP58" s="34"/>
    </row>
    <row r="59">
      <c r="A59" s="57"/>
      <c r="B59" s="58"/>
      <c r="C59" s="59"/>
      <c r="D59" s="23"/>
      <c r="E59" s="48"/>
      <c r="F59" s="48"/>
      <c r="G59" s="11"/>
      <c r="H59" s="29"/>
      <c r="I59" s="29"/>
      <c r="J59" s="30"/>
      <c r="K59" s="30"/>
      <c r="L59" s="30"/>
      <c r="R59" s="30"/>
      <c r="S59" s="30"/>
      <c r="Y59" s="30"/>
      <c r="Z59" s="30"/>
      <c r="AF59" s="30"/>
      <c r="AG59" s="30"/>
      <c r="AK59" s="32"/>
      <c r="AM59" s="30"/>
      <c r="AN59" s="30"/>
      <c r="AO59" s="33"/>
      <c r="AP59" s="29"/>
      <c r="AQ59" s="29"/>
      <c r="AT59" s="30"/>
      <c r="AU59" s="30"/>
      <c r="AV59" s="33"/>
      <c r="AW59" s="29"/>
      <c r="AX59" s="29"/>
      <c r="BA59" s="30"/>
      <c r="BB59" s="30"/>
      <c r="BD59" s="29"/>
      <c r="BH59" s="30"/>
      <c r="BI59" s="30"/>
      <c r="BJ59" s="29"/>
      <c r="BK59" s="29"/>
      <c r="BO59" s="30"/>
      <c r="BP59" s="34"/>
    </row>
    <row r="60">
      <c r="A60" s="57"/>
      <c r="B60" s="58"/>
      <c r="C60" s="59"/>
      <c r="D60" s="23"/>
      <c r="E60" s="48"/>
      <c r="F60" s="48"/>
      <c r="G60" s="11"/>
      <c r="H60" s="29"/>
      <c r="I60" s="29"/>
      <c r="J60" s="30"/>
      <c r="K60" s="30"/>
      <c r="L60" s="30"/>
      <c r="R60" s="30"/>
      <c r="S60" s="30"/>
      <c r="Y60" s="30"/>
      <c r="Z60" s="30"/>
      <c r="AF60" s="30"/>
      <c r="AG60" s="30"/>
      <c r="AK60" s="32"/>
      <c r="AM60" s="30"/>
      <c r="AN60" s="30"/>
      <c r="AO60" s="33"/>
      <c r="AP60" s="29"/>
      <c r="AQ60" s="29"/>
      <c r="AT60" s="30"/>
      <c r="AU60" s="30"/>
      <c r="AV60" s="33"/>
      <c r="AW60" s="29"/>
      <c r="AX60" s="29"/>
      <c r="BA60" s="30"/>
      <c r="BB60" s="30"/>
      <c r="BD60" s="29"/>
      <c r="BH60" s="30"/>
      <c r="BI60" s="30"/>
      <c r="BJ60" s="29"/>
      <c r="BK60" s="29"/>
      <c r="BO60" s="30"/>
      <c r="BP60" s="34"/>
    </row>
    <row r="61">
      <c r="A61" s="57"/>
      <c r="B61" s="58"/>
      <c r="C61" s="59"/>
      <c r="D61" s="23"/>
      <c r="E61" s="48"/>
      <c r="F61" s="48"/>
      <c r="G61" s="11"/>
      <c r="H61" s="29"/>
      <c r="I61" s="29"/>
      <c r="J61" s="30"/>
      <c r="K61" s="30"/>
      <c r="L61" s="30"/>
      <c r="R61" s="30"/>
      <c r="S61" s="30"/>
      <c r="Y61" s="30"/>
      <c r="Z61" s="30"/>
      <c r="AF61" s="30"/>
      <c r="AG61" s="30"/>
      <c r="AK61" s="32"/>
      <c r="AM61" s="30"/>
      <c r="AN61" s="30"/>
      <c r="AO61" s="33"/>
      <c r="AP61" s="29"/>
      <c r="AQ61" s="29"/>
      <c r="AT61" s="30"/>
      <c r="AU61" s="30"/>
      <c r="AV61" s="33"/>
      <c r="AW61" s="29"/>
      <c r="AX61" s="29"/>
      <c r="BA61" s="30"/>
      <c r="BB61" s="30"/>
      <c r="BD61" s="29"/>
      <c r="BH61" s="30"/>
      <c r="BI61" s="30"/>
      <c r="BJ61" s="29"/>
      <c r="BK61" s="29"/>
      <c r="BO61" s="30"/>
      <c r="BP61" s="34"/>
    </row>
    <row r="62">
      <c r="A62" s="57"/>
      <c r="B62" s="58"/>
      <c r="C62" s="59"/>
      <c r="D62" s="23"/>
      <c r="E62" s="48"/>
      <c r="F62" s="48"/>
      <c r="G62" s="11"/>
      <c r="H62" s="29"/>
      <c r="I62" s="29"/>
      <c r="J62" s="30"/>
      <c r="K62" s="30"/>
      <c r="L62" s="30"/>
      <c r="R62" s="30"/>
      <c r="S62" s="30"/>
      <c r="Y62" s="30"/>
      <c r="Z62" s="30"/>
      <c r="AF62" s="30"/>
      <c r="AG62" s="30"/>
      <c r="AK62" s="32"/>
      <c r="AM62" s="30"/>
      <c r="AN62" s="30"/>
      <c r="AO62" s="33"/>
      <c r="AP62" s="29"/>
      <c r="AQ62" s="29"/>
      <c r="AT62" s="30"/>
      <c r="AU62" s="30"/>
      <c r="AV62" s="33"/>
      <c r="AW62" s="29"/>
      <c r="AX62" s="29"/>
      <c r="BA62" s="30"/>
      <c r="BB62" s="30"/>
      <c r="BD62" s="29"/>
      <c r="BH62" s="30"/>
      <c r="BI62" s="30"/>
      <c r="BJ62" s="29"/>
      <c r="BK62" s="29"/>
      <c r="BO62" s="30"/>
      <c r="BP62" s="34"/>
    </row>
    <row r="63">
      <c r="A63" s="57"/>
      <c r="B63" s="58"/>
      <c r="C63" s="59"/>
      <c r="D63" s="23"/>
      <c r="E63" s="48"/>
      <c r="F63" s="48"/>
      <c r="G63" s="11"/>
      <c r="H63" s="29"/>
      <c r="I63" s="29"/>
      <c r="J63" s="30"/>
      <c r="K63" s="30"/>
      <c r="L63" s="30"/>
      <c r="R63" s="30"/>
      <c r="S63" s="30"/>
      <c r="Y63" s="30"/>
      <c r="Z63" s="30"/>
      <c r="AF63" s="30"/>
      <c r="AG63" s="30"/>
      <c r="AK63" s="32"/>
      <c r="AM63" s="30"/>
      <c r="AN63" s="30"/>
      <c r="AO63" s="33"/>
      <c r="AP63" s="29"/>
      <c r="AQ63" s="29"/>
      <c r="AT63" s="30"/>
      <c r="AU63" s="30"/>
      <c r="AV63" s="33"/>
      <c r="AW63" s="29"/>
      <c r="AX63" s="29"/>
      <c r="BA63" s="30"/>
      <c r="BB63" s="30"/>
      <c r="BD63" s="29"/>
      <c r="BH63" s="30"/>
      <c r="BI63" s="30"/>
      <c r="BJ63" s="29"/>
      <c r="BK63" s="29"/>
      <c r="BO63" s="30"/>
      <c r="BP63" s="34"/>
    </row>
    <row r="64">
      <c r="A64" s="57"/>
      <c r="B64" s="58"/>
      <c r="C64" s="59"/>
      <c r="D64" s="23"/>
      <c r="E64" s="48"/>
      <c r="F64" s="48"/>
      <c r="G64" s="11"/>
      <c r="H64" s="29"/>
      <c r="I64" s="29"/>
      <c r="J64" s="30"/>
      <c r="K64" s="30"/>
      <c r="L64" s="30"/>
      <c r="R64" s="30"/>
      <c r="S64" s="30"/>
      <c r="Y64" s="30"/>
      <c r="Z64" s="30"/>
      <c r="AF64" s="30"/>
      <c r="AG64" s="30"/>
      <c r="AK64" s="32"/>
      <c r="AM64" s="30"/>
      <c r="AN64" s="30"/>
      <c r="AO64" s="33"/>
      <c r="AP64" s="29"/>
      <c r="AQ64" s="29"/>
      <c r="AT64" s="30"/>
      <c r="AU64" s="30"/>
      <c r="AV64" s="33"/>
      <c r="AW64" s="29"/>
      <c r="AX64" s="29"/>
      <c r="BA64" s="30"/>
      <c r="BB64" s="30"/>
      <c r="BD64" s="29"/>
      <c r="BH64" s="30"/>
      <c r="BI64" s="30"/>
      <c r="BJ64" s="29"/>
      <c r="BK64" s="29"/>
      <c r="BO64" s="30"/>
      <c r="BP64" s="34"/>
    </row>
    <row r="65">
      <c r="A65" s="57"/>
      <c r="B65" s="58"/>
      <c r="C65" s="59"/>
      <c r="D65" s="23"/>
      <c r="E65" s="48"/>
      <c r="F65" s="48"/>
      <c r="G65" s="11"/>
      <c r="H65" s="29"/>
      <c r="I65" s="29"/>
      <c r="J65" s="30"/>
      <c r="K65" s="30"/>
      <c r="L65" s="30"/>
      <c r="R65" s="30"/>
      <c r="S65" s="30"/>
      <c r="Y65" s="30"/>
      <c r="Z65" s="30"/>
      <c r="AF65" s="30"/>
      <c r="AG65" s="30"/>
      <c r="AK65" s="32"/>
      <c r="AM65" s="30"/>
      <c r="AN65" s="30"/>
      <c r="AO65" s="33"/>
      <c r="AP65" s="29"/>
      <c r="AQ65" s="29"/>
      <c r="AT65" s="30"/>
      <c r="AU65" s="30"/>
      <c r="AV65" s="33"/>
      <c r="AW65" s="29"/>
      <c r="AX65" s="29"/>
      <c r="BA65" s="30"/>
      <c r="BB65" s="30"/>
      <c r="BD65" s="29"/>
      <c r="BH65" s="30"/>
      <c r="BI65" s="30"/>
      <c r="BJ65" s="29"/>
      <c r="BK65" s="29"/>
      <c r="BO65" s="30"/>
      <c r="BP65" s="34"/>
    </row>
    <row r="66">
      <c r="A66" s="57"/>
      <c r="B66" s="58"/>
      <c r="C66" s="59"/>
      <c r="D66" s="23"/>
      <c r="E66" s="48"/>
      <c r="F66" s="48"/>
      <c r="G66" s="11"/>
      <c r="H66" s="29"/>
      <c r="I66" s="29"/>
      <c r="J66" s="30"/>
      <c r="K66" s="30"/>
      <c r="L66" s="30"/>
      <c r="R66" s="30"/>
      <c r="S66" s="30"/>
      <c r="Y66" s="30"/>
      <c r="Z66" s="30"/>
      <c r="AF66" s="30"/>
      <c r="AG66" s="30"/>
      <c r="AK66" s="32"/>
      <c r="AM66" s="30"/>
      <c r="AN66" s="30"/>
      <c r="AO66" s="33"/>
      <c r="AP66" s="29"/>
      <c r="AQ66" s="29"/>
      <c r="AT66" s="30"/>
      <c r="AU66" s="30"/>
      <c r="AV66" s="33"/>
      <c r="AW66" s="29"/>
      <c r="AX66" s="29"/>
      <c r="BA66" s="30"/>
      <c r="BB66" s="30"/>
      <c r="BD66" s="29"/>
      <c r="BH66" s="30"/>
      <c r="BI66" s="30"/>
      <c r="BJ66" s="29"/>
      <c r="BK66" s="29"/>
      <c r="BO66" s="30"/>
      <c r="BP66" s="34"/>
    </row>
    <row r="67">
      <c r="A67" s="57"/>
      <c r="B67" s="58"/>
      <c r="C67" s="59"/>
      <c r="D67" s="23"/>
      <c r="E67" s="48"/>
      <c r="F67" s="48"/>
      <c r="G67" s="11"/>
      <c r="H67" s="29"/>
      <c r="I67" s="29"/>
      <c r="J67" s="30"/>
      <c r="K67" s="30"/>
      <c r="L67" s="30"/>
      <c r="R67" s="30"/>
      <c r="S67" s="30"/>
      <c r="Y67" s="30"/>
      <c r="Z67" s="30"/>
      <c r="AF67" s="30"/>
      <c r="AG67" s="30"/>
      <c r="AK67" s="32"/>
      <c r="AM67" s="30"/>
      <c r="AN67" s="30"/>
      <c r="AO67" s="33"/>
      <c r="AP67" s="29"/>
      <c r="AQ67" s="29"/>
      <c r="AT67" s="30"/>
      <c r="AU67" s="30"/>
      <c r="AV67" s="33"/>
      <c r="AW67" s="29"/>
      <c r="AX67" s="29"/>
      <c r="BA67" s="30"/>
      <c r="BB67" s="30"/>
      <c r="BD67" s="29"/>
      <c r="BH67" s="30"/>
      <c r="BI67" s="30"/>
      <c r="BJ67" s="29"/>
      <c r="BK67" s="29"/>
      <c r="BO67" s="30"/>
      <c r="BP67" s="34"/>
    </row>
    <row r="68">
      <c r="A68" s="57"/>
      <c r="B68" s="58"/>
      <c r="C68" s="59"/>
      <c r="D68" s="23"/>
      <c r="E68" s="48"/>
      <c r="F68" s="48"/>
      <c r="G68" s="11"/>
      <c r="H68" s="29"/>
      <c r="I68" s="29"/>
      <c r="J68" s="30"/>
      <c r="K68" s="30"/>
      <c r="L68" s="30"/>
      <c r="R68" s="30"/>
      <c r="S68" s="30"/>
      <c r="Y68" s="30"/>
      <c r="Z68" s="30"/>
      <c r="AF68" s="30"/>
      <c r="AG68" s="30"/>
      <c r="AK68" s="32"/>
      <c r="AM68" s="30"/>
      <c r="AN68" s="30"/>
      <c r="AO68" s="33"/>
      <c r="AP68" s="29"/>
      <c r="AQ68" s="29"/>
      <c r="AT68" s="30"/>
      <c r="AU68" s="30"/>
      <c r="AV68" s="33"/>
      <c r="AW68" s="29"/>
      <c r="AX68" s="29"/>
      <c r="BA68" s="30"/>
      <c r="BB68" s="30"/>
      <c r="BD68" s="29"/>
      <c r="BH68" s="30"/>
      <c r="BI68" s="30"/>
      <c r="BJ68" s="29"/>
      <c r="BK68" s="29"/>
      <c r="BO68" s="30"/>
      <c r="BP68" s="34"/>
    </row>
    <row r="69">
      <c r="A69" s="57"/>
      <c r="B69" s="58"/>
      <c r="C69" s="59"/>
      <c r="D69" s="23"/>
      <c r="E69" s="48"/>
      <c r="F69" s="48"/>
      <c r="G69" s="11"/>
      <c r="H69" s="29"/>
      <c r="I69" s="29"/>
      <c r="J69" s="30"/>
      <c r="K69" s="30"/>
      <c r="L69" s="30"/>
      <c r="R69" s="30"/>
      <c r="S69" s="30"/>
      <c r="Y69" s="30"/>
      <c r="Z69" s="30"/>
      <c r="AF69" s="30"/>
      <c r="AG69" s="30"/>
      <c r="AK69" s="32"/>
      <c r="AM69" s="30"/>
      <c r="AN69" s="30"/>
      <c r="AO69" s="33"/>
      <c r="AP69" s="29"/>
      <c r="AQ69" s="29"/>
      <c r="AT69" s="30"/>
      <c r="AU69" s="30"/>
      <c r="AV69" s="33"/>
      <c r="AW69" s="29"/>
      <c r="AX69" s="29"/>
      <c r="BA69" s="30"/>
      <c r="BB69" s="30"/>
      <c r="BD69" s="29"/>
      <c r="BH69" s="30"/>
      <c r="BI69" s="30"/>
      <c r="BJ69" s="29"/>
      <c r="BK69" s="29"/>
      <c r="BO69" s="30"/>
      <c r="BP69" s="34"/>
    </row>
    <row r="70">
      <c r="A70" s="57"/>
      <c r="B70" s="58"/>
      <c r="C70" s="59"/>
      <c r="D70" s="23"/>
      <c r="E70" s="48"/>
      <c r="F70" s="48"/>
      <c r="G70" s="11"/>
      <c r="H70" s="29"/>
      <c r="I70" s="29"/>
      <c r="J70" s="30"/>
      <c r="K70" s="30"/>
      <c r="L70" s="30"/>
      <c r="R70" s="30"/>
      <c r="S70" s="30"/>
      <c r="Y70" s="30"/>
      <c r="Z70" s="30"/>
      <c r="AF70" s="30"/>
      <c r="AG70" s="30"/>
      <c r="AK70" s="32"/>
      <c r="AM70" s="30"/>
      <c r="AN70" s="30"/>
      <c r="AO70" s="33"/>
      <c r="AP70" s="29"/>
      <c r="AQ70" s="29"/>
      <c r="AT70" s="30"/>
      <c r="AU70" s="30"/>
      <c r="AV70" s="33"/>
      <c r="AW70" s="29"/>
      <c r="AX70" s="29"/>
      <c r="BA70" s="30"/>
      <c r="BB70" s="30"/>
      <c r="BD70" s="29"/>
      <c r="BH70" s="30"/>
      <c r="BI70" s="30"/>
      <c r="BJ70" s="29"/>
      <c r="BK70" s="29"/>
      <c r="BO70" s="30"/>
      <c r="BP70" s="34"/>
    </row>
    <row r="71">
      <c r="A71" s="57"/>
      <c r="B71" s="58"/>
      <c r="C71" s="59"/>
      <c r="D71" s="23"/>
      <c r="E71" s="48"/>
      <c r="F71" s="48"/>
      <c r="G71" s="11"/>
      <c r="H71" s="29"/>
      <c r="I71" s="29"/>
      <c r="J71" s="30"/>
      <c r="K71" s="30"/>
      <c r="L71" s="30"/>
      <c r="R71" s="30"/>
      <c r="S71" s="30"/>
      <c r="Y71" s="30"/>
      <c r="Z71" s="30"/>
      <c r="AF71" s="30"/>
      <c r="AG71" s="30"/>
      <c r="AK71" s="32"/>
      <c r="AM71" s="30"/>
      <c r="AN71" s="30"/>
      <c r="AO71" s="33"/>
      <c r="AP71" s="29"/>
      <c r="AQ71" s="29"/>
      <c r="AT71" s="30"/>
      <c r="AU71" s="30"/>
      <c r="AV71" s="33"/>
      <c r="AW71" s="29"/>
      <c r="AX71" s="29"/>
      <c r="BA71" s="30"/>
      <c r="BB71" s="30"/>
      <c r="BD71" s="29"/>
      <c r="BH71" s="30"/>
      <c r="BI71" s="30"/>
      <c r="BJ71" s="29"/>
      <c r="BK71" s="29"/>
      <c r="BO71" s="30"/>
      <c r="BP71" s="34"/>
    </row>
    <row r="72">
      <c r="A72" s="57"/>
      <c r="B72" s="58"/>
      <c r="C72" s="59"/>
      <c r="D72" s="23"/>
      <c r="E72" s="48"/>
      <c r="F72" s="48"/>
      <c r="G72" s="11"/>
      <c r="H72" s="29"/>
      <c r="I72" s="29"/>
      <c r="J72" s="30"/>
      <c r="K72" s="30"/>
      <c r="L72" s="30"/>
      <c r="R72" s="30"/>
      <c r="S72" s="30"/>
      <c r="Y72" s="30"/>
      <c r="Z72" s="30"/>
      <c r="AF72" s="30"/>
      <c r="AG72" s="30"/>
      <c r="AK72" s="32"/>
      <c r="AM72" s="30"/>
      <c r="AN72" s="30"/>
      <c r="AO72" s="33"/>
      <c r="AP72" s="29"/>
      <c r="AQ72" s="29"/>
      <c r="AT72" s="30"/>
      <c r="AU72" s="30"/>
      <c r="AV72" s="33"/>
      <c r="AW72" s="29"/>
      <c r="AX72" s="29"/>
      <c r="BA72" s="30"/>
      <c r="BB72" s="30"/>
      <c r="BD72" s="29"/>
      <c r="BH72" s="30"/>
      <c r="BI72" s="30"/>
      <c r="BJ72" s="29"/>
      <c r="BK72" s="29"/>
      <c r="BO72" s="30"/>
      <c r="BP72" s="34"/>
    </row>
    <row r="73">
      <c r="A73" s="57"/>
      <c r="B73" s="58"/>
      <c r="C73" s="59"/>
      <c r="D73" s="23"/>
      <c r="E73" s="48"/>
      <c r="F73" s="48"/>
      <c r="G73" s="11"/>
      <c r="H73" s="29"/>
      <c r="I73" s="29"/>
      <c r="J73" s="30"/>
      <c r="K73" s="30"/>
      <c r="L73" s="30"/>
      <c r="R73" s="30"/>
      <c r="S73" s="30"/>
      <c r="Y73" s="30"/>
      <c r="Z73" s="30"/>
      <c r="AF73" s="30"/>
      <c r="AG73" s="30"/>
      <c r="AK73" s="32"/>
      <c r="AM73" s="30"/>
      <c r="AN73" s="30"/>
      <c r="AO73" s="33"/>
      <c r="AP73" s="29"/>
      <c r="AQ73" s="29"/>
      <c r="AT73" s="30"/>
      <c r="AU73" s="30"/>
      <c r="AV73" s="33"/>
      <c r="AW73" s="29"/>
      <c r="AX73" s="29"/>
      <c r="BA73" s="30"/>
      <c r="BB73" s="30"/>
      <c r="BD73" s="29"/>
      <c r="BH73" s="30"/>
      <c r="BI73" s="30"/>
      <c r="BJ73" s="29"/>
      <c r="BK73" s="29"/>
      <c r="BO73" s="30"/>
      <c r="BP73" s="34"/>
    </row>
    <row r="74">
      <c r="A74" s="57"/>
      <c r="B74" s="58"/>
      <c r="C74" s="59"/>
      <c r="D74" s="23"/>
      <c r="E74" s="48"/>
      <c r="F74" s="48"/>
      <c r="G74" s="11"/>
      <c r="H74" s="29"/>
      <c r="I74" s="29"/>
      <c r="J74" s="30"/>
      <c r="K74" s="30"/>
      <c r="L74" s="30"/>
      <c r="R74" s="30"/>
      <c r="S74" s="30"/>
      <c r="Y74" s="30"/>
      <c r="Z74" s="30"/>
      <c r="AF74" s="30"/>
      <c r="AG74" s="30"/>
      <c r="AK74" s="32"/>
      <c r="AM74" s="30"/>
      <c r="AN74" s="30"/>
      <c r="AO74" s="33"/>
      <c r="AP74" s="29"/>
      <c r="AQ74" s="29"/>
      <c r="AT74" s="30"/>
      <c r="AU74" s="30"/>
      <c r="AV74" s="33"/>
      <c r="AW74" s="29"/>
      <c r="AX74" s="29"/>
      <c r="BA74" s="30"/>
      <c r="BB74" s="30"/>
      <c r="BD74" s="29"/>
      <c r="BH74" s="30"/>
      <c r="BI74" s="30"/>
      <c r="BJ74" s="29"/>
      <c r="BK74" s="29"/>
      <c r="BO74" s="30"/>
      <c r="BP74" s="34"/>
    </row>
    <row r="75">
      <c r="A75" s="57"/>
      <c r="B75" s="58"/>
      <c r="C75" s="59"/>
      <c r="D75" s="23"/>
      <c r="E75" s="48"/>
      <c r="F75" s="48"/>
      <c r="G75" s="11"/>
      <c r="H75" s="29"/>
      <c r="I75" s="29"/>
      <c r="J75" s="30"/>
      <c r="K75" s="30"/>
      <c r="L75" s="30"/>
      <c r="R75" s="30"/>
      <c r="S75" s="30"/>
      <c r="Y75" s="30"/>
      <c r="Z75" s="30"/>
      <c r="AF75" s="30"/>
      <c r="AG75" s="30"/>
      <c r="AK75" s="32"/>
      <c r="AM75" s="30"/>
      <c r="AN75" s="30"/>
      <c r="AO75" s="33"/>
      <c r="AP75" s="29"/>
      <c r="AQ75" s="29"/>
      <c r="AT75" s="30"/>
      <c r="AU75" s="30"/>
      <c r="AV75" s="33"/>
      <c r="AW75" s="29"/>
      <c r="AX75" s="29"/>
      <c r="BA75" s="30"/>
      <c r="BB75" s="30"/>
      <c r="BD75" s="29"/>
      <c r="BH75" s="30"/>
      <c r="BI75" s="30"/>
      <c r="BJ75" s="29"/>
      <c r="BK75" s="29"/>
      <c r="BO75" s="30"/>
      <c r="BP75" s="34"/>
    </row>
    <row r="76">
      <c r="A76" s="57"/>
      <c r="B76" s="58"/>
      <c r="C76" s="59"/>
      <c r="D76" s="23"/>
      <c r="E76" s="48"/>
      <c r="F76" s="48"/>
      <c r="G76" s="11"/>
      <c r="H76" s="29"/>
      <c r="I76" s="29"/>
      <c r="J76" s="30"/>
      <c r="K76" s="30"/>
      <c r="L76" s="30"/>
      <c r="R76" s="30"/>
      <c r="S76" s="30"/>
      <c r="Y76" s="30"/>
      <c r="Z76" s="30"/>
      <c r="AF76" s="30"/>
      <c r="AG76" s="30"/>
      <c r="AK76" s="32"/>
      <c r="AM76" s="30"/>
      <c r="AN76" s="30"/>
      <c r="AO76" s="33"/>
      <c r="AP76" s="29"/>
      <c r="AQ76" s="29"/>
      <c r="AT76" s="30"/>
      <c r="AU76" s="30"/>
      <c r="AV76" s="33"/>
      <c r="AW76" s="29"/>
      <c r="AX76" s="29"/>
      <c r="BA76" s="30"/>
      <c r="BB76" s="30"/>
      <c r="BD76" s="29"/>
      <c r="BH76" s="30"/>
      <c r="BI76" s="30"/>
      <c r="BJ76" s="29"/>
      <c r="BK76" s="29"/>
      <c r="BO76" s="30"/>
      <c r="BP76" s="34"/>
    </row>
    <row r="77">
      <c r="A77" s="57"/>
      <c r="B77" s="58"/>
      <c r="C77" s="59"/>
      <c r="D77" s="23"/>
      <c r="E77" s="48"/>
      <c r="F77" s="48"/>
      <c r="G77" s="11"/>
      <c r="H77" s="29"/>
      <c r="I77" s="29"/>
      <c r="J77" s="30"/>
      <c r="K77" s="30"/>
      <c r="L77" s="30"/>
      <c r="R77" s="30"/>
      <c r="S77" s="30"/>
      <c r="Y77" s="30"/>
      <c r="Z77" s="30"/>
      <c r="AF77" s="30"/>
      <c r="AG77" s="30"/>
      <c r="AK77" s="32"/>
      <c r="AM77" s="30"/>
      <c r="AN77" s="30"/>
      <c r="AO77" s="33"/>
      <c r="AP77" s="29"/>
      <c r="AQ77" s="29"/>
      <c r="AT77" s="30"/>
      <c r="AU77" s="30"/>
      <c r="AV77" s="33"/>
      <c r="AW77" s="29"/>
      <c r="AX77" s="29"/>
      <c r="BA77" s="30"/>
      <c r="BB77" s="30"/>
      <c r="BD77" s="29"/>
      <c r="BH77" s="30"/>
      <c r="BI77" s="30"/>
      <c r="BJ77" s="29"/>
      <c r="BK77" s="29"/>
      <c r="BO77" s="30"/>
      <c r="BP77" s="34"/>
    </row>
    <row r="78">
      <c r="A78" s="57"/>
      <c r="B78" s="58"/>
      <c r="C78" s="59"/>
      <c r="D78" s="23"/>
      <c r="E78" s="48"/>
      <c r="F78" s="48"/>
      <c r="G78" s="11"/>
      <c r="H78" s="29"/>
      <c r="I78" s="29"/>
      <c r="J78" s="30"/>
      <c r="K78" s="30"/>
      <c r="L78" s="30"/>
      <c r="R78" s="30"/>
      <c r="S78" s="30"/>
      <c r="Y78" s="30"/>
      <c r="Z78" s="30"/>
      <c r="AF78" s="30"/>
      <c r="AG78" s="30"/>
      <c r="AK78" s="32"/>
      <c r="AM78" s="30"/>
      <c r="AN78" s="30"/>
      <c r="AO78" s="33"/>
      <c r="AP78" s="29"/>
      <c r="AQ78" s="29"/>
      <c r="AT78" s="30"/>
      <c r="AU78" s="30"/>
      <c r="AV78" s="33"/>
      <c r="AW78" s="29"/>
      <c r="AX78" s="29"/>
      <c r="BA78" s="30"/>
      <c r="BB78" s="30"/>
      <c r="BD78" s="29"/>
      <c r="BH78" s="30"/>
      <c r="BI78" s="30"/>
      <c r="BJ78" s="29"/>
      <c r="BK78" s="29"/>
      <c r="BO78" s="30"/>
      <c r="BP78" s="34"/>
    </row>
    <row r="79">
      <c r="A79" s="57"/>
      <c r="B79" s="58"/>
      <c r="C79" s="59"/>
      <c r="D79" s="23"/>
      <c r="E79" s="48"/>
      <c r="F79" s="48"/>
      <c r="G79" s="11"/>
      <c r="H79" s="29"/>
      <c r="I79" s="29"/>
      <c r="J79" s="30"/>
      <c r="K79" s="30"/>
      <c r="L79" s="30"/>
      <c r="R79" s="30"/>
      <c r="S79" s="30"/>
      <c r="Y79" s="30"/>
      <c r="Z79" s="30"/>
      <c r="AF79" s="30"/>
      <c r="AG79" s="30"/>
      <c r="AK79" s="32"/>
      <c r="AM79" s="30"/>
      <c r="AN79" s="30"/>
      <c r="AO79" s="33"/>
      <c r="AP79" s="29"/>
      <c r="AQ79" s="29"/>
      <c r="AT79" s="30"/>
      <c r="AU79" s="30"/>
      <c r="AV79" s="33"/>
      <c r="AW79" s="29"/>
      <c r="AX79" s="29"/>
      <c r="BA79" s="30"/>
      <c r="BB79" s="30"/>
      <c r="BD79" s="29"/>
      <c r="BH79" s="30"/>
      <c r="BI79" s="30"/>
      <c r="BJ79" s="29"/>
      <c r="BK79" s="29"/>
      <c r="BO79" s="30"/>
      <c r="BP79" s="34"/>
    </row>
    <row r="80">
      <c r="A80" s="57"/>
      <c r="B80" s="58"/>
      <c r="C80" s="59"/>
      <c r="D80" s="23"/>
      <c r="E80" s="48"/>
      <c r="F80" s="48"/>
      <c r="G80" s="11"/>
      <c r="H80" s="29"/>
      <c r="I80" s="29"/>
      <c r="J80" s="30"/>
      <c r="K80" s="30"/>
      <c r="L80" s="30"/>
      <c r="R80" s="30"/>
      <c r="S80" s="30"/>
      <c r="Y80" s="30"/>
      <c r="Z80" s="30"/>
      <c r="AF80" s="30"/>
      <c r="AG80" s="30"/>
      <c r="AK80" s="32"/>
      <c r="AM80" s="30"/>
      <c r="AN80" s="30"/>
      <c r="AO80" s="33"/>
      <c r="AP80" s="29"/>
      <c r="AQ80" s="29"/>
      <c r="AT80" s="30"/>
      <c r="AU80" s="30"/>
      <c r="AV80" s="33"/>
      <c r="AW80" s="29"/>
      <c r="AX80" s="29"/>
      <c r="BA80" s="30"/>
      <c r="BB80" s="30"/>
      <c r="BD80" s="29"/>
      <c r="BH80" s="30"/>
      <c r="BI80" s="30"/>
      <c r="BJ80" s="29"/>
      <c r="BK80" s="29"/>
      <c r="BO80" s="30"/>
      <c r="BP80" s="34"/>
    </row>
    <row r="81">
      <c r="A81" s="57"/>
      <c r="B81" s="58"/>
      <c r="C81" s="59"/>
      <c r="D81" s="23"/>
      <c r="E81" s="48"/>
      <c r="F81" s="48"/>
      <c r="G81" s="11"/>
      <c r="H81" s="29"/>
      <c r="I81" s="29"/>
      <c r="J81" s="30"/>
      <c r="K81" s="30"/>
      <c r="L81" s="30"/>
      <c r="R81" s="30"/>
      <c r="S81" s="30"/>
      <c r="Y81" s="30"/>
      <c r="Z81" s="30"/>
      <c r="AF81" s="30"/>
      <c r="AG81" s="30"/>
      <c r="AK81" s="32"/>
      <c r="AM81" s="30"/>
      <c r="AN81" s="30"/>
      <c r="AO81" s="33"/>
      <c r="AP81" s="29"/>
      <c r="AQ81" s="29"/>
      <c r="AT81" s="30"/>
      <c r="AU81" s="30"/>
      <c r="AV81" s="33"/>
      <c r="AW81" s="29"/>
      <c r="AX81" s="29"/>
      <c r="BA81" s="30"/>
      <c r="BB81" s="30"/>
      <c r="BD81" s="29"/>
      <c r="BH81" s="30"/>
      <c r="BI81" s="30"/>
      <c r="BJ81" s="29"/>
      <c r="BK81" s="29"/>
      <c r="BO81" s="30"/>
      <c r="BP81" s="34"/>
    </row>
    <row r="82">
      <c r="A82" s="57"/>
      <c r="B82" s="58"/>
      <c r="C82" s="59"/>
      <c r="D82" s="23"/>
      <c r="E82" s="48"/>
      <c r="F82" s="48"/>
      <c r="G82" s="11"/>
      <c r="H82" s="29"/>
      <c r="I82" s="29"/>
      <c r="J82" s="30"/>
      <c r="K82" s="30"/>
      <c r="L82" s="30"/>
      <c r="R82" s="30"/>
      <c r="S82" s="30"/>
      <c r="Y82" s="30"/>
      <c r="Z82" s="30"/>
      <c r="AF82" s="30"/>
      <c r="AG82" s="30"/>
      <c r="AK82" s="32"/>
      <c r="AM82" s="30"/>
      <c r="AN82" s="30"/>
      <c r="AO82" s="33"/>
      <c r="AP82" s="29"/>
      <c r="AQ82" s="29"/>
      <c r="AT82" s="30"/>
      <c r="AU82" s="30"/>
      <c r="AV82" s="33"/>
      <c r="AW82" s="29"/>
      <c r="AX82" s="29"/>
      <c r="BA82" s="30"/>
      <c r="BB82" s="30"/>
      <c r="BD82" s="29"/>
      <c r="BH82" s="30"/>
      <c r="BI82" s="30"/>
      <c r="BJ82" s="29"/>
      <c r="BK82" s="29"/>
      <c r="BO82" s="30"/>
      <c r="BP82" s="34"/>
    </row>
    <row r="83">
      <c r="A83" s="57"/>
      <c r="B83" s="58"/>
      <c r="C83" s="59"/>
      <c r="D83" s="23"/>
      <c r="E83" s="48"/>
      <c r="F83" s="48"/>
      <c r="G83" s="11"/>
      <c r="H83" s="29"/>
      <c r="I83" s="29"/>
      <c r="J83" s="30"/>
      <c r="K83" s="30"/>
      <c r="L83" s="30"/>
      <c r="R83" s="30"/>
      <c r="S83" s="30"/>
      <c r="Y83" s="30"/>
      <c r="Z83" s="30"/>
      <c r="AF83" s="30"/>
      <c r="AG83" s="30"/>
      <c r="AK83" s="32"/>
      <c r="AM83" s="30"/>
      <c r="AN83" s="30"/>
      <c r="AO83" s="33"/>
      <c r="AP83" s="29"/>
      <c r="AQ83" s="29"/>
      <c r="AT83" s="30"/>
      <c r="AU83" s="30"/>
      <c r="AV83" s="33"/>
      <c r="AW83" s="29"/>
      <c r="AX83" s="29"/>
      <c r="BA83" s="30"/>
      <c r="BB83" s="30"/>
      <c r="BD83" s="29"/>
      <c r="BH83" s="30"/>
      <c r="BI83" s="30"/>
      <c r="BJ83" s="29"/>
      <c r="BK83" s="29"/>
      <c r="BO83" s="30"/>
      <c r="BP83" s="34"/>
    </row>
    <row r="84">
      <c r="A84" s="57"/>
      <c r="B84" s="58"/>
      <c r="C84" s="59"/>
      <c r="D84" s="23"/>
      <c r="E84" s="48"/>
      <c r="F84" s="48"/>
      <c r="G84" s="11"/>
      <c r="H84" s="29"/>
      <c r="I84" s="29"/>
      <c r="J84" s="30"/>
      <c r="K84" s="30"/>
      <c r="L84" s="30"/>
      <c r="R84" s="30"/>
      <c r="S84" s="30"/>
      <c r="Y84" s="30"/>
      <c r="Z84" s="30"/>
      <c r="AF84" s="30"/>
      <c r="AG84" s="30"/>
      <c r="AK84" s="32"/>
      <c r="AM84" s="30"/>
      <c r="AN84" s="30"/>
      <c r="AO84" s="33"/>
      <c r="AP84" s="29"/>
      <c r="AQ84" s="29"/>
      <c r="AT84" s="30"/>
      <c r="AU84" s="30"/>
      <c r="AV84" s="33"/>
      <c r="AW84" s="29"/>
      <c r="AX84" s="29"/>
      <c r="BA84" s="30"/>
      <c r="BB84" s="30"/>
      <c r="BD84" s="29"/>
      <c r="BH84" s="30"/>
      <c r="BI84" s="30"/>
      <c r="BJ84" s="29"/>
      <c r="BK84" s="29"/>
      <c r="BO84" s="30"/>
      <c r="BP84" s="34"/>
    </row>
    <row r="85">
      <c r="A85" s="57"/>
      <c r="B85" s="58"/>
      <c r="C85" s="59"/>
      <c r="D85" s="23"/>
      <c r="E85" s="48"/>
      <c r="F85" s="48"/>
      <c r="G85" s="11"/>
      <c r="H85" s="29"/>
      <c r="I85" s="29"/>
      <c r="J85" s="30"/>
      <c r="K85" s="30"/>
      <c r="L85" s="30"/>
      <c r="R85" s="30"/>
      <c r="S85" s="30"/>
      <c r="Y85" s="30"/>
      <c r="Z85" s="30"/>
      <c r="AF85" s="30"/>
      <c r="AG85" s="30"/>
      <c r="AK85" s="32"/>
      <c r="AM85" s="30"/>
      <c r="AN85" s="30"/>
      <c r="AO85" s="33"/>
      <c r="AP85" s="29"/>
      <c r="AQ85" s="29"/>
      <c r="AT85" s="30"/>
      <c r="AU85" s="30"/>
      <c r="AV85" s="33"/>
      <c r="AW85" s="29"/>
      <c r="AX85" s="29"/>
      <c r="BA85" s="30"/>
      <c r="BB85" s="30"/>
      <c r="BD85" s="29"/>
      <c r="BH85" s="30"/>
      <c r="BI85" s="30"/>
      <c r="BJ85" s="29"/>
      <c r="BK85" s="29"/>
      <c r="BO85" s="30"/>
      <c r="BP85" s="34"/>
    </row>
    <row r="86">
      <c r="A86" s="57"/>
      <c r="B86" s="58"/>
      <c r="C86" s="59"/>
      <c r="D86" s="23"/>
      <c r="E86" s="48"/>
      <c r="F86" s="48"/>
      <c r="G86" s="11"/>
      <c r="H86" s="29"/>
      <c r="I86" s="29"/>
      <c r="J86" s="30"/>
      <c r="K86" s="30"/>
      <c r="L86" s="30"/>
      <c r="R86" s="30"/>
      <c r="S86" s="30"/>
      <c r="Y86" s="30"/>
      <c r="Z86" s="30"/>
      <c r="AF86" s="30"/>
      <c r="AG86" s="30"/>
      <c r="AK86" s="32"/>
      <c r="AM86" s="30"/>
      <c r="AN86" s="30"/>
      <c r="AO86" s="33"/>
      <c r="AP86" s="29"/>
      <c r="AQ86" s="29"/>
      <c r="AT86" s="30"/>
      <c r="AU86" s="30"/>
      <c r="AV86" s="33"/>
      <c r="AW86" s="29"/>
      <c r="AX86" s="29"/>
      <c r="BA86" s="30"/>
      <c r="BB86" s="30"/>
      <c r="BD86" s="29"/>
      <c r="BH86" s="30"/>
      <c r="BI86" s="30"/>
      <c r="BJ86" s="29"/>
      <c r="BK86" s="29"/>
      <c r="BO86" s="30"/>
      <c r="BP86" s="34"/>
    </row>
    <row r="87">
      <c r="A87" s="57"/>
      <c r="B87" s="58"/>
      <c r="C87" s="59"/>
      <c r="D87" s="23"/>
      <c r="E87" s="48"/>
      <c r="F87" s="48"/>
      <c r="G87" s="11"/>
      <c r="H87" s="29"/>
      <c r="I87" s="29"/>
      <c r="J87" s="30"/>
      <c r="K87" s="30"/>
      <c r="L87" s="30"/>
      <c r="R87" s="30"/>
      <c r="S87" s="30"/>
      <c r="Y87" s="30"/>
      <c r="Z87" s="30"/>
      <c r="AF87" s="30"/>
      <c r="AG87" s="30"/>
      <c r="AK87" s="32"/>
      <c r="AM87" s="30"/>
      <c r="AN87" s="30"/>
      <c r="AO87" s="33"/>
      <c r="AP87" s="29"/>
      <c r="AQ87" s="29"/>
      <c r="AT87" s="30"/>
      <c r="AU87" s="30"/>
      <c r="AV87" s="33"/>
      <c r="AW87" s="29"/>
      <c r="AX87" s="29"/>
      <c r="BA87" s="30"/>
      <c r="BB87" s="30"/>
      <c r="BD87" s="29"/>
      <c r="BH87" s="30"/>
      <c r="BI87" s="30"/>
      <c r="BJ87" s="29"/>
      <c r="BK87" s="29"/>
      <c r="BO87" s="30"/>
      <c r="BP87" s="34"/>
    </row>
    <row r="88">
      <c r="A88" s="57"/>
      <c r="B88" s="58"/>
      <c r="C88" s="59"/>
      <c r="D88" s="23"/>
      <c r="E88" s="48"/>
      <c r="F88" s="48"/>
      <c r="G88" s="11"/>
      <c r="H88" s="29"/>
      <c r="I88" s="29"/>
      <c r="J88" s="30"/>
      <c r="K88" s="30"/>
      <c r="L88" s="30"/>
      <c r="R88" s="30"/>
      <c r="S88" s="30"/>
      <c r="Y88" s="30"/>
      <c r="Z88" s="30"/>
      <c r="AF88" s="30"/>
      <c r="AG88" s="30"/>
      <c r="AK88" s="32"/>
      <c r="AM88" s="30"/>
      <c r="AN88" s="30"/>
      <c r="AO88" s="33"/>
      <c r="AP88" s="29"/>
      <c r="AQ88" s="29"/>
      <c r="AT88" s="30"/>
      <c r="AU88" s="30"/>
      <c r="AV88" s="33"/>
      <c r="AW88" s="29"/>
      <c r="AX88" s="29"/>
      <c r="BA88" s="30"/>
      <c r="BB88" s="30"/>
      <c r="BD88" s="29"/>
      <c r="BH88" s="30"/>
      <c r="BI88" s="30"/>
      <c r="BJ88" s="29"/>
      <c r="BK88" s="29"/>
      <c r="BO88" s="30"/>
      <c r="BP88" s="34"/>
    </row>
    <row r="89">
      <c r="A89" s="57"/>
      <c r="B89" s="58"/>
      <c r="C89" s="59"/>
      <c r="D89" s="23"/>
      <c r="E89" s="48"/>
      <c r="F89" s="48"/>
      <c r="G89" s="11"/>
      <c r="H89" s="29"/>
      <c r="I89" s="29"/>
      <c r="J89" s="30"/>
      <c r="K89" s="30"/>
      <c r="L89" s="30"/>
      <c r="R89" s="30"/>
      <c r="S89" s="30"/>
      <c r="Y89" s="30"/>
      <c r="Z89" s="30"/>
      <c r="AF89" s="30"/>
      <c r="AG89" s="30"/>
      <c r="AK89" s="32"/>
      <c r="AM89" s="30"/>
      <c r="AN89" s="30"/>
      <c r="AO89" s="33"/>
      <c r="AP89" s="29"/>
      <c r="AQ89" s="29"/>
      <c r="AT89" s="30"/>
      <c r="AU89" s="30"/>
      <c r="AV89" s="33"/>
      <c r="AW89" s="29"/>
      <c r="AX89" s="29"/>
      <c r="BA89" s="30"/>
      <c r="BB89" s="30"/>
      <c r="BD89" s="29"/>
      <c r="BH89" s="30"/>
      <c r="BI89" s="30"/>
      <c r="BJ89" s="29"/>
      <c r="BK89" s="29"/>
      <c r="BO89" s="30"/>
      <c r="BP89" s="34"/>
    </row>
    <row r="90">
      <c r="A90" s="57"/>
      <c r="B90" s="58"/>
      <c r="C90" s="59"/>
      <c r="D90" s="23"/>
      <c r="E90" s="48"/>
      <c r="F90" s="48"/>
      <c r="G90" s="11"/>
      <c r="H90" s="29"/>
      <c r="I90" s="29"/>
      <c r="J90" s="30"/>
      <c r="K90" s="30"/>
      <c r="L90" s="30"/>
      <c r="R90" s="30"/>
      <c r="S90" s="30"/>
      <c r="Y90" s="30"/>
      <c r="Z90" s="30"/>
      <c r="AF90" s="30"/>
      <c r="AG90" s="30"/>
      <c r="AK90" s="32"/>
      <c r="AM90" s="30"/>
      <c r="AN90" s="30"/>
      <c r="AO90" s="33"/>
      <c r="AP90" s="29"/>
      <c r="AQ90" s="29"/>
      <c r="AT90" s="30"/>
      <c r="AU90" s="30"/>
      <c r="AV90" s="33"/>
      <c r="AW90" s="29"/>
      <c r="AX90" s="29"/>
      <c r="BA90" s="30"/>
      <c r="BB90" s="30"/>
      <c r="BD90" s="29"/>
      <c r="BH90" s="30"/>
      <c r="BI90" s="30"/>
      <c r="BJ90" s="29"/>
      <c r="BK90" s="29"/>
      <c r="BO90" s="30"/>
      <c r="BP90" s="34"/>
    </row>
    <row r="91">
      <c r="A91" s="57"/>
      <c r="B91" s="58"/>
      <c r="C91" s="59"/>
      <c r="D91" s="23"/>
      <c r="E91" s="48"/>
      <c r="F91" s="48"/>
      <c r="G91" s="11"/>
      <c r="H91" s="29"/>
      <c r="I91" s="29"/>
      <c r="J91" s="30"/>
      <c r="K91" s="30"/>
      <c r="L91" s="30"/>
      <c r="R91" s="30"/>
      <c r="S91" s="30"/>
      <c r="Y91" s="30"/>
      <c r="Z91" s="30"/>
      <c r="AF91" s="30"/>
      <c r="AG91" s="30"/>
      <c r="AK91" s="32"/>
      <c r="AM91" s="30"/>
      <c r="AN91" s="30"/>
      <c r="AO91" s="33"/>
      <c r="AP91" s="29"/>
      <c r="AQ91" s="29"/>
      <c r="AT91" s="30"/>
      <c r="AU91" s="30"/>
      <c r="AV91" s="33"/>
      <c r="AW91" s="29"/>
      <c r="AX91" s="29"/>
      <c r="BA91" s="30"/>
      <c r="BB91" s="30"/>
      <c r="BD91" s="29"/>
      <c r="BH91" s="30"/>
      <c r="BI91" s="30"/>
      <c r="BJ91" s="29"/>
      <c r="BK91" s="29"/>
      <c r="BO91" s="30"/>
      <c r="BP91" s="34"/>
    </row>
    <row r="92">
      <c r="A92" s="57"/>
      <c r="B92" s="58"/>
      <c r="C92" s="59"/>
      <c r="D92" s="23"/>
      <c r="E92" s="48"/>
      <c r="F92" s="48"/>
      <c r="G92" s="11"/>
      <c r="H92" s="29"/>
      <c r="I92" s="29"/>
      <c r="J92" s="30"/>
      <c r="K92" s="30"/>
      <c r="L92" s="30"/>
      <c r="R92" s="30"/>
      <c r="S92" s="30"/>
      <c r="Y92" s="30"/>
      <c r="Z92" s="30"/>
      <c r="AF92" s="30"/>
      <c r="AG92" s="30"/>
      <c r="AK92" s="32"/>
      <c r="AM92" s="30"/>
      <c r="AN92" s="30"/>
      <c r="AO92" s="33"/>
      <c r="AP92" s="29"/>
      <c r="AQ92" s="29"/>
      <c r="AT92" s="30"/>
      <c r="AU92" s="30"/>
      <c r="AV92" s="33"/>
      <c r="AW92" s="29"/>
      <c r="AX92" s="29"/>
      <c r="BA92" s="30"/>
      <c r="BB92" s="30"/>
      <c r="BD92" s="29"/>
      <c r="BH92" s="30"/>
      <c r="BI92" s="30"/>
      <c r="BJ92" s="29"/>
      <c r="BK92" s="29"/>
      <c r="BO92" s="30"/>
      <c r="BP92" s="34"/>
    </row>
    <row r="93">
      <c r="A93" s="57"/>
      <c r="B93" s="58"/>
      <c r="C93" s="59"/>
      <c r="D93" s="23"/>
      <c r="E93" s="48"/>
      <c r="F93" s="48"/>
      <c r="G93" s="11"/>
      <c r="H93" s="29"/>
      <c r="I93" s="29"/>
      <c r="J93" s="30"/>
      <c r="K93" s="30"/>
      <c r="L93" s="30"/>
      <c r="R93" s="30"/>
      <c r="S93" s="30"/>
      <c r="Y93" s="30"/>
      <c r="Z93" s="30"/>
      <c r="AF93" s="30"/>
      <c r="AG93" s="30"/>
      <c r="AK93" s="32"/>
      <c r="AM93" s="30"/>
      <c r="AN93" s="30"/>
      <c r="AO93" s="33"/>
      <c r="AP93" s="29"/>
      <c r="AQ93" s="29"/>
      <c r="AT93" s="30"/>
      <c r="AU93" s="30"/>
      <c r="AV93" s="33"/>
      <c r="AW93" s="29"/>
      <c r="AX93" s="29"/>
      <c r="BA93" s="30"/>
      <c r="BB93" s="30"/>
      <c r="BD93" s="29"/>
      <c r="BH93" s="30"/>
      <c r="BI93" s="30"/>
      <c r="BJ93" s="29"/>
      <c r="BK93" s="29"/>
      <c r="BO93" s="30"/>
      <c r="BP93" s="34"/>
    </row>
    <row r="94">
      <c r="A94" s="57"/>
      <c r="B94" s="58"/>
      <c r="C94" s="59"/>
      <c r="D94" s="23"/>
      <c r="E94" s="48"/>
      <c r="F94" s="48"/>
      <c r="G94" s="11"/>
      <c r="H94" s="29"/>
      <c r="I94" s="29"/>
      <c r="J94" s="30"/>
      <c r="K94" s="30"/>
      <c r="L94" s="30"/>
      <c r="R94" s="30"/>
      <c r="S94" s="30"/>
      <c r="Y94" s="30"/>
      <c r="Z94" s="30"/>
      <c r="AF94" s="30"/>
      <c r="AG94" s="30"/>
      <c r="AK94" s="32"/>
      <c r="AM94" s="30"/>
      <c r="AN94" s="30"/>
      <c r="AO94" s="33"/>
      <c r="AP94" s="29"/>
      <c r="AQ94" s="29"/>
      <c r="AT94" s="30"/>
      <c r="AU94" s="30"/>
      <c r="AV94" s="33"/>
      <c r="AW94" s="29"/>
      <c r="AX94" s="29"/>
      <c r="BA94" s="30"/>
      <c r="BB94" s="30"/>
      <c r="BD94" s="29"/>
      <c r="BH94" s="30"/>
      <c r="BI94" s="30"/>
      <c r="BJ94" s="29"/>
      <c r="BK94" s="29"/>
      <c r="BO94" s="30"/>
      <c r="BP94" s="34"/>
    </row>
    <row r="95">
      <c r="A95" s="57"/>
      <c r="B95" s="58"/>
      <c r="C95" s="59"/>
      <c r="D95" s="23"/>
      <c r="E95" s="48"/>
      <c r="F95" s="48"/>
      <c r="G95" s="11"/>
      <c r="H95" s="29"/>
      <c r="I95" s="29"/>
      <c r="J95" s="30"/>
      <c r="K95" s="30"/>
      <c r="L95" s="30"/>
      <c r="R95" s="30"/>
      <c r="S95" s="30"/>
      <c r="Y95" s="30"/>
      <c r="Z95" s="30"/>
      <c r="AF95" s="30"/>
      <c r="AG95" s="30"/>
      <c r="AK95" s="32"/>
      <c r="AM95" s="30"/>
      <c r="AN95" s="30"/>
      <c r="AO95" s="33"/>
      <c r="AP95" s="29"/>
      <c r="AQ95" s="29"/>
      <c r="AT95" s="30"/>
      <c r="AU95" s="30"/>
      <c r="AV95" s="33"/>
      <c r="AW95" s="29"/>
      <c r="AX95" s="29"/>
      <c r="BA95" s="30"/>
      <c r="BB95" s="30"/>
      <c r="BD95" s="29"/>
      <c r="BH95" s="30"/>
      <c r="BI95" s="30"/>
      <c r="BJ95" s="29"/>
      <c r="BK95" s="29"/>
      <c r="BO95" s="30"/>
      <c r="BP95" s="34"/>
    </row>
    <row r="96">
      <c r="A96" s="57"/>
      <c r="B96" s="58"/>
      <c r="C96" s="59"/>
      <c r="D96" s="23"/>
      <c r="E96" s="48"/>
      <c r="F96" s="48"/>
      <c r="G96" s="11"/>
      <c r="H96" s="29"/>
      <c r="I96" s="29"/>
      <c r="J96" s="30"/>
      <c r="K96" s="30"/>
      <c r="L96" s="30"/>
      <c r="R96" s="30"/>
      <c r="S96" s="30"/>
      <c r="Y96" s="30"/>
      <c r="Z96" s="30"/>
      <c r="AF96" s="30"/>
      <c r="AG96" s="30"/>
      <c r="AK96" s="32"/>
      <c r="AM96" s="30"/>
      <c r="AN96" s="30"/>
      <c r="AO96" s="33"/>
      <c r="AP96" s="29"/>
      <c r="AQ96" s="29"/>
      <c r="AT96" s="30"/>
      <c r="AU96" s="30"/>
      <c r="AV96" s="33"/>
      <c r="AW96" s="29"/>
      <c r="AX96" s="29"/>
      <c r="BA96" s="30"/>
      <c r="BB96" s="30"/>
      <c r="BD96" s="29"/>
      <c r="BH96" s="30"/>
      <c r="BI96" s="30"/>
      <c r="BJ96" s="29"/>
      <c r="BK96" s="29"/>
      <c r="BO96" s="30"/>
      <c r="BP96" s="34"/>
    </row>
    <row r="97">
      <c r="A97" s="57"/>
      <c r="B97" s="58"/>
      <c r="C97" s="59"/>
      <c r="D97" s="23"/>
      <c r="E97" s="48"/>
      <c r="F97" s="48"/>
      <c r="G97" s="11"/>
      <c r="H97" s="29"/>
      <c r="I97" s="29"/>
      <c r="J97" s="30"/>
      <c r="K97" s="30"/>
      <c r="L97" s="30"/>
      <c r="R97" s="30"/>
      <c r="S97" s="30"/>
      <c r="Y97" s="30"/>
      <c r="Z97" s="30"/>
      <c r="AF97" s="30"/>
      <c r="AG97" s="30"/>
      <c r="AK97" s="32"/>
      <c r="AM97" s="30"/>
      <c r="AN97" s="30"/>
      <c r="AO97" s="33"/>
      <c r="AP97" s="29"/>
      <c r="AQ97" s="29"/>
      <c r="AT97" s="30"/>
      <c r="AU97" s="30"/>
      <c r="AV97" s="33"/>
      <c r="AW97" s="29"/>
      <c r="AX97" s="29"/>
      <c r="BA97" s="30"/>
      <c r="BB97" s="30"/>
      <c r="BD97" s="29"/>
      <c r="BH97" s="30"/>
      <c r="BI97" s="30"/>
      <c r="BJ97" s="29"/>
      <c r="BK97" s="29"/>
      <c r="BO97" s="30"/>
      <c r="BP97" s="34"/>
    </row>
    <row r="98">
      <c r="A98" s="57"/>
      <c r="B98" s="58"/>
      <c r="C98" s="59"/>
      <c r="D98" s="23"/>
      <c r="E98" s="48"/>
      <c r="F98" s="48"/>
      <c r="G98" s="11"/>
      <c r="H98" s="29"/>
      <c r="I98" s="29"/>
      <c r="J98" s="30"/>
      <c r="K98" s="30"/>
      <c r="L98" s="30"/>
      <c r="R98" s="30"/>
      <c r="S98" s="30"/>
      <c r="Y98" s="30"/>
      <c r="Z98" s="30"/>
      <c r="AF98" s="30"/>
      <c r="AG98" s="30"/>
      <c r="AK98" s="32"/>
      <c r="AM98" s="30"/>
      <c r="AN98" s="30"/>
      <c r="AO98" s="33"/>
      <c r="AP98" s="29"/>
      <c r="AQ98" s="29"/>
      <c r="AT98" s="30"/>
      <c r="AU98" s="30"/>
      <c r="AV98" s="33"/>
      <c r="AW98" s="29"/>
      <c r="AX98" s="29"/>
      <c r="BA98" s="30"/>
      <c r="BB98" s="30"/>
      <c r="BD98" s="29"/>
      <c r="BH98" s="30"/>
      <c r="BI98" s="30"/>
      <c r="BJ98" s="29"/>
      <c r="BK98" s="29"/>
      <c r="BO98" s="30"/>
      <c r="BP98" s="34"/>
    </row>
    <row r="99">
      <c r="A99" s="57"/>
      <c r="B99" s="58"/>
      <c r="C99" s="59"/>
      <c r="D99" s="23"/>
      <c r="E99" s="48"/>
      <c r="F99" s="48"/>
      <c r="G99" s="11"/>
      <c r="H99" s="29"/>
      <c r="I99" s="29"/>
      <c r="J99" s="30"/>
      <c r="K99" s="30"/>
      <c r="L99" s="30"/>
      <c r="R99" s="30"/>
      <c r="S99" s="30"/>
      <c r="Y99" s="30"/>
      <c r="Z99" s="30"/>
      <c r="AF99" s="30"/>
      <c r="AG99" s="30"/>
      <c r="AK99" s="32"/>
      <c r="AM99" s="30"/>
      <c r="AN99" s="30"/>
      <c r="AO99" s="33"/>
      <c r="AP99" s="29"/>
      <c r="AQ99" s="29"/>
      <c r="AT99" s="30"/>
      <c r="AU99" s="30"/>
      <c r="AV99" s="33"/>
      <c r="AW99" s="29"/>
      <c r="AX99" s="29"/>
      <c r="BA99" s="30"/>
      <c r="BB99" s="30"/>
      <c r="BD99" s="29"/>
      <c r="BH99" s="30"/>
      <c r="BI99" s="30"/>
      <c r="BJ99" s="29"/>
      <c r="BK99" s="29"/>
      <c r="BO99" s="30"/>
      <c r="BP99" s="34"/>
    </row>
    <row r="100">
      <c r="A100" s="57"/>
      <c r="B100" s="58"/>
      <c r="C100" s="59"/>
      <c r="D100" s="23"/>
      <c r="E100" s="48"/>
      <c r="F100" s="48"/>
      <c r="G100" s="11"/>
      <c r="H100" s="29"/>
      <c r="I100" s="29"/>
      <c r="J100" s="30"/>
      <c r="K100" s="30"/>
      <c r="L100" s="30"/>
      <c r="R100" s="30"/>
      <c r="S100" s="30"/>
      <c r="Y100" s="30"/>
      <c r="Z100" s="30"/>
      <c r="AF100" s="30"/>
      <c r="AG100" s="30"/>
      <c r="AK100" s="32"/>
      <c r="AM100" s="30"/>
      <c r="AN100" s="30"/>
      <c r="AO100" s="33"/>
      <c r="AP100" s="29"/>
      <c r="AQ100" s="29"/>
      <c r="AT100" s="30"/>
      <c r="AU100" s="30"/>
      <c r="AV100" s="33"/>
      <c r="AW100" s="29"/>
      <c r="AX100" s="29"/>
      <c r="BA100" s="30"/>
      <c r="BB100" s="30"/>
      <c r="BD100" s="29"/>
      <c r="BH100" s="30"/>
      <c r="BI100" s="30"/>
      <c r="BJ100" s="29"/>
      <c r="BK100" s="29"/>
      <c r="BO100" s="30"/>
      <c r="BP100" s="34"/>
    </row>
    <row r="101">
      <c r="A101" s="57"/>
      <c r="B101" s="58"/>
      <c r="C101" s="59"/>
      <c r="D101" s="23"/>
      <c r="E101" s="48"/>
      <c r="F101" s="48"/>
      <c r="G101" s="11"/>
      <c r="H101" s="29"/>
      <c r="I101" s="29"/>
      <c r="J101" s="30"/>
      <c r="K101" s="30"/>
      <c r="L101" s="30"/>
      <c r="R101" s="30"/>
      <c r="S101" s="30"/>
      <c r="Y101" s="30"/>
      <c r="Z101" s="30"/>
      <c r="AF101" s="30"/>
      <c r="AG101" s="30"/>
      <c r="AK101" s="32"/>
      <c r="AM101" s="30"/>
      <c r="AN101" s="30"/>
      <c r="AO101" s="33"/>
      <c r="AP101" s="29"/>
      <c r="AQ101" s="29"/>
      <c r="AT101" s="30"/>
      <c r="AU101" s="30"/>
      <c r="AV101" s="33"/>
      <c r="AW101" s="29"/>
      <c r="AX101" s="29"/>
      <c r="BA101" s="30"/>
      <c r="BB101" s="30"/>
      <c r="BD101" s="29"/>
      <c r="BH101" s="30"/>
      <c r="BI101" s="30"/>
      <c r="BJ101" s="29"/>
      <c r="BK101" s="29"/>
      <c r="BO101" s="30"/>
      <c r="BP101" s="34"/>
    </row>
    <row r="102">
      <c r="A102" s="57"/>
      <c r="B102" s="58"/>
      <c r="C102" s="59"/>
      <c r="D102" s="23"/>
      <c r="E102" s="48"/>
      <c r="F102" s="48"/>
      <c r="G102" s="11"/>
      <c r="H102" s="29"/>
      <c r="I102" s="29"/>
      <c r="J102" s="30"/>
      <c r="K102" s="30"/>
      <c r="L102" s="30"/>
      <c r="R102" s="30"/>
      <c r="S102" s="30"/>
      <c r="Y102" s="30"/>
      <c r="Z102" s="30"/>
      <c r="AF102" s="30"/>
      <c r="AG102" s="30"/>
      <c r="AK102" s="32"/>
      <c r="AM102" s="30"/>
      <c r="AN102" s="30"/>
      <c r="AO102" s="33"/>
      <c r="AP102" s="29"/>
      <c r="AQ102" s="29"/>
      <c r="AT102" s="30"/>
      <c r="AU102" s="30"/>
      <c r="AV102" s="33"/>
      <c r="AW102" s="29"/>
      <c r="AX102" s="29"/>
      <c r="BA102" s="30"/>
      <c r="BB102" s="30"/>
      <c r="BD102" s="29"/>
      <c r="BH102" s="30"/>
      <c r="BI102" s="30"/>
      <c r="BJ102" s="29"/>
      <c r="BK102" s="29"/>
      <c r="BO102" s="30"/>
      <c r="BP102" s="34"/>
    </row>
    <row r="103">
      <c r="A103" s="57"/>
      <c r="B103" s="58"/>
      <c r="C103" s="59"/>
      <c r="D103" s="23"/>
      <c r="E103" s="48"/>
      <c r="F103" s="48"/>
      <c r="G103" s="11"/>
      <c r="H103" s="29"/>
      <c r="I103" s="29"/>
      <c r="J103" s="30"/>
      <c r="K103" s="30"/>
      <c r="L103" s="30"/>
      <c r="R103" s="30"/>
      <c r="S103" s="30"/>
      <c r="Y103" s="30"/>
      <c r="Z103" s="30"/>
      <c r="AF103" s="30"/>
      <c r="AG103" s="30"/>
      <c r="AK103" s="32"/>
      <c r="AM103" s="30"/>
      <c r="AN103" s="30"/>
      <c r="AO103" s="33"/>
      <c r="AP103" s="29"/>
      <c r="AQ103" s="29"/>
      <c r="AT103" s="30"/>
      <c r="AU103" s="30"/>
      <c r="AV103" s="33"/>
      <c r="AW103" s="29"/>
      <c r="AX103" s="29"/>
      <c r="BA103" s="30"/>
      <c r="BB103" s="30"/>
      <c r="BD103" s="29"/>
      <c r="BH103" s="30"/>
      <c r="BI103" s="30"/>
      <c r="BJ103" s="29"/>
      <c r="BK103" s="29"/>
      <c r="BO103" s="30"/>
      <c r="BP103" s="34"/>
    </row>
    <row r="104">
      <c r="A104" s="57"/>
      <c r="B104" s="58"/>
      <c r="C104" s="59"/>
      <c r="D104" s="23"/>
      <c r="E104" s="48"/>
      <c r="F104" s="48"/>
      <c r="G104" s="11"/>
      <c r="H104" s="29"/>
      <c r="I104" s="29"/>
      <c r="J104" s="30"/>
      <c r="K104" s="30"/>
      <c r="L104" s="30"/>
      <c r="R104" s="30"/>
      <c r="S104" s="30"/>
      <c r="Y104" s="30"/>
      <c r="Z104" s="30"/>
      <c r="AF104" s="30"/>
      <c r="AG104" s="30"/>
      <c r="AK104" s="32"/>
      <c r="AM104" s="30"/>
      <c r="AN104" s="30"/>
      <c r="AO104" s="33"/>
      <c r="AP104" s="29"/>
      <c r="AQ104" s="29"/>
      <c r="AT104" s="30"/>
      <c r="AU104" s="30"/>
      <c r="AV104" s="33"/>
      <c r="AW104" s="29"/>
      <c r="AX104" s="29"/>
      <c r="BA104" s="30"/>
      <c r="BB104" s="30"/>
      <c r="BD104" s="29"/>
      <c r="BH104" s="30"/>
      <c r="BI104" s="30"/>
      <c r="BJ104" s="29"/>
      <c r="BK104" s="29"/>
      <c r="BO104" s="30"/>
      <c r="BP104" s="34"/>
    </row>
    <row r="105">
      <c r="A105" s="57"/>
      <c r="B105" s="58"/>
      <c r="C105" s="59"/>
      <c r="D105" s="23"/>
      <c r="E105" s="48"/>
      <c r="F105" s="48"/>
      <c r="G105" s="11"/>
      <c r="H105" s="29"/>
      <c r="I105" s="29"/>
      <c r="J105" s="30"/>
      <c r="K105" s="30"/>
      <c r="L105" s="30"/>
      <c r="R105" s="30"/>
      <c r="S105" s="30"/>
      <c r="Y105" s="30"/>
      <c r="Z105" s="30"/>
      <c r="AF105" s="30"/>
      <c r="AG105" s="30"/>
      <c r="AK105" s="32"/>
      <c r="AM105" s="30"/>
      <c r="AN105" s="30"/>
      <c r="AO105" s="33"/>
      <c r="AP105" s="29"/>
      <c r="AQ105" s="29"/>
      <c r="AT105" s="30"/>
      <c r="AU105" s="30"/>
      <c r="AV105" s="33"/>
      <c r="AW105" s="29"/>
      <c r="AX105" s="29"/>
      <c r="BA105" s="30"/>
      <c r="BB105" s="30"/>
      <c r="BD105" s="29"/>
      <c r="BH105" s="30"/>
      <c r="BI105" s="30"/>
      <c r="BJ105" s="29"/>
      <c r="BK105" s="29"/>
      <c r="BO105" s="30"/>
      <c r="BP105" s="34"/>
    </row>
    <row r="106">
      <c r="A106" s="57"/>
      <c r="B106" s="58"/>
      <c r="C106" s="59"/>
      <c r="D106" s="23"/>
      <c r="E106" s="48"/>
      <c r="F106" s="48"/>
      <c r="G106" s="11"/>
      <c r="H106" s="29"/>
      <c r="I106" s="29"/>
      <c r="J106" s="30"/>
      <c r="K106" s="30"/>
      <c r="L106" s="30"/>
      <c r="R106" s="30"/>
      <c r="S106" s="30"/>
      <c r="Y106" s="30"/>
      <c r="Z106" s="30"/>
      <c r="AF106" s="30"/>
      <c r="AG106" s="30"/>
      <c r="AK106" s="32"/>
      <c r="AM106" s="30"/>
      <c r="AN106" s="30"/>
      <c r="AO106" s="33"/>
      <c r="AP106" s="29"/>
      <c r="AQ106" s="29"/>
      <c r="AT106" s="30"/>
      <c r="AU106" s="30"/>
      <c r="AV106" s="33"/>
      <c r="AW106" s="29"/>
      <c r="AX106" s="29"/>
      <c r="BA106" s="30"/>
      <c r="BB106" s="30"/>
      <c r="BD106" s="29"/>
      <c r="BH106" s="30"/>
      <c r="BI106" s="30"/>
      <c r="BJ106" s="29"/>
      <c r="BK106" s="29"/>
      <c r="BO106" s="30"/>
      <c r="BP106" s="34"/>
    </row>
    <row r="107">
      <c r="A107" s="57"/>
      <c r="B107" s="58"/>
      <c r="C107" s="59"/>
      <c r="D107" s="23"/>
      <c r="E107" s="48"/>
      <c r="F107" s="48"/>
      <c r="G107" s="11"/>
      <c r="H107" s="29"/>
      <c r="I107" s="29"/>
      <c r="J107" s="30"/>
      <c r="K107" s="30"/>
      <c r="L107" s="30"/>
      <c r="R107" s="30"/>
      <c r="S107" s="30"/>
      <c r="Y107" s="30"/>
      <c r="Z107" s="30"/>
      <c r="AF107" s="30"/>
      <c r="AG107" s="30"/>
      <c r="AK107" s="32"/>
      <c r="AM107" s="30"/>
      <c r="AN107" s="30"/>
      <c r="AO107" s="33"/>
      <c r="AP107" s="29"/>
      <c r="AQ107" s="29"/>
      <c r="AT107" s="30"/>
      <c r="AU107" s="30"/>
      <c r="AV107" s="33"/>
      <c r="AW107" s="29"/>
      <c r="AX107" s="29"/>
      <c r="BA107" s="30"/>
      <c r="BB107" s="30"/>
      <c r="BD107" s="29"/>
      <c r="BH107" s="30"/>
      <c r="BI107" s="30"/>
      <c r="BJ107" s="29"/>
      <c r="BK107" s="29"/>
      <c r="BO107" s="30"/>
      <c r="BP107" s="34"/>
    </row>
    <row r="108">
      <c r="A108" s="57"/>
      <c r="B108" s="58"/>
      <c r="C108" s="59"/>
      <c r="D108" s="23"/>
      <c r="E108" s="48"/>
      <c r="F108" s="48"/>
      <c r="G108" s="11"/>
      <c r="H108" s="29"/>
      <c r="I108" s="29"/>
      <c r="J108" s="30"/>
      <c r="K108" s="30"/>
      <c r="L108" s="30"/>
      <c r="R108" s="30"/>
      <c r="S108" s="30"/>
      <c r="Y108" s="30"/>
      <c r="Z108" s="30"/>
      <c r="AF108" s="30"/>
      <c r="AG108" s="30"/>
      <c r="AK108" s="32"/>
      <c r="AM108" s="30"/>
      <c r="AN108" s="30"/>
      <c r="AO108" s="33"/>
      <c r="AP108" s="29"/>
      <c r="AQ108" s="29"/>
      <c r="AT108" s="30"/>
      <c r="AU108" s="30"/>
      <c r="AV108" s="33"/>
      <c r="AW108" s="29"/>
      <c r="AX108" s="29"/>
      <c r="BA108" s="30"/>
      <c r="BB108" s="30"/>
      <c r="BD108" s="29"/>
      <c r="BH108" s="30"/>
      <c r="BI108" s="30"/>
      <c r="BJ108" s="29"/>
      <c r="BK108" s="29"/>
      <c r="BO108" s="30"/>
      <c r="BP108" s="34"/>
    </row>
    <row r="109">
      <c r="A109" s="57"/>
      <c r="B109" s="58"/>
      <c r="C109" s="59"/>
      <c r="D109" s="23"/>
      <c r="E109" s="48"/>
      <c r="F109" s="48"/>
      <c r="G109" s="11"/>
      <c r="H109" s="29"/>
      <c r="I109" s="29"/>
      <c r="J109" s="30"/>
      <c r="K109" s="30"/>
      <c r="L109" s="30"/>
      <c r="R109" s="30"/>
      <c r="S109" s="30"/>
      <c r="Y109" s="30"/>
      <c r="Z109" s="30"/>
      <c r="AF109" s="30"/>
      <c r="AG109" s="30"/>
      <c r="AK109" s="32"/>
      <c r="AM109" s="30"/>
      <c r="AN109" s="30"/>
      <c r="AO109" s="33"/>
      <c r="AP109" s="29"/>
      <c r="AQ109" s="29"/>
      <c r="AT109" s="30"/>
      <c r="AU109" s="30"/>
      <c r="AV109" s="33"/>
      <c r="AW109" s="29"/>
      <c r="AX109" s="29"/>
      <c r="BA109" s="30"/>
      <c r="BB109" s="30"/>
      <c r="BD109" s="29"/>
      <c r="BH109" s="30"/>
      <c r="BI109" s="30"/>
      <c r="BJ109" s="29"/>
      <c r="BK109" s="29"/>
      <c r="BO109" s="30"/>
      <c r="BP109" s="34"/>
    </row>
    <row r="110">
      <c r="A110" s="57"/>
      <c r="B110" s="58"/>
      <c r="C110" s="59"/>
      <c r="D110" s="23"/>
      <c r="E110" s="48"/>
      <c r="F110" s="48"/>
      <c r="G110" s="11"/>
      <c r="H110" s="29"/>
      <c r="I110" s="29"/>
      <c r="J110" s="30"/>
      <c r="K110" s="30"/>
      <c r="L110" s="30"/>
      <c r="R110" s="30"/>
      <c r="S110" s="30"/>
      <c r="Y110" s="30"/>
      <c r="Z110" s="30"/>
      <c r="AF110" s="30"/>
      <c r="AG110" s="30"/>
      <c r="AK110" s="32"/>
      <c r="AM110" s="30"/>
      <c r="AN110" s="30"/>
      <c r="AO110" s="33"/>
      <c r="AP110" s="29"/>
      <c r="AQ110" s="29"/>
      <c r="AT110" s="30"/>
      <c r="AU110" s="30"/>
      <c r="AV110" s="33"/>
      <c r="AW110" s="29"/>
      <c r="AX110" s="29"/>
      <c r="BA110" s="30"/>
      <c r="BB110" s="30"/>
      <c r="BD110" s="29"/>
      <c r="BH110" s="30"/>
      <c r="BI110" s="30"/>
      <c r="BJ110" s="29"/>
      <c r="BK110" s="29"/>
      <c r="BO110" s="30"/>
      <c r="BP110" s="34"/>
    </row>
    <row r="111">
      <c r="A111" s="57"/>
      <c r="B111" s="58"/>
      <c r="C111" s="59"/>
      <c r="D111" s="23"/>
      <c r="E111" s="48"/>
      <c r="F111" s="48"/>
      <c r="G111" s="11"/>
      <c r="H111" s="29"/>
      <c r="I111" s="29"/>
      <c r="J111" s="30"/>
      <c r="K111" s="30"/>
      <c r="L111" s="30"/>
      <c r="R111" s="30"/>
      <c r="S111" s="30"/>
      <c r="Y111" s="30"/>
      <c r="Z111" s="30"/>
      <c r="AF111" s="30"/>
      <c r="AG111" s="30"/>
      <c r="AK111" s="32"/>
      <c r="AM111" s="30"/>
      <c r="AN111" s="30"/>
      <c r="AO111" s="33"/>
      <c r="AP111" s="29"/>
      <c r="AQ111" s="29"/>
      <c r="AT111" s="30"/>
      <c r="AU111" s="30"/>
      <c r="AV111" s="33"/>
      <c r="AW111" s="29"/>
      <c r="AX111" s="29"/>
      <c r="BA111" s="30"/>
      <c r="BB111" s="30"/>
      <c r="BD111" s="29"/>
      <c r="BH111" s="30"/>
      <c r="BI111" s="30"/>
      <c r="BJ111" s="29"/>
      <c r="BK111" s="29"/>
      <c r="BO111" s="30"/>
      <c r="BP111" s="34"/>
    </row>
    <row r="112">
      <c r="A112" s="57"/>
      <c r="B112" s="58"/>
      <c r="C112" s="59"/>
      <c r="D112" s="23"/>
      <c r="E112" s="48"/>
      <c r="F112" s="48"/>
      <c r="G112" s="11"/>
      <c r="H112" s="29"/>
      <c r="I112" s="29"/>
      <c r="J112" s="30"/>
      <c r="K112" s="30"/>
      <c r="L112" s="30"/>
      <c r="R112" s="30"/>
      <c r="S112" s="30"/>
      <c r="Y112" s="30"/>
      <c r="Z112" s="30"/>
      <c r="AF112" s="30"/>
      <c r="AG112" s="30"/>
      <c r="AK112" s="32"/>
      <c r="AM112" s="30"/>
      <c r="AN112" s="30"/>
      <c r="AO112" s="33"/>
      <c r="AP112" s="29"/>
      <c r="AQ112" s="29"/>
      <c r="AT112" s="30"/>
      <c r="AU112" s="30"/>
      <c r="AV112" s="33"/>
      <c r="AW112" s="29"/>
      <c r="AX112" s="29"/>
      <c r="BA112" s="30"/>
      <c r="BB112" s="30"/>
      <c r="BD112" s="29"/>
      <c r="BH112" s="30"/>
      <c r="BI112" s="30"/>
      <c r="BJ112" s="29"/>
      <c r="BK112" s="29"/>
      <c r="BO112" s="30"/>
      <c r="BP112" s="34"/>
    </row>
    <row r="113">
      <c r="A113" s="57"/>
      <c r="B113" s="58"/>
      <c r="C113" s="59"/>
      <c r="D113" s="23"/>
      <c r="E113" s="48"/>
      <c r="F113" s="48"/>
      <c r="G113" s="11"/>
      <c r="H113" s="29"/>
      <c r="I113" s="29"/>
      <c r="J113" s="30"/>
      <c r="K113" s="30"/>
      <c r="L113" s="30"/>
      <c r="R113" s="30"/>
      <c r="S113" s="30"/>
      <c r="Y113" s="30"/>
      <c r="Z113" s="30"/>
      <c r="AF113" s="30"/>
      <c r="AG113" s="30"/>
      <c r="AK113" s="32"/>
      <c r="AM113" s="30"/>
      <c r="AN113" s="30"/>
      <c r="AO113" s="33"/>
      <c r="AP113" s="29"/>
      <c r="AQ113" s="29"/>
      <c r="AT113" s="30"/>
      <c r="AU113" s="30"/>
      <c r="AV113" s="33"/>
      <c r="AW113" s="29"/>
      <c r="AX113" s="29"/>
      <c r="BA113" s="30"/>
      <c r="BB113" s="30"/>
      <c r="BD113" s="29"/>
      <c r="BH113" s="30"/>
      <c r="BI113" s="30"/>
      <c r="BJ113" s="29"/>
      <c r="BK113" s="29"/>
      <c r="BO113" s="30"/>
      <c r="BP113" s="34"/>
    </row>
    <row r="114">
      <c r="A114" s="57"/>
      <c r="B114" s="58"/>
      <c r="C114" s="59"/>
      <c r="D114" s="23"/>
      <c r="E114" s="48"/>
      <c r="F114" s="48"/>
      <c r="G114" s="11"/>
      <c r="H114" s="29"/>
      <c r="I114" s="29"/>
      <c r="J114" s="30"/>
      <c r="K114" s="30"/>
      <c r="L114" s="30"/>
      <c r="R114" s="30"/>
      <c r="S114" s="30"/>
      <c r="Y114" s="30"/>
      <c r="Z114" s="30"/>
      <c r="AF114" s="30"/>
      <c r="AG114" s="30"/>
      <c r="AK114" s="32"/>
      <c r="AM114" s="30"/>
      <c r="AN114" s="30"/>
      <c r="AO114" s="33"/>
      <c r="AP114" s="29"/>
      <c r="AQ114" s="29"/>
      <c r="AT114" s="30"/>
      <c r="AU114" s="30"/>
      <c r="AV114" s="33"/>
      <c r="AW114" s="29"/>
      <c r="AX114" s="29"/>
      <c r="BA114" s="30"/>
      <c r="BB114" s="30"/>
      <c r="BD114" s="29"/>
      <c r="BH114" s="30"/>
      <c r="BI114" s="30"/>
      <c r="BJ114" s="29"/>
      <c r="BK114" s="29"/>
      <c r="BO114" s="30"/>
      <c r="BP114" s="34"/>
    </row>
    <row r="115">
      <c r="A115" s="57"/>
      <c r="B115" s="58"/>
      <c r="C115" s="59"/>
      <c r="D115" s="23"/>
      <c r="E115" s="48"/>
      <c r="F115" s="48"/>
      <c r="G115" s="11"/>
      <c r="H115" s="29"/>
      <c r="I115" s="29"/>
      <c r="J115" s="30"/>
      <c r="K115" s="30"/>
      <c r="L115" s="30"/>
      <c r="R115" s="30"/>
      <c r="S115" s="30"/>
      <c r="Y115" s="30"/>
      <c r="Z115" s="30"/>
      <c r="AF115" s="30"/>
      <c r="AG115" s="30"/>
      <c r="AK115" s="32"/>
      <c r="AM115" s="30"/>
      <c r="AN115" s="30"/>
      <c r="AO115" s="33"/>
      <c r="AP115" s="29"/>
      <c r="AQ115" s="29"/>
      <c r="AT115" s="30"/>
      <c r="AU115" s="30"/>
      <c r="AV115" s="33"/>
      <c r="AW115" s="29"/>
      <c r="AX115" s="29"/>
      <c r="BA115" s="30"/>
      <c r="BB115" s="30"/>
      <c r="BD115" s="29"/>
      <c r="BH115" s="30"/>
      <c r="BI115" s="30"/>
      <c r="BJ115" s="29"/>
      <c r="BK115" s="29"/>
      <c r="BO115" s="30"/>
      <c r="BP115" s="34"/>
    </row>
    <row r="116">
      <c r="A116" s="57"/>
      <c r="B116" s="58"/>
      <c r="C116" s="59"/>
      <c r="D116" s="23"/>
      <c r="E116" s="48"/>
      <c r="F116" s="48"/>
      <c r="G116" s="11"/>
      <c r="H116" s="29"/>
      <c r="I116" s="29"/>
      <c r="J116" s="30"/>
      <c r="K116" s="30"/>
      <c r="L116" s="30"/>
      <c r="R116" s="30"/>
      <c r="S116" s="30"/>
      <c r="Y116" s="30"/>
      <c r="Z116" s="30"/>
      <c r="AF116" s="30"/>
      <c r="AG116" s="30"/>
      <c r="AK116" s="32"/>
      <c r="AM116" s="30"/>
      <c r="AN116" s="30"/>
      <c r="AO116" s="33"/>
      <c r="AP116" s="29"/>
      <c r="AQ116" s="29"/>
      <c r="AT116" s="30"/>
      <c r="AU116" s="30"/>
      <c r="AV116" s="33"/>
      <c r="AW116" s="29"/>
      <c r="AX116" s="29"/>
      <c r="BA116" s="30"/>
      <c r="BB116" s="30"/>
      <c r="BD116" s="29"/>
      <c r="BH116" s="30"/>
      <c r="BI116" s="30"/>
      <c r="BJ116" s="29"/>
      <c r="BK116" s="29"/>
      <c r="BO116" s="30"/>
      <c r="BP116" s="34"/>
    </row>
    <row r="117">
      <c r="A117" s="57"/>
      <c r="B117" s="58"/>
      <c r="C117" s="59"/>
      <c r="D117" s="23"/>
      <c r="E117" s="48"/>
      <c r="F117" s="48"/>
      <c r="G117" s="11"/>
      <c r="H117" s="29"/>
      <c r="I117" s="29"/>
      <c r="J117" s="30"/>
      <c r="K117" s="30"/>
      <c r="L117" s="30"/>
      <c r="R117" s="30"/>
      <c r="S117" s="30"/>
      <c r="Y117" s="30"/>
      <c r="Z117" s="30"/>
      <c r="AF117" s="30"/>
      <c r="AG117" s="30"/>
      <c r="AK117" s="32"/>
      <c r="AM117" s="30"/>
      <c r="AN117" s="30"/>
      <c r="AO117" s="33"/>
      <c r="AP117" s="29"/>
      <c r="AQ117" s="29"/>
      <c r="AT117" s="30"/>
      <c r="AU117" s="30"/>
      <c r="AV117" s="33"/>
      <c r="AW117" s="29"/>
      <c r="AX117" s="29"/>
      <c r="BA117" s="30"/>
      <c r="BB117" s="30"/>
      <c r="BD117" s="29"/>
      <c r="BH117" s="30"/>
      <c r="BI117" s="30"/>
      <c r="BJ117" s="29"/>
      <c r="BK117" s="29"/>
      <c r="BO117" s="30"/>
      <c r="BP117" s="34"/>
    </row>
    <row r="118">
      <c r="A118" s="57"/>
      <c r="B118" s="58"/>
      <c r="C118" s="59"/>
      <c r="D118" s="23"/>
      <c r="E118" s="48"/>
      <c r="F118" s="48"/>
      <c r="G118" s="11"/>
      <c r="H118" s="29"/>
      <c r="I118" s="29"/>
      <c r="J118" s="30"/>
      <c r="K118" s="30"/>
      <c r="L118" s="30"/>
      <c r="R118" s="30"/>
      <c r="S118" s="30"/>
      <c r="Y118" s="30"/>
      <c r="Z118" s="30"/>
      <c r="AF118" s="30"/>
      <c r="AG118" s="30"/>
      <c r="AK118" s="32"/>
      <c r="AM118" s="30"/>
      <c r="AN118" s="30"/>
      <c r="AO118" s="33"/>
      <c r="AP118" s="29"/>
      <c r="AQ118" s="29"/>
      <c r="AT118" s="30"/>
      <c r="AU118" s="30"/>
      <c r="AV118" s="33"/>
      <c r="AW118" s="29"/>
      <c r="AX118" s="29"/>
      <c r="BA118" s="30"/>
      <c r="BB118" s="30"/>
      <c r="BD118" s="29"/>
      <c r="BH118" s="30"/>
      <c r="BI118" s="30"/>
      <c r="BJ118" s="29"/>
      <c r="BK118" s="29"/>
      <c r="BO118" s="30"/>
      <c r="BP118" s="34"/>
    </row>
    <row r="119">
      <c r="A119" s="57"/>
      <c r="B119" s="58"/>
      <c r="C119" s="59"/>
      <c r="D119" s="23"/>
      <c r="E119" s="48"/>
      <c r="F119" s="48"/>
      <c r="G119" s="11"/>
      <c r="H119" s="29"/>
      <c r="I119" s="29"/>
      <c r="J119" s="30"/>
      <c r="K119" s="30"/>
      <c r="L119" s="30"/>
      <c r="R119" s="30"/>
      <c r="S119" s="30"/>
      <c r="Y119" s="30"/>
      <c r="Z119" s="30"/>
      <c r="AF119" s="30"/>
      <c r="AG119" s="30"/>
      <c r="AK119" s="32"/>
      <c r="AM119" s="30"/>
      <c r="AN119" s="30"/>
      <c r="AO119" s="33"/>
      <c r="AP119" s="29"/>
      <c r="AQ119" s="29"/>
      <c r="AT119" s="30"/>
      <c r="AU119" s="30"/>
      <c r="AV119" s="33"/>
      <c r="AW119" s="29"/>
      <c r="AX119" s="29"/>
      <c r="BA119" s="30"/>
      <c r="BB119" s="30"/>
      <c r="BD119" s="29"/>
      <c r="BH119" s="30"/>
      <c r="BI119" s="30"/>
      <c r="BJ119" s="29"/>
      <c r="BK119" s="29"/>
      <c r="BO119" s="30"/>
      <c r="BP119" s="34"/>
    </row>
    <row r="120">
      <c r="A120" s="57"/>
      <c r="B120" s="58"/>
      <c r="C120" s="59"/>
      <c r="D120" s="23"/>
      <c r="E120" s="48"/>
      <c r="F120" s="48"/>
      <c r="G120" s="11"/>
      <c r="H120" s="29"/>
      <c r="I120" s="29"/>
      <c r="J120" s="30"/>
      <c r="K120" s="30"/>
      <c r="L120" s="30"/>
      <c r="R120" s="30"/>
      <c r="S120" s="30"/>
      <c r="Y120" s="30"/>
      <c r="Z120" s="30"/>
      <c r="AF120" s="30"/>
      <c r="AG120" s="30"/>
      <c r="AK120" s="32"/>
      <c r="AM120" s="30"/>
      <c r="AN120" s="30"/>
      <c r="AO120" s="33"/>
      <c r="AP120" s="29"/>
      <c r="AQ120" s="29"/>
      <c r="AT120" s="30"/>
      <c r="AU120" s="30"/>
      <c r="AV120" s="33"/>
      <c r="AW120" s="29"/>
      <c r="AX120" s="29"/>
      <c r="BA120" s="30"/>
      <c r="BB120" s="30"/>
      <c r="BD120" s="29"/>
      <c r="BH120" s="30"/>
      <c r="BI120" s="30"/>
      <c r="BJ120" s="29"/>
      <c r="BK120" s="29"/>
      <c r="BO120" s="30"/>
      <c r="BP120" s="34"/>
    </row>
    <row r="121">
      <c r="A121" s="57"/>
      <c r="B121" s="58"/>
      <c r="C121" s="59"/>
      <c r="D121" s="23"/>
      <c r="E121" s="48"/>
      <c r="F121" s="48"/>
      <c r="G121" s="11"/>
      <c r="H121" s="29"/>
      <c r="I121" s="29"/>
      <c r="J121" s="30"/>
      <c r="K121" s="30"/>
      <c r="L121" s="30"/>
      <c r="R121" s="30"/>
      <c r="S121" s="30"/>
      <c r="Y121" s="30"/>
      <c r="Z121" s="30"/>
      <c r="AF121" s="30"/>
      <c r="AG121" s="30"/>
      <c r="AK121" s="32"/>
      <c r="AM121" s="30"/>
      <c r="AN121" s="30"/>
      <c r="AO121" s="33"/>
      <c r="AP121" s="29"/>
      <c r="AQ121" s="29"/>
      <c r="AT121" s="30"/>
      <c r="AU121" s="30"/>
      <c r="AV121" s="33"/>
      <c r="AW121" s="29"/>
      <c r="AX121" s="29"/>
      <c r="BA121" s="30"/>
      <c r="BB121" s="30"/>
      <c r="BD121" s="29"/>
      <c r="BH121" s="30"/>
      <c r="BI121" s="30"/>
      <c r="BJ121" s="29"/>
      <c r="BK121" s="29"/>
      <c r="BO121" s="30"/>
      <c r="BP121" s="34"/>
    </row>
    <row r="122">
      <c r="A122" s="57"/>
      <c r="B122" s="58"/>
      <c r="C122" s="59"/>
      <c r="D122" s="23"/>
      <c r="E122" s="48"/>
      <c r="F122" s="48"/>
      <c r="G122" s="11"/>
      <c r="H122" s="29"/>
      <c r="I122" s="29"/>
      <c r="J122" s="30"/>
      <c r="K122" s="30"/>
      <c r="L122" s="30"/>
      <c r="R122" s="30"/>
      <c r="S122" s="30"/>
      <c r="Y122" s="30"/>
      <c r="Z122" s="30"/>
      <c r="AF122" s="30"/>
      <c r="AG122" s="30"/>
      <c r="AK122" s="32"/>
      <c r="AM122" s="30"/>
      <c r="AN122" s="30"/>
      <c r="AO122" s="33"/>
      <c r="AP122" s="29"/>
      <c r="AQ122" s="29"/>
      <c r="AT122" s="30"/>
      <c r="AU122" s="30"/>
      <c r="AV122" s="33"/>
      <c r="AW122" s="29"/>
      <c r="AX122" s="29"/>
      <c r="BA122" s="30"/>
      <c r="BB122" s="30"/>
      <c r="BD122" s="29"/>
      <c r="BH122" s="30"/>
      <c r="BI122" s="30"/>
      <c r="BJ122" s="29"/>
      <c r="BK122" s="29"/>
      <c r="BO122" s="30"/>
      <c r="BP122" s="34"/>
    </row>
    <row r="123">
      <c r="A123" s="57"/>
      <c r="B123" s="58"/>
      <c r="C123" s="59"/>
      <c r="D123" s="23"/>
      <c r="E123" s="48"/>
      <c r="F123" s="48"/>
      <c r="G123" s="11"/>
      <c r="H123" s="29"/>
      <c r="I123" s="29"/>
      <c r="J123" s="30"/>
      <c r="K123" s="30"/>
      <c r="L123" s="30"/>
      <c r="R123" s="30"/>
      <c r="S123" s="30"/>
      <c r="Y123" s="30"/>
      <c r="Z123" s="30"/>
      <c r="AF123" s="30"/>
      <c r="AG123" s="30"/>
      <c r="AK123" s="32"/>
      <c r="AM123" s="30"/>
      <c r="AN123" s="30"/>
      <c r="AO123" s="33"/>
      <c r="AP123" s="29"/>
      <c r="AQ123" s="29"/>
      <c r="AT123" s="30"/>
      <c r="AU123" s="30"/>
      <c r="AV123" s="33"/>
      <c r="AW123" s="29"/>
      <c r="AX123" s="29"/>
      <c r="BA123" s="30"/>
      <c r="BB123" s="30"/>
      <c r="BD123" s="29"/>
      <c r="BH123" s="30"/>
      <c r="BI123" s="30"/>
      <c r="BJ123" s="29"/>
      <c r="BK123" s="29"/>
      <c r="BO123" s="30"/>
      <c r="BP123" s="34"/>
    </row>
    <row r="124">
      <c r="A124" s="57"/>
      <c r="B124" s="58"/>
      <c r="C124" s="59"/>
      <c r="D124" s="23"/>
      <c r="E124" s="48"/>
      <c r="F124" s="48"/>
      <c r="G124" s="11"/>
      <c r="H124" s="29"/>
      <c r="I124" s="29"/>
      <c r="J124" s="30"/>
      <c r="K124" s="30"/>
      <c r="L124" s="30"/>
      <c r="R124" s="30"/>
      <c r="S124" s="30"/>
      <c r="Y124" s="30"/>
      <c r="Z124" s="30"/>
      <c r="AF124" s="30"/>
      <c r="AG124" s="30"/>
      <c r="AK124" s="32"/>
      <c r="AM124" s="30"/>
      <c r="AN124" s="30"/>
      <c r="AO124" s="33"/>
      <c r="AP124" s="29"/>
      <c r="AQ124" s="29"/>
      <c r="AT124" s="30"/>
      <c r="AU124" s="30"/>
      <c r="AV124" s="33"/>
      <c r="AW124" s="29"/>
      <c r="AX124" s="29"/>
      <c r="BA124" s="30"/>
      <c r="BB124" s="30"/>
      <c r="BD124" s="29"/>
      <c r="BH124" s="30"/>
      <c r="BI124" s="30"/>
      <c r="BJ124" s="29"/>
      <c r="BK124" s="29"/>
      <c r="BO124" s="30"/>
      <c r="BP124" s="34"/>
    </row>
    <row r="125">
      <c r="A125" s="57"/>
      <c r="B125" s="58"/>
      <c r="C125" s="59"/>
      <c r="D125" s="23"/>
      <c r="E125" s="48"/>
      <c r="F125" s="48"/>
      <c r="G125" s="11"/>
      <c r="H125" s="29"/>
      <c r="I125" s="29"/>
      <c r="J125" s="30"/>
      <c r="K125" s="30"/>
      <c r="L125" s="30"/>
      <c r="R125" s="30"/>
      <c r="S125" s="30"/>
      <c r="Y125" s="30"/>
      <c r="Z125" s="30"/>
      <c r="AF125" s="30"/>
      <c r="AG125" s="30"/>
      <c r="AK125" s="32"/>
      <c r="AM125" s="30"/>
      <c r="AN125" s="30"/>
      <c r="AO125" s="33"/>
      <c r="AP125" s="29"/>
      <c r="AQ125" s="29"/>
      <c r="AT125" s="30"/>
      <c r="AU125" s="30"/>
      <c r="AV125" s="33"/>
      <c r="AW125" s="29"/>
      <c r="AX125" s="29"/>
      <c r="BA125" s="30"/>
      <c r="BB125" s="30"/>
      <c r="BD125" s="29"/>
      <c r="BH125" s="30"/>
      <c r="BI125" s="30"/>
      <c r="BJ125" s="29"/>
      <c r="BK125" s="29"/>
      <c r="BO125" s="30"/>
      <c r="BP125" s="34"/>
    </row>
    <row r="126">
      <c r="A126" s="57"/>
      <c r="B126" s="58"/>
      <c r="C126" s="59"/>
      <c r="D126" s="23"/>
      <c r="E126" s="48"/>
      <c r="F126" s="48"/>
      <c r="G126" s="11"/>
      <c r="H126" s="29"/>
      <c r="I126" s="29"/>
      <c r="J126" s="30"/>
      <c r="K126" s="30"/>
      <c r="L126" s="30"/>
      <c r="R126" s="30"/>
      <c r="S126" s="30"/>
      <c r="Y126" s="30"/>
      <c r="Z126" s="30"/>
      <c r="AF126" s="30"/>
      <c r="AG126" s="30"/>
      <c r="AK126" s="32"/>
      <c r="AM126" s="30"/>
      <c r="AN126" s="30"/>
      <c r="AO126" s="33"/>
      <c r="AP126" s="29"/>
      <c r="AQ126" s="29"/>
      <c r="AT126" s="30"/>
      <c r="AU126" s="30"/>
      <c r="AV126" s="33"/>
      <c r="AW126" s="29"/>
      <c r="AX126" s="29"/>
      <c r="BA126" s="30"/>
      <c r="BB126" s="30"/>
      <c r="BD126" s="29"/>
      <c r="BH126" s="30"/>
      <c r="BI126" s="30"/>
      <c r="BJ126" s="29"/>
      <c r="BK126" s="29"/>
      <c r="BO126" s="30"/>
      <c r="BP126" s="34"/>
    </row>
    <row r="127">
      <c r="A127" s="57"/>
      <c r="B127" s="58"/>
      <c r="C127" s="59"/>
      <c r="D127" s="23"/>
      <c r="E127" s="48"/>
      <c r="F127" s="48"/>
      <c r="G127" s="11"/>
      <c r="H127" s="29"/>
      <c r="I127" s="29"/>
      <c r="J127" s="30"/>
      <c r="K127" s="30"/>
      <c r="L127" s="30"/>
      <c r="R127" s="30"/>
      <c r="S127" s="30"/>
      <c r="Y127" s="30"/>
      <c r="Z127" s="30"/>
      <c r="AF127" s="30"/>
      <c r="AG127" s="30"/>
      <c r="AK127" s="32"/>
      <c r="AM127" s="30"/>
      <c r="AN127" s="30"/>
      <c r="AO127" s="33"/>
      <c r="AP127" s="29"/>
      <c r="AQ127" s="29"/>
      <c r="AT127" s="30"/>
      <c r="AU127" s="30"/>
      <c r="AV127" s="33"/>
      <c r="AW127" s="29"/>
      <c r="AX127" s="29"/>
      <c r="BA127" s="30"/>
      <c r="BB127" s="30"/>
      <c r="BD127" s="29"/>
      <c r="BH127" s="30"/>
      <c r="BI127" s="30"/>
      <c r="BJ127" s="29"/>
      <c r="BK127" s="29"/>
      <c r="BO127" s="30"/>
      <c r="BP127" s="34"/>
    </row>
    <row r="128">
      <c r="A128" s="57"/>
      <c r="B128" s="58"/>
      <c r="C128" s="59"/>
      <c r="D128" s="23"/>
      <c r="E128" s="48"/>
      <c r="F128" s="48"/>
      <c r="G128" s="11"/>
      <c r="H128" s="29"/>
      <c r="I128" s="29"/>
      <c r="J128" s="30"/>
      <c r="K128" s="30"/>
      <c r="L128" s="30"/>
      <c r="R128" s="30"/>
      <c r="S128" s="30"/>
      <c r="Y128" s="30"/>
      <c r="Z128" s="30"/>
      <c r="AF128" s="30"/>
      <c r="AG128" s="30"/>
      <c r="AK128" s="32"/>
      <c r="AM128" s="30"/>
      <c r="AN128" s="30"/>
      <c r="AO128" s="33"/>
      <c r="AP128" s="29"/>
      <c r="AQ128" s="29"/>
      <c r="AT128" s="30"/>
      <c r="AU128" s="30"/>
      <c r="AV128" s="33"/>
      <c r="AW128" s="29"/>
      <c r="AX128" s="29"/>
      <c r="BA128" s="30"/>
      <c r="BB128" s="30"/>
      <c r="BD128" s="29"/>
      <c r="BH128" s="30"/>
      <c r="BI128" s="30"/>
      <c r="BJ128" s="29"/>
      <c r="BK128" s="29"/>
      <c r="BO128" s="30"/>
      <c r="BP128" s="34"/>
    </row>
    <row r="129">
      <c r="A129" s="57"/>
      <c r="B129" s="58"/>
      <c r="C129" s="59"/>
      <c r="D129" s="23"/>
      <c r="E129" s="48"/>
      <c r="F129" s="48"/>
      <c r="G129" s="11"/>
      <c r="H129" s="29"/>
      <c r="I129" s="29"/>
      <c r="J129" s="30"/>
      <c r="K129" s="30"/>
      <c r="L129" s="30"/>
      <c r="R129" s="30"/>
      <c r="S129" s="30"/>
      <c r="Y129" s="30"/>
      <c r="Z129" s="30"/>
      <c r="AF129" s="30"/>
      <c r="AG129" s="30"/>
      <c r="AK129" s="32"/>
      <c r="AM129" s="30"/>
      <c r="AN129" s="30"/>
      <c r="AO129" s="33"/>
      <c r="AP129" s="29"/>
      <c r="AQ129" s="29"/>
      <c r="AT129" s="30"/>
      <c r="AU129" s="30"/>
      <c r="AV129" s="33"/>
      <c r="AW129" s="29"/>
      <c r="AX129" s="29"/>
      <c r="BA129" s="30"/>
      <c r="BB129" s="30"/>
      <c r="BD129" s="29"/>
      <c r="BH129" s="30"/>
      <c r="BI129" s="30"/>
      <c r="BJ129" s="29"/>
      <c r="BK129" s="29"/>
      <c r="BO129" s="30"/>
      <c r="BP129" s="34"/>
    </row>
    <row r="130">
      <c r="A130" s="57"/>
      <c r="B130" s="58"/>
      <c r="C130" s="59"/>
      <c r="D130" s="23"/>
      <c r="E130" s="48"/>
      <c r="F130" s="48"/>
      <c r="G130" s="11"/>
      <c r="H130" s="29"/>
      <c r="I130" s="29"/>
      <c r="J130" s="30"/>
      <c r="K130" s="30"/>
      <c r="L130" s="30"/>
      <c r="R130" s="30"/>
      <c r="S130" s="30"/>
      <c r="Y130" s="30"/>
      <c r="Z130" s="30"/>
      <c r="AF130" s="30"/>
      <c r="AG130" s="30"/>
      <c r="AK130" s="32"/>
      <c r="AM130" s="30"/>
      <c r="AN130" s="30"/>
      <c r="AO130" s="33"/>
      <c r="AP130" s="29"/>
      <c r="AQ130" s="29"/>
      <c r="AT130" s="30"/>
      <c r="AU130" s="30"/>
      <c r="AV130" s="33"/>
      <c r="AW130" s="29"/>
      <c r="AX130" s="29"/>
      <c r="BA130" s="30"/>
      <c r="BB130" s="30"/>
      <c r="BD130" s="29"/>
      <c r="BH130" s="30"/>
      <c r="BI130" s="30"/>
      <c r="BJ130" s="29"/>
      <c r="BK130" s="29"/>
      <c r="BO130" s="30"/>
      <c r="BP130" s="34"/>
    </row>
    <row r="131">
      <c r="A131" s="57"/>
      <c r="B131" s="58"/>
      <c r="C131" s="59"/>
      <c r="D131" s="23"/>
      <c r="E131" s="48"/>
      <c r="F131" s="48"/>
      <c r="G131" s="11"/>
      <c r="H131" s="29"/>
      <c r="I131" s="29"/>
      <c r="J131" s="30"/>
      <c r="K131" s="30"/>
      <c r="L131" s="30"/>
      <c r="R131" s="30"/>
      <c r="S131" s="30"/>
      <c r="Y131" s="30"/>
      <c r="Z131" s="30"/>
      <c r="AF131" s="30"/>
      <c r="AG131" s="30"/>
      <c r="AK131" s="32"/>
      <c r="AM131" s="30"/>
      <c r="AN131" s="30"/>
      <c r="AO131" s="33"/>
      <c r="AP131" s="29"/>
      <c r="AQ131" s="29"/>
      <c r="AT131" s="30"/>
      <c r="AU131" s="30"/>
      <c r="AV131" s="33"/>
      <c r="AW131" s="29"/>
      <c r="AX131" s="29"/>
      <c r="BA131" s="30"/>
      <c r="BB131" s="30"/>
      <c r="BD131" s="29"/>
      <c r="BH131" s="30"/>
      <c r="BI131" s="30"/>
      <c r="BJ131" s="29"/>
      <c r="BK131" s="29"/>
      <c r="BO131" s="30"/>
      <c r="BP131" s="34"/>
    </row>
    <row r="132">
      <c r="A132" s="57"/>
      <c r="B132" s="58"/>
      <c r="C132" s="59"/>
      <c r="D132" s="23"/>
      <c r="E132" s="48"/>
      <c r="F132" s="48"/>
      <c r="G132" s="11"/>
      <c r="H132" s="29"/>
      <c r="I132" s="29"/>
      <c r="J132" s="30"/>
      <c r="K132" s="30"/>
      <c r="L132" s="30"/>
      <c r="R132" s="30"/>
      <c r="S132" s="30"/>
      <c r="Y132" s="30"/>
      <c r="Z132" s="30"/>
      <c r="AF132" s="30"/>
      <c r="AG132" s="30"/>
      <c r="AK132" s="32"/>
      <c r="AM132" s="30"/>
      <c r="AN132" s="30"/>
      <c r="AO132" s="33"/>
      <c r="AP132" s="29"/>
      <c r="AQ132" s="29"/>
      <c r="AT132" s="30"/>
      <c r="AU132" s="30"/>
      <c r="AV132" s="33"/>
      <c r="AW132" s="29"/>
      <c r="AX132" s="29"/>
      <c r="BA132" s="30"/>
      <c r="BB132" s="30"/>
      <c r="BD132" s="29"/>
      <c r="BH132" s="30"/>
      <c r="BI132" s="30"/>
      <c r="BJ132" s="29"/>
      <c r="BK132" s="29"/>
      <c r="BO132" s="30"/>
      <c r="BP132" s="34"/>
    </row>
    <row r="133">
      <c r="A133" s="57"/>
      <c r="B133" s="58"/>
      <c r="C133" s="59"/>
      <c r="D133" s="23"/>
      <c r="E133" s="48"/>
      <c r="F133" s="48"/>
      <c r="G133" s="11"/>
      <c r="H133" s="29"/>
      <c r="I133" s="29"/>
      <c r="J133" s="30"/>
      <c r="K133" s="30"/>
      <c r="L133" s="30"/>
      <c r="R133" s="30"/>
      <c r="S133" s="30"/>
      <c r="Y133" s="30"/>
      <c r="Z133" s="30"/>
      <c r="AF133" s="30"/>
      <c r="AG133" s="30"/>
      <c r="AK133" s="32"/>
      <c r="AM133" s="30"/>
      <c r="AN133" s="30"/>
      <c r="AO133" s="33"/>
      <c r="AP133" s="29"/>
      <c r="AQ133" s="29"/>
      <c r="AT133" s="30"/>
      <c r="AU133" s="30"/>
      <c r="AV133" s="33"/>
      <c r="AW133" s="29"/>
      <c r="AX133" s="29"/>
      <c r="BA133" s="30"/>
      <c r="BB133" s="30"/>
      <c r="BD133" s="29"/>
      <c r="BH133" s="30"/>
      <c r="BI133" s="30"/>
      <c r="BJ133" s="29"/>
      <c r="BK133" s="29"/>
      <c r="BO133" s="30"/>
      <c r="BP133" s="34"/>
    </row>
    <row r="134">
      <c r="A134" s="57"/>
      <c r="B134" s="58"/>
      <c r="C134" s="59"/>
      <c r="D134" s="23"/>
      <c r="E134" s="48"/>
      <c r="F134" s="48"/>
      <c r="G134" s="11"/>
      <c r="H134" s="29"/>
      <c r="I134" s="29"/>
      <c r="J134" s="30"/>
      <c r="K134" s="30"/>
      <c r="L134" s="30"/>
      <c r="R134" s="30"/>
      <c r="S134" s="30"/>
      <c r="Y134" s="30"/>
      <c r="Z134" s="30"/>
      <c r="AF134" s="30"/>
      <c r="AG134" s="30"/>
      <c r="AK134" s="32"/>
      <c r="AM134" s="30"/>
      <c r="AN134" s="30"/>
      <c r="AO134" s="33"/>
      <c r="AP134" s="29"/>
      <c r="AQ134" s="29"/>
      <c r="AT134" s="30"/>
      <c r="AU134" s="30"/>
      <c r="AV134" s="33"/>
      <c r="AW134" s="29"/>
      <c r="AX134" s="29"/>
      <c r="BA134" s="30"/>
      <c r="BB134" s="30"/>
      <c r="BD134" s="29"/>
      <c r="BH134" s="30"/>
      <c r="BI134" s="30"/>
      <c r="BJ134" s="29"/>
      <c r="BK134" s="29"/>
      <c r="BO134" s="30"/>
      <c r="BP134" s="34"/>
    </row>
    <row r="135">
      <c r="A135" s="57"/>
      <c r="B135" s="58"/>
      <c r="C135" s="59"/>
      <c r="D135" s="23"/>
      <c r="E135" s="48"/>
      <c r="F135" s="48"/>
      <c r="G135" s="11"/>
      <c r="H135" s="29"/>
      <c r="I135" s="29"/>
      <c r="J135" s="30"/>
      <c r="K135" s="30"/>
      <c r="L135" s="30"/>
      <c r="R135" s="30"/>
      <c r="S135" s="30"/>
      <c r="Y135" s="30"/>
      <c r="Z135" s="30"/>
      <c r="AF135" s="30"/>
      <c r="AG135" s="30"/>
      <c r="AK135" s="32"/>
      <c r="AM135" s="30"/>
      <c r="AN135" s="30"/>
      <c r="AO135" s="33"/>
      <c r="AP135" s="29"/>
      <c r="AQ135" s="29"/>
      <c r="AT135" s="30"/>
      <c r="AU135" s="30"/>
      <c r="AV135" s="33"/>
      <c r="AW135" s="29"/>
      <c r="AX135" s="29"/>
      <c r="BA135" s="30"/>
      <c r="BB135" s="30"/>
      <c r="BD135" s="29"/>
      <c r="BH135" s="30"/>
      <c r="BI135" s="30"/>
      <c r="BJ135" s="29"/>
      <c r="BK135" s="29"/>
      <c r="BO135" s="30"/>
      <c r="BP135" s="34"/>
    </row>
    <row r="136">
      <c r="A136" s="57"/>
      <c r="B136" s="58"/>
      <c r="C136" s="59"/>
      <c r="D136" s="23"/>
      <c r="E136" s="48"/>
      <c r="F136" s="48"/>
      <c r="G136" s="11"/>
      <c r="H136" s="29"/>
      <c r="I136" s="29"/>
      <c r="J136" s="30"/>
      <c r="K136" s="30"/>
      <c r="L136" s="30"/>
      <c r="R136" s="30"/>
      <c r="S136" s="30"/>
      <c r="Y136" s="30"/>
      <c r="Z136" s="30"/>
      <c r="AF136" s="30"/>
      <c r="AG136" s="30"/>
      <c r="AK136" s="32"/>
      <c r="AM136" s="30"/>
      <c r="AN136" s="30"/>
      <c r="AO136" s="33"/>
      <c r="AP136" s="29"/>
      <c r="AQ136" s="29"/>
      <c r="AT136" s="30"/>
      <c r="AU136" s="30"/>
      <c r="AV136" s="33"/>
      <c r="AW136" s="29"/>
      <c r="AX136" s="29"/>
      <c r="BA136" s="30"/>
      <c r="BB136" s="30"/>
      <c r="BD136" s="29"/>
      <c r="BH136" s="30"/>
      <c r="BI136" s="30"/>
      <c r="BJ136" s="29"/>
      <c r="BK136" s="29"/>
      <c r="BO136" s="30"/>
      <c r="BP136" s="34"/>
    </row>
    <row r="137">
      <c r="A137" s="57"/>
      <c r="B137" s="58"/>
      <c r="C137" s="59"/>
      <c r="D137" s="23"/>
      <c r="E137" s="48"/>
      <c r="F137" s="48"/>
      <c r="G137" s="11"/>
      <c r="H137" s="29"/>
      <c r="I137" s="29"/>
      <c r="J137" s="30"/>
      <c r="K137" s="30"/>
      <c r="L137" s="30"/>
      <c r="R137" s="30"/>
      <c r="S137" s="30"/>
      <c r="Y137" s="30"/>
      <c r="Z137" s="30"/>
      <c r="AF137" s="30"/>
      <c r="AG137" s="30"/>
      <c r="AK137" s="32"/>
      <c r="AM137" s="30"/>
      <c r="AN137" s="30"/>
      <c r="AO137" s="33"/>
      <c r="AP137" s="29"/>
      <c r="AQ137" s="29"/>
      <c r="AT137" s="30"/>
      <c r="AU137" s="30"/>
      <c r="AV137" s="33"/>
      <c r="AW137" s="29"/>
      <c r="AX137" s="29"/>
      <c r="BA137" s="30"/>
      <c r="BB137" s="30"/>
      <c r="BD137" s="29"/>
      <c r="BH137" s="30"/>
      <c r="BI137" s="30"/>
      <c r="BJ137" s="29"/>
      <c r="BK137" s="29"/>
      <c r="BO137" s="30"/>
      <c r="BP137" s="34"/>
    </row>
    <row r="138">
      <c r="A138" s="57"/>
      <c r="B138" s="58"/>
      <c r="C138" s="59"/>
      <c r="D138" s="23"/>
      <c r="E138" s="48"/>
      <c r="F138" s="48"/>
      <c r="G138" s="11"/>
      <c r="H138" s="29"/>
      <c r="I138" s="29"/>
      <c r="J138" s="30"/>
      <c r="K138" s="30"/>
      <c r="L138" s="30"/>
      <c r="R138" s="30"/>
      <c r="S138" s="30"/>
      <c r="Y138" s="30"/>
      <c r="Z138" s="30"/>
      <c r="AF138" s="30"/>
      <c r="AG138" s="30"/>
      <c r="AK138" s="32"/>
      <c r="AM138" s="30"/>
      <c r="AN138" s="30"/>
      <c r="AO138" s="33"/>
      <c r="AP138" s="29"/>
      <c r="AQ138" s="29"/>
      <c r="AT138" s="30"/>
      <c r="AU138" s="30"/>
      <c r="AV138" s="33"/>
      <c r="AW138" s="29"/>
      <c r="AX138" s="29"/>
      <c r="BA138" s="30"/>
      <c r="BB138" s="30"/>
      <c r="BD138" s="29"/>
      <c r="BH138" s="30"/>
      <c r="BI138" s="30"/>
      <c r="BJ138" s="29"/>
      <c r="BK138" s="29"/>
      <c r="BO138" s="30"/>
      <c r="BP138" s="34"/>
    </row>
    <row r="139">
      <c r="A139" s="57"/>
      <c r="B139" s="58"/>
      <c r="C139" s="59"/>
      <c r="D139" s="23"/>
      <c r="E139" s="48"/>
      <c r="F139" s="48"/>
      <c r="G139" s="11"/>
      <c r="H139" s="29"/>
      <c r="I139" s="29"/>
      <c r="J139" s="30"/>
      <c r="K139" s="30"/>
      <c r="L139" s="30"/>
      <c r="R139" s="30"/>
      <c r="S139" s="30"/>
      <c r="Y139" s="30"/>
      <c r="Z139" s="30"/>
      <c r="AF139" s="30"/>
      <c r="AG139" s="30"/>
      <c r="AK139" s="32"/>
      <c r="AM139" s="30"/>
      <c r="AN139" s="30"/>
      <c r="AO139" s="33"/>
      <c r="AP139" s="29"/>
      <c r="AQ139" s="29"/>
      <c r="AT139" s="30"/>
      <c r="AU139" s="30"/>
      <c r="AV139" s="33"/>
      <c r="AW139" s="29"/>
      <c r="AX139" s="29"/>
      <c r="BA139" s="30"/>
      <c r="BB139" s="30"/>
      <c r="BD139" s="29"/>
      <c r="BH139" s="30"/>
      <c r="BI139" s="30"/>
      <c r="BJ139" s="29"/>
      <c r="BK139" s="29"/>
      <c r="BO139" s="30"/>
      <c r="BP139" s="34"/>
    </row>
    <row r="140">
      <c r="A140" s="57"/>
      <c r="B140" s="58"/>
      <c r="C140" s="59"/>
      <c r="D140" s="23"/>
      <c r="E140" s="48"/>
      <c r="F140" s="48"/>
      <c r="G140" s="11"/>
      <c r="H140" s="29"/>
      <c r="I140" s="29"/>
      <c r="J140" s="30"/>
      <c r="K140" s="30"/>
      <c r="L140" s="30"/>
      <c r="R140" s="30"/>
      <c r="S140" s="30"/>
      <c r="Y140" s="30"/>
      <c r="Z140" s="30"/>
      <c r="AF140" s="30"/>
      <c r="AG140" s="30"/>
      <c r="AK140" s="32"/>
      <c r="AM140" s="30"/>
      <c r="AN140" s="30"/>
      <c r="AO140" s="33"/>
      <c r="AP140" s="29"/>
      <c r="AQ140" s="29"/>
      <c r="AT140" s="30"/>
      <c r="AU140" s="30"/>
      <c r="AV140" s="33"/>
      <c r="AW140" s="29"/>
      <c r="AX140" s="29"/>
      <c r="BA140" s="30"/>
      <c r="BB140" s="30"/>
      <c r="BD140" s="29"/>
      <c r="BH140" s="30"/>
      <c r="BI140" s="30"/>
      <c r="BJ140" s="29"/>
      <c r="BK140" s="29"/>
      <c r="BO140" s="30"/>
      <c r="BP140" s="34"/>
    </row>
    <row r="141">
      <c r="A141" s="57"/>
      <c r="B141" s="58"/>
      <c r="C141" s="59"/>
      <c r="D141" s="23"/>
      <c r="E141" s="48"/>
      <c r="F141" s="48"/>
      <c r="G141" s="11"/>
      <c r="H141" s="29"/>
      <c r="I141" s="29"/>
      <c r="J141" s="30"/>
      <c r="K141" s="30"/>
      <c r="L141" s="30"/>
      <c r="R141" s="30"/>
      <c r="S141" s="30"/>
      <c r="Y141" s="30"/>
      <c r="Z141" s="30"/>
      <c r="AF141" s="30"/>
      <c r="AG141" s="30"/>
      <c r="AK141" s="32"/>
      <c r="AM141" s="30"/>
      <c r="AN141" s="30"/>
      <c r="AO141" s="33"/>
      <c r="AP141" s="29"/>
      <c r="AQ141" s="29"/>
      <c r="AT141" s="30"/>
      <c r="AU141" s="30"/>
      <c r="AV141" s="33"/>
      <c r="AW141" s="29"/>
      <c r="AX141" s="29"/>
      <c r="BA141" s="30"/>
      <c r="BB141" s="30"/>
      <c r="BD141" s="29"/>
      <c r="BH141" s="30"/>
      <c r="BI141" s="30"/>
      <c r="BJ141" s="29"/>
      <c r="BK141" s="29"/>
      <c r="BO141" s="30"/>
      <c r="BP141" s="34"/>
    </row>
    <row r="142">
      <c r="A142" s="57"/>
      <c r="B142" s="58"/>
      <c r="C142" s="59"/>
      <c r="D142" s="23"/>
      <c r="E142" s="48"/>
      <c r="F142" s="48"/>
      <c r="G142" s="11"/>
      <c r="H142" s="29"/>
      <c r="I142" s="29"/>
      <c r="J142" s="30"/>
      <c r="K142" s="30"/>
      <c r="L142" s="30"/>
      <c r="R142" s="30"/>
      <c r="S142" s="30"/>
      <c r="Y142" s="30"/>
      <c r="Z142" s="30"/>
      <c r="AF142" s="30"/>
      <c r="AG142" s="30"/>
      <c r="AK142" s="32"/>
      <c r="AM142" s="30"/>
      <c r="AN142" s="30"/>
      <c r="AO142" s="33"/>
      <c r="AP142" s="29"/>
      <c r="AQ142" s="29"/>
      <c r="AT142" s="30"/>
      <c r="AU142" s="30"/>
      <c r="AV142" s="33"/>
      <c r="AW142" s="29"/>
      <c r="AX142" s="29"/>
      <c r="BA142" s="30"/>
      <c r="BB142" s="30"/>
      <c r="BD142" s="29"/>
      <c r="BH142" s="30"/>
      <c r="BI142" s="30"/>
      <c r="BJ142" s="29"/>
      <c r="BK142" s="29"/>
      <c r="BO142" s="30"/>
      <c r="BP142" s="34"/>
    </row>
    <row r="143">
      <c r="A143" s="57"/>
      <c r="B143" s="58"/>
      <c r="C143" s="59"/>
      <c r="D143" s="23"/>
      <c r="E143" s="48"/>
      <c r="F143" s="48"/>
      <c r="G143" s="11"/>
      <c r="H143" s="29"/>
      <c r="I143" s="29"/>
      <c r="J143" s="30"/>
      <c r="K143" s="30"/>
      <c r="L143" s="30"/>
      <c r="R143" s="30"/>
      <c r="S143" s="30"/>
      <c r="Y143" s="30"/>
      <c r="Z143" s="30"/>
      <c r="AF143" s="30"/>
      <c r="AG143" s="30"/>
      <c r="AK143" s="32"/>
      <c r="AM143" s="30"/>
      <c r="AN143" s="30"/>
      <c r="AO143" s="33"/>
      <c r="AP143" s="29"/>
      <c r="AQ143" s="29"/>
      <c r="AT143" s="30"/>
      <c r="AU143" s="30"/>
      <c r="AV143" s="33"/>
      <c r="AW143" s="29"/>
      <c r="AX143" s="29"/>
      <c r="BA143" s="30"/>
      <c r="BB143" s="30"/>
      <c r="BD143" s="29"/>
      <c r="BH143" s="30"/>
      <c r="BI143" s="30"/>
      <c r="BJ143" s="29"/>
      <c r="BK143" s="29"/>
      <c r="BO143" s="30"/>
      <c r="BP143" s="34"/>
    </row>
    <row r="144">
      <c r="A144" s="57"/>
      <c r="B144" s="58"/>
      <c r="C144" s="59"/>
      <c r="D144" s="23"/>
      <c r="E144" s="48"/>
      <c r="F144" s="48"/>
      <c r="G144" s="11"/>
      <c r="H144" s="29"/>
      <c r="I144" s="29"/>
      <c r="J144" s="30"/>
      <c r="K144" s="30"/>
      <c r="L144" s="30"/>
      <c r="R144" s="30"/>
      <c r="S144" s="30"/>
      <c r="Y144" s="30"/>
      <c r="Z144" s="30"/>
      <c r="AF144" s="30"/>
      <c r="AG144" s="30"/>
      <c r="AK144" s="32"/>
      <c r="AM144" s="30"/>
      <c r="AN144" s="30"/>
      <c r="AO144" s="33"/>
      <c r="AP144" s="29"/>
      <c r="AQ144" s="29"/>
      <c r="AT144" s="30"/>
      <c r="AU144" s="30"/>
      <c r="AV144" s="33"/>
      <c r="AW144" s="29"/>
      <c r="AX144" s="29"/>
      <c r="BA144" s="30"/>
      <c r="BB144" s="30"/>
      <c r="BD144" s="29"/>
      <c r="BH144" s="30"/>
      <c r="BI144" s="30"/>
      <c r="BJ144" s="29"/>
      <c r="BK144" s="29"/>
      <c r="BO144" s="30"/>
      <c r="BP144" s="34"/>
    </row>
    <row r="145">
      <c r="A145" s="57"/>
      <c r="B145" s="58"/>
      <c r="C145" s="59"/>
      <c r="D145" s="23"/>
      <c r="E145" s="48"/>
      <c r="F145" s="48"/>
      <c r="G145" s="11"/>
      <c r="H145" s="29"/>
      <c r="I145" s="29"/>
      <c r="J145" s="30"/>
      <c r="K145" s="30"/>
      <c r="L145" s="30"/>
      <c r="R145" s="30"/>
      <c r="S145" s="30"/>
      <c r="Y145" s="30"/>
      <c r="Z145" s="30"/>
      <c r="AF145" s="30"/>
      <c r="AG145" s="30"/>
      <c r="AK145" s="32"/>
      <c r="AM145" s="30"/>
      <c r="AN145" s="30"/>
      <c r="AO145" s="33"/>
      <c r="AP145" s="29"/>
      <c r="AQ145" s="29"/>
      <c r="AT145" s="30"/>
      <c r="AU145" s="30"/>
      <c r="AV145" s="33"/>
      <c r="AW145" s="29"/>
      <c r="AX145" s="29"/>
      <c r="BA145" s="30"/>
      <c r="BB145" s="30"/>
      <c r="BD145" s="29"/>
      <c r="BH145" s="30"/>
      <c r="BI145" s="30"/>
      <c r="BJ145" s="29"/>
      <c r="BK145" s="29"/>
      <c r="BO145" s="30"/>
      <c r="BP145" s="34"/>
    </row>
    <row r="146">
      <c r="A146" s="57"/>
      <c r="B146" s="58"/>
      <c r="C146" s="59"/>
      <c r="D146" s="23"/>
      <c r="E146" s="48"/>
      <c r="F146" s="48"/>
      <c r="G146" s="11"/>
      <c r="H146" s="29"/>
      <c r="I146" s="29"/>
      <c r="J146" s="30"/>
      <c r="K146" s="30"/>
      <c r="L146" s="30"/>
      <c r="R146" s="30"/>
      <c r="S146" s="30"/>
      <c r="Y146" s="30"/>
      <c r="Z146" s="30"/>
      <c r="AF146" s="30"/>
      <c r="AG146" s="30"/>
      <c r="AK146" s="32"/>
      <c r="AM146" s="30"/>
      <c r="AN146" s="30"/>
      <c r="AO146" s="33"/>
      <c r="AP146" s="29"/>
      <c r="AQ146" s="29"/>
      <c r="AT146" s="30"/>
      <c r="AU146" s="30"/>
      <c r="AV146" s="33"/>
      <c r="AW146" s="29"/>
      <c r="AX146" s="29"/>
      <c r="BA146" s="30"/>
      <c r="BB146" s="30"/>
      <c r="BD146" s="29"/>
      <c r="BH146" s="30"/>
      <c r="BI146" s="30"/>
      <c r="BJ146" s="29"/>
      <c r="BK146" s="29"/>
      <c r="BO146" s="30"/>
      <c r="BP146" s="34"/>
    </row>
    <row r="147">
      <c r="A147" s="57"/>
      <c r="B147" s="58"/>
      <c r="C147" s="59"/>
      <c r="D147" s="23"/>
      <c r="E147" s="48"/>
      <c r="F147" s="48"/>
      <c r="G147" s="11"/>
      <c r="H147" s="29"/>
      <c r="I147" s="29"/>
      <c r="J147" s="30"/>
      <c r="K147" s="30"/>
      <c r="L147" s="30"/>
      <c r="R147" s="30"/>
      <c r="S147" s="30"/>
      <c r="Y147" s="30"/>
      <c r="Z147" s="30"/>
      <c r="AF147" s="30"/>
      <c r="AG147" s="30"/>
      <c r="AK147" s="32"/>
      <c r="AM147" s="30"/>
      <c r="AN147" s="30"/>
      <c r="AO147" s="33"/>
      <c r="AP147" s="29"/>
      <c r="AQ147" s="29"/>
      <c r="AT147" s="30"/>
      <c r="AU147" s="30"/>
      <c r="AV147" s="33"/>
      <c r="AW147" s="29"/>
      <c r="AX147" s="29"/>
      <c r="BA147" s="30"/>
      <c r="BB147" s="30"/>
      <c r="BD147" s="29"/>
      <c r="BH147" s="30"/>
      <c r="BI147" s="30"/>
      <c r="BJ147" s="29"/>
      <c r="BK147" s="29"/>
      <c r="BO147" s="30"/>
      <c r="BP147" s="34"/>
    </row>
    <row r="148">
      <c r="A148" s="57"/>
      <c r="B148" s="58"/>
      <c r="C148" s="59"/>
      <c r="D148" s="23"/>
      <c r="E148" s="48"/>
      <c r="F148" s="48"/>
      <c r="G148" s="11"/>
      <c r="H148" s="29"/>
      <c r="I148" s="29"/>
      <c r="J148" s="30"/>
      <c r="K148" s="30"/>
      <c r="L148" s="30"/>
      <c r="R148" s="30"/>
      <c r="S148" s="30"/>
      <c r="Y148" s="30"/>
      <c r="Z148" s="30"/>
      <c r="AF148" s="30"/>
      <c r="AG148" s="30"/>
      <c r="AK148" s="32"/>
      <c r="AM148" s="30"/>
      <c r="AN148" s="30"/>
      <c r="AO148" s="33"/>
      <c r="AP148" s="29"/>
      <c r="AQ148" s="29"/>
      <c r="AT148" s="30"/>
      <c r="AU148" s="30"/>
      <c r="AV148" s="33"/>
      <c r="AW148" s="29"/>
      <c r="AX148" s="29"/>
      <c r="BA148" s="30"/>
      <c r="BB148" s="30"/>
      <c r="BD148" s="29"/>
      <c r="BH148" s="30"/>
      <c r="BI148" s="30"/>
      <c r="BJ148" s="29"/>
      <c r="BK148" s="29"/>
      <c r="BO148" s="30"/>
      <c r="BP148" s="34"/>
    </row>
    <row r="149">
      <c r="A149" s="57"/>
      <c r="B149" s="58"/>
      <c r="C149" s="59"/>
      <c r="D149" s="23"/>
      <c r="E149" s="48"/>
      <c r="F149" s="48"/>
      <c r="G149" s="11"/>
      <c r="H149" s="29"/>
      <c r="I149" s="29"/>
      <c r="J149" s="30"/>
      <c r="K149" s="30"/>
      <c r="L149" s="30"/>
      <c r="R149" s="30"/>
      <c r="S149" s="30"/>
      <c r="Y149" s="30"/>
      <c r="Z149" s="30"/>
      <c r="AF149" s="30"/>
      <c r="AG149" s="30"/>
      <c r="AK149" s="32"/>
      <c r="AM149" s="30"/>
      <c r="AN149" s="30"/>
      <c r="AO149" s="33"/>
      <c r="AP149" s="29"/>
      <c r="AQ149" s="29"/>
      <c r="AT149" s="30"/>
      <c r="AU149" s="30"/>
      <c r="AV149" s="33"/>
      <c r="AW149" s="29"/>
      <c r="AX149" s="29"/>
      <c r="BA149" s="30"/>
      <c r="BB149" s="30"/>
      <c r="BD149" s="29"/>
      <c r="BH149" s="30"/>
      <c r="BI149" s="30"/>
      <c r="BJ149" s="29"/>
      <c r="BK149" s="29"/>
      <c r="BO149" s="30"/>
      <c r="BP149" s="34"/>
    </row>
    <row r="150">
      <c r="A150" s="57"/>
      <c r="B150" s="58"/>
      <c r="C150" s="59"/>
      <c r="D150" s="23"/>
      <c r="E150" s="48"/>
      <c r="F150" s="48"/>
      <c r="G150" s="11"/>
      <c r="H150" s="29"/>
      <c r="I150" s="29"/>
      <c r="J150" s="30"/>
      <c r="K150" s="30"/>
      <c r="L150" s="30"/>
      <c r="R150" s="30"/>
      <c r="S150" s="30"/>
      <c r="Y150" s="30"/>
      <c r="Z150" s="30"/>
      <c r="AF150" s="30"/>
      <c r="AG150" s="30"/>
      <c r="AK150" s="32"/>
      <c r="AM150" s="30"/>
      <c r="AN150" s="30"/>
      <c r="AO150" s="33"/>
      <c r="AP150" s="29"/>
      <c r="AQ150" s="29"/>
      <c r="AT150" s="30"/>
      <c r="AU150" s="30"/>
      <c r="AV150" s="33"/>
      <c r="AW150" s="29"/>
      <c r="AX150" s="29"/>
      <c r="BA150" s="30"/>
      <c r="BB150" s="30"/>
      <c r="BD150" s="29"/>
      <c r="BH150" s="30"/>
      <c r="BI150" s="30"/>
      <c r="BJ150" s="29"/>
      <c r="BK150" s="29"/>
      <c r="BO150" s="30"/>
      <c r="BP150" s="34"/>
    </row>
    <row r="151">
      <c r="A151" s="57"/>
      <c r="B151" s="58"/>
      <c r="C151" s="59"/>
      <c r="D151" s="23"/>
      <c r="E151" s="48"/>
      <c r="F151" s="48"/>
      <c r="G151" s="11"/>
      <c r="H151" s="29"/>
      <c r="I151" s="29"/>
      <c r="J151" s="30"/>
      <c r="K151" s="30"/>
      <c r="L151" s="30"/>
      <c r="R151" s="30"/>
      <c r="S151" s="30"/>
      <c r="Y151" s="30"/>
      <c r="Z151" s="30"/>
      <c r="AF151" s="30"/>
      <c r="AG151" s="30"/>
      <c r="AK151" s="32"/>
      <c r="AM151" s="30"/>
      <c r="AN151" s="30"/>
      <c r="AO151" s="33"/>
      <c r="AP151" s="29"/>
      <c r="AQ151" s="29"/>
      <c r="AT151" s="30"/>
      <c r="AU151" s="30"/>
      <c r="AV151" s="33"/>
      <c r="AW151" s="29"/>
      <c r="AX151" s="29"/>
      <c r="BA151" s="30"/>
      <c r="BB151" s="30"/>
      <c r="BD151" s="29"/>
      <c r="BH151" s="30"/>
      <c r="BI151" s="30"/>
      <c r="BJ151" s="29"/>
      <c r="BK151" s="29"/>
      <c r="BO151" s="30"/>
      <c r="BP151" s="34"/>
    </row>
    <row r="152">
      <c r="A152" s="57"/>
      <c r="B152" s="58"/>
      <c r="C152" s="59"/>
      <c r="D152" s="23"/>
      <c r="E152" s="48"/>
      <c r="F152" s="48"/>
      <c r="G152" s="11"/>
      <c r="H152" s="29"/>
      <c r="I152" s="29"/>
      <c r="J152" s="30"/>
      <c r="K152" s="30"/>
      <c r="L152" s="30"/>
      <c r="R152" s="30"/>
      <c r="S152" s="30"/>
      <c r="Y152" s="30"/>
      <c r="Z152" s="30"/>
      <c r="AF152" s="30"/>
      <c r="AG152" s="30"/>
      <c r="AK152" s="32"/>
      <c r="AM152" s="30"/>
      <c r="AN152" s="30"/>
      <c r="AO152" s="33"/>
      <c r="AP152" s="29"/>
      <c r="AQ152" s="29"/>
      <c r="AT152" s="30"/>
      <c r="AU152" s="30"/>
      <c r="AV152" s="33"/>
      <c r="AW152" s="29"/>
      <c r="AX152" s="29"/>
      <c r="BA152" s="30"/>
      <c r="BB152" s="30"/>
      <c r="BD152" s="29"/>
      <c r="BH152" s="30"/>
      <c r="BI152" s="30"/>
      <c r="BJ152" s="29"/>
      <c r="BK152" s="29"/>
      <c r="BO152" s="30"/>
      <c r="BP152" s="34"/>
    </row>
    <row r="153">
      <c r="A153" s="57"/>
      <c r="B153" s="58"/>
      <c r="C153" s="59"/>
      <c r="D153" s="23"/>
      <c r="E153" s="48"/>
      <c r="F153" s="48"/>
      <c r="G153" s="11"/>
      <c r="H153" s="29"/>
      <c r="I153" s="29"/>
      <c r="J153" s="30"/>
      <c r="K153" s="30"/>
      <c r="L153" s="30"/>
      <c r="R153" s="30"/>
      <c r="S153" s="30"/>
      <c r="Y153" s="30"/>
      <c r="Z153" s="30"/>
      <c r="AF153" s="30"/>
      <c r="AG153" s="30"/>
      <c r="AK153" s="32"/>
      <c r="AM153" s="30"/>
      <c r="AN153" s="30"/>
      <c r="AO153" s="33"/>
      <c r="AP153" s="29"/>
      <c r="AQ153" s="29"/>
      <c r="AT153" s="30"/>
      <c r="AU153" s="30"/>
      <c r="AV153" s="33"/>
      <c r="AW153" s="29"/>
      <c r="AX153" s="29"/>
      <c r="BA153" s="30"/>
      <c r="BB153" s="30"/>
      <c r="BD153" s="29"/>
      <c r="BH153" s="30"/>
      <c r="BI153" s="30"/>
      <c r="BJ153" s="29"/>
      <c r="BK153" s="29"/>
      <c r="BO153" s="30"/>
      <c r="BP153" s="34"/>
    </row>
    <row r="154">
      <c r="A154" s="57"/>
      <c r="B154" s="58"/>
      <c r="C154" s="59"/>
      <c r="D154" s="23"/>
      <c r="E154" s="48"/>
      <c r="F154" s="48"/>
      <c r="G154" s="11"/>
      <c r="H154" s="29"/>
      <c r="I154" s="29"/>
      <c r="J154" s="30"/>
      <c r="K154" s="30"/>
      <c r="L154" s="30"/>
      <c r="R154" s="30"/>
      <c r="S154" s="30"/>
      <c r="Y154" s="30"/>
      <c r="Z154" s="30"/>
      <c r="AF154" s="30"/>
      <c r="AG154" s="30"/>
      <c r="AK154" s="32"/>
      <c r="AM154" s="30"/>
      <c r="AN154" s="30"/>
      <c r="AO154" s="33"/>
      <c r="AP154" s="29"/>
      <c r="AQ154" s="29"/>
      <c r="AT154" s="30"/>
      <c r="AU154" s="30"/>
      <c r="AV154" s="33"/>
      <c r="AW154" s="29"/>
      <c r="AX154" s="29"/>
      <c r="BA154" s="30"/>
      <c r="BB154" s="30"/>
      <c r="BD154" s="29"/>
      <c r="BH154" s="30"/>
      <c r="BI154" s="30"/>
      <c r="BJ154" s="29"/>
      <c r="BK154" s="29"/>
      <c r="BO154" s="30"/>
      <c r="BP154" s="34"/>
    </row>
    <row r="155">
      <c r="A155" s="57"/>
      <c r="B155" s="58"/>
      <c r="C155" s="59"/>
      <c r="D155" s="23"/>
      <c r="E155" s="48"/>
      <c r="F155" s="48"/>
      <c r="G155" s="11"/>
      <c r="H155" s="29"/>
      <c r="I155" s="29"/>
      <c r="J155" s="30"/>
      <c r="K155" s="30"/>
      <c r="L155" s="30"/>
      <c r="R155" s="30"/>
      <c r="S155" s="30"/>
      <c r="Y155" s="30"/>
      <c r="Z155" s="30"/>
      <c r="AF155" s="30"/>
      <c r="AG155" s="30"/>
      <c r="AK155" s="32"/>
      <c r="AM155" s="30"/>
      <c r="AN155" s="30"/>
      <c r="AO155" s="33"/>
      <c r="AP155" s="29"/>
      <c r="AQ155" s="29"/>
      <c r="AT155" s="30"/>
      <c r="AU155" s="30"/>
      <c r="AV155" s="33"/>
      <c r="AW155" s="29"/>
      <c r="AX155" s="29"/>
      <c r="BA155" s="30"/>
      <c r="BB155" s="30"/>
      <c r="BD155" s="29"/>
      <c r="BH155" s="30"/>
      <c r="BI155" s="30"/>
      <c r="BJ155" s="29"/>
      <c r="BK155" s="29"/>
      <c r="BO155" s="30"/>
      <c r="BP155" s="34"/>
    </row>
    <row r="156">
      <c r="A156" s="57"/>
      <c r="B156" s="58"/>
      <c r="C156" s="59"/>
      <c r="D156" s="23"/>
      <c r="E156" s="48"/>
      <c r="F156" s="48"/>
      <c r="G156" s="11"/>
      <c r="H156" s="29"/>
      <c r="I156" s="29"/>
      <c r="J156" s="30"/>
      <c r="K156" s="30"/>
      <c r="L156" s="30"/>
      <c r="R156" s="30"/>
      <c r="S156" s="30"/>
      <c r="Y156" s="30"/>
      <c r="Z156" s="30"/>
      <c r="AF156" s="30"/>
      <c r="AG156" s="30"/>
      <c r="AK156" s="32"/>
      <c r="AM156" s="30"/>
      <c r="AN156" s="30"/>
      <c r="AO156" s="33"/>
      <c r="AP156" s="29"/>
      <c r="AQ156" s="29"/>
      <c r="AT156" s="30"/>
      <c r="AU156" s="30"/>
      <c r="AV156" s="33"/>
      <c r="AW156" s="29"/>
      <c r="AX156" s="29"/>
      <c r="BA156" s="30"/>
      <c r="BB156" s="30"/>
      <c r="BD156" s="29"/>
      <c r="BH156" s="30"/>
      <c r="BI156" s="30"/>
      <c r="BJ156" s="29"/>
      <c r="BK156" s="29"/>
      <c r="BO156" s="30"/>
      <c r="BP156" s="34"/>
    </row>
    <row r="157">
      <c r="A157" s="57"/>
      <c r="B157" s="58"/>
      <c r="C157" s="59"/>
      <c r="D157" s="23"/>
      <c r="E157" s="48"/>
      <c r="F157" s="48"/>
      <c r="G157" s="11"/>
      <c r="H157" s="29"/>
      <c r="I157" s="29"/>
      <c r="J157" s="30"/>
      <c r="K157" s="30"/>
      <c r="L157" s="30"/>
      <c r="R157" s="30"/>
      <c r="S157" s="30"/>
      <c r="Y157" s="30"/>
      <c r="Z157" s="30"/>
      <c r="AF157" s="30"/>
      <c r="AG157" s="30"/>
      <c r="AK157" s="32"/>
      <c r="AM157" s="30"/>
      <c r="AN157" s="30"/>
      <c r="AO157" s="33"/>
      <c r="AP157" s="29"/>
      <c r="AQ157" s="29"/>
      <c r="AT157" s="30"/>
      <c r="AU157" s="30"/>
      <c r="AV157" s="33"/>
      <c r="AW157" s="29"/>
      <c r="AX157" s="29"/>
      <c r="BA157" s="30"/>
      <c r="BB157" s="30"/>
      <c r="BD157" s="29"/>
      <c r="BH157" s="30"/>
      <c r="BI157" s="30"/>
      <c r="BJ157" s="29"/>
      <c r="BK157" s="29"/>
      <c r="BO157" s="30"/>
      <c r="BP157" s="34"/>
    </row>
    <row r="158">
      <c r="A158" s="57"/>
      <c r="B158" s="58"/>
      <c r="C158" s="59"/>
      <c r="D158" s="23"/>
      <c r="E158" s="48"/>
      <c r="F158" s="48"/>
      <c r="G158" s="11"/>
      <c r="H158" s="29"/>
      <c r="I158" s="29"/>
      <c r="J158" s="30"/>
      <c r="K158" s="30"/>
      <c r="L158" s="30"/>
      <c r="R158" s="30"/>
      <c r="S158" s="30"/>
      <c r="Y158" s="30"/>
      <c r="Z158" s="30"/>
      <c r="AF158" s="30"/>
      <c r="AG158" s="30"/>
      <c r="AK158" s="32"/>
      <c r="AM158" s="30"/>
      <c r="AN158" s="30"/>
      <c r="AO158" s="33"/>
      <c r="AP158" s="29"/>
      <c r="AQ158" s="29"/>
      <c r="AT158" s="30"/>
      <c r="AU158" s="30"/>
      <c r="AV158" s="33"/>
      <c r="AW158" s="29"/>
      <c r="AX158" s="29"/>
      <c r="BA158" s="30"/>
      <c r="BB158" s="30"/>
      <c r="BD158" s="29"/>
      <c r="BH158" s="30"/>
      <c r="BI158" s="30"/>
      <c r="BJ158" s="29"/>
      <c r="BK158" s="29"/>
      <c r="BO158" s="30"/>
      <c r="BP158" s="34"/>
    </row>
    <row r="159">
      <c r="A159" s="57"/>
      <c r="B159" s="58"/>
      <c r="C159" s="59"/>
      <c r="D159" s="23"/>
      <c r="E159" s="48"/>
      <c r="F159" s="48"/>
      <c r="G159" s="11"/>
      <c r="H159" s="29"/>
      <c r="I159" s="29"/>
      <c r="J159" s="30"/>
      <c r="K159" s="30"/>
      <c r="L159" s="30"/>
      <c r="R159" s="30"/>
      <c r="S159" s="30"/>
      <c r="Y159" s="30"/>
      <c r="Z159" s="30"/>
      <c r="AF159" s="30"/>
      <c r="AG159" s="30"/>
      <c r="AK159" s="32"/>
      <c r="AM159" s="30"/>
      <c r="AN159" s="30"/>
      <c r="AO159" s="33"/>
      <c r="AP159" s="29"/>
      <c r="AQ159" s="29"/>
      <c r="AT159" s="30"/>
      <c r="AU159" s="30"/>
      <c r="AV159" s="33"/>
      <c r="AW159" s="29"/>
      <c r="AX159" s="29"/>
      <c r="BA159" s="30"/>
      <c r="BB159" s="30"/>
      <c r="BD159" s="29"/>
      <c r="BH159" s="30"/>
      <c r="BI159" s="30"/>
      <c r="BJ159" s="29"/>
      <c r="BK159" s="29"/>
      <c r="BO159" s="30"/>
      <c r="BP159" s="34"/>
    </row>
    <row r="160">
      <c r="A160" s="57"/>
      <c r="B160" s="58"/>
      <c r="C160" s="59"/>
      <c r="D160" s="23"/>
      <c r="E160" s="48"/>
      <c r="F160" s="48"/>
      <c r="G160" s="11"/>
      <c r="H160" s="29"/>
      <c r="I160" s="29"/>
      <c r="J160" s="30"/>
      <c r="K160" s="30"/>
      <c r="L160" s="30"/>
      <c r="R160" s="30"/>
      <c r="S160" s="30"/>
      <c r="Y160" s="30"/>
      <c r="Z160" s="30"/>
      <c r="AF160" s="30"/>
      <c r="AG160" s="30"/>
      <c r="AK160" s="32"/>
      <c r="AM160" s="30"/>
      <c r="AN160" s="30"/>
      <c r="AO160" s="33"/>
      <c r="AP160" s="29"/>
      <c r="AQ160" s="29"/>
      <c r="AT160" s="30"/>
      <c r="AU160" s="30"/>
      <c r="AV160" s="33"/>
      <c r="AW160" s="29"/>
      <c r="AX160" s="29"/>
      <c r="BA160" s="30"/>
      <c r="BB160" s="30"/>
      <c r="BD160" s="29"/>
      <c r="BH160" s="30"/>
      <c r="BI160" s="30"/>
      <c r="BJ160" s="29"/>
      <c r="BK160" s="29"/>
      <c r="BO160" s="30"/>
      <c r="BP160" s="34"/>
    </row>
    <row r="161">
      <c r="A161" s="57"/>
      <c r="B161" s="58"/>
      <c r="C161" s="59"/>
      <c r="D161" s="23"/>
      <c r="E161" s="48"/>
      <c r="F161" s="48"/>
      <c r="G161" s="11"/>
      <c r="H161" s="29"/>
      <c r="I161" s="29"/>
      <c r="J161" s="30"/>
      <c r="K161" s="30"/>
      <c r="L161" s="30"/>
      <c r="R161" s="30"/>
      <c r="S161" s="30"/>
      <c r="Y161" s="30"/>
      <c r="Z161" s="30"/>
      <c r="AF161" s="30"/>
      <c r="AG161" s="30"/>
      <c r="AK161" s="32"/>
      <c r="AM161" s="30"/>
      <c r="AN161" s="30"/>
      <c r="AO161" s="33"/>
      <c r="AP161" s="29"/>
      <c r="AQ161" s="29"/>
      <c r="AT161" s="30"/>
      <c r="AU161" s="30"/>
      <c r="AV161" s="33"/>
      <c r="AW161" s="29"/>
      <c r="AX161" s="29"/>
      <c r="BA161" s="30"/>
      <c r="BB161" s="30"/>
      <c r="BD161" s="29"/>
      <c r="BH161" s="30"/>
      <c r="BI161" s="30"/>
      <c r="BJ161" s="29"/>
      <c r="BK161" s="29"/>
      <c r="BO161" s="30"/>
      <c r="BP161" s="34"/>
    </row>
    <row r="162">
      <c r="A162" s="57"/>
      <c r="B162" s="58"/>
      <c r="C162" s="59"/>
      <c r="D162" s="23"/>
      <c r="E162" s="48"/>
      <c r="F162" s="48"/>
      <c r="G162" s="11"/>
      <c r="H162" s="29"/>
      <c r="I162" s="29"/>
      <c r="J162" s="30"/>
      <c r="K162" s="30"/>
      <c r="L162" s="30"/>
      <c r="R162" s="30"/>
      <c r="S162" s="30"/>
      <c r="Y162" s="30"/>
      <c r="Z162" s="30"/>
      <c r="AF162" s="30"/>
      <c r="AG162" s="30"/>
      <c r="AK162" s="32"/>
      <c r="AM162" s="30"/>
      <c r="AN162" s="30"/>
      <c r="AO162" s="33"/>
      <c r="AP162" s="29"/>
      <c r="AQ162" s="29"/>
      <c r="AT162" s="30"/>
      <c r="AU162" s="30"/>
      <c r="AV162" s="33"/>
      <c r="AW162" s="29"/>
      <c r="AX162" s="29"/>
      <c r="BA162" s="30"/>
      <c r="BB162" s="30"/>
      <c r="BD162" s="29"/>
      <c r="BH162" s="30"/>
      <c r="BI162" s="30"/>
      <c r="BJ162" s="29"/>
      <c r="BK162" s="29"/>
      <c r="BO162" s="30"/>
      <c r="BP162" s="34"/>
    </row>
    <row r="163">
      <c r="A163" s="57"/>
      <c r="B163" s="58"/>
      <c r="C163" s="59"/>
      <c r="D163" s="23"/>
      <c r="E163" s="48"/>
      <c r="F163" s="48"/>
      <c r="G163" s="11"/>
      <c r="H163" s="29"/>
      <c r="I163" s="29"/>
      <c r="J163" s="30"/>
      <c r="K163" s="30"/>
      <c r="L163" s="30"/>
      <c r="R163" s="30"/>
      <c r="S163" s="30"/>
      <c r="Y163" s="30"/>
      <c r="Z163" s="30"/>
      <c r="AF163" s="30"/>
      <c r="AG163" s="30"/>
      <c r="AK163" s="32"/>
      <c r="AM163" s="30"/>
      <c r="AN163" s="30"/>
      <c r="AO163" s="33"/>
      <c r="AP163" s="29"/>
      <c r="AQ163" s="29"/>
      <c r="AT163" s="30"/>
      <c r="AU163" s="30"/>
      <c r="AV163" s="33"/>
      <c r="AW163" s="29"/>
      <c r="AX163" s="29"/>
      <c r="BA163" s="30"/>
      <c r="BB163" s="30"/>
      <c r="BD163" s="29"/>
      <c r="BH163" s="30"/>
      <c r="BI163" s="30"/>
      <c r="BJ163" s="29"/>
      <c r="BK163" s="29"/>
      <c r="BO163" s="30"/>
      <c r="BP163" s="34"/>
    </row>
    <row r="164">
      <c r="A164" s="57"/>
      <c r="B164" s="58"/>
      <c r="C164" s="59"/>
      <c r="D164" s="23"/>
      <c r="E164" s="48"/>
      <c r="F164" s="48"/>
      <c r="G164" s="11"/>
      <c r="H164" s="29"/>
      <c r="I164" s="29"/>
      <c r="J164" s="30"/>
      <c r="K164" s="30"/>
      <c r="L164" s="30"/>
      <c r="R164" s="30"/>
      <c r="S164" s="30"/>
      <c r="Y164" s="30"/>
      <c r="Z164" s="30"/>
      <c r="AF164" s="30"/>
      <c r="AG164" s="30"/>
      <c r="AK164" s="32"/>
      <c r="AM164" s="30"/>
      <c r="AN164" s="30"/>
      <c r="AO164" s="33"/>
      <c r="AP164" s="29"/>
      <c r="AQ164" s="29"/>
      <c r="AT164" s="30"/>
      <c r="AU164" s="30"/>
      <c r="AV164" s="33"/>
      <c r="AW164" s="29"/>
      <c r="AX164" s="29"/>
      <c r="BA164" s="30"/>
      <c r="BB164" s="30"/>
      <c r="BD164" s="29"/>
      <c r="BH164" s="30"/>
      <c r="BI164" s="30"/>
      <c r="BJ164" s="29"/>
      <c r="BK164" s="29"/>
      <c r="BO164" s="30"/>
      <c r="BP164" s="34"/>
    </row>
    <row r="165">
      <c r="A165" s="57"/>
      <c r="B165" s="58"/>
      <c r="C165" s="59"/>
      <c r="D165" s="23"/>
      <c r="E165" s="48"/>
      <c r="F165" s="48"/>
      <c r="G165" s="11"/>
      <c r="H165" s="29"/>
      <c r="I165" s="29"/>
      <c r="J165" s="30"/>
      <c r="K165" s="30"/>
      <c r="L165" s="30"/>
      <c r="R165" s="30"/>
      <c r="S165" s="30"/>
      <c r="Y165" s="30"/>
      <c r="Z165" s="30"/>
      <c r="AF165" s="30"/>
      <c r="AG165" s="30"/>
      <c r="AK165" s="32"/>
      <c r="AM165" s="30"/>
      <c r="AN165" s="30"/>
      <c r="AO165" s="33"/>
      <c r="AP165" s="29"/>
      <c r="AQ165" s="29"/>
      <c r="AT165" s="30"/>
      <c r="AU165" s="30"/>
      <c r="AV165" s="33"/>
      <c r="AW165" s="29"/>
      <c r="AX165" s="29"/>
      <c r="BA165" s="30"/>
      <c r="BB165" s="30"/>
      <c r="BD165" s="29"/>
      <c r="BH165" s="30"/>
      <c r="BI165" s="30"/>
      <c r="BJ165" s="29"/>
      <c r="BK165" s="29"/>
      <c r="BO165" s="30"/>
      <c r="BP165" s="34"/>
    </row>
    <row r="166">
      <c r="A166" s="57"/>
      <c r="B166" s="58"/>
      <c r="C166" s="59"/>
      <c r="D166" s="23"/>
      <c r="E166" s="48"/>
      <c r="F166" s="48"/>
      <c r="G166" s="11"/>
      <c r="H166" s="29"/>
      <c r="I166" s="29"/>
      <c r="J166" s="30"/>
      <c r="K166" s="30"/>
      <c r="L166" s="30"/>
      <c r="R166" s="30"/>
      <c r="S166" s="30"/>
      <c r="Y166" s="30"/>
      <c r="Z166" s="30"/>
      <c r="AF166" s="30"/>
      <c r="AG166" s="30"/>
      <c r="AK166" s="32"/>
      <c r="AM166" s="30"/>
      <c r="AN166" s="30"/>
      <c r="AO166" s="33"/>
      <c r="AP166" s="29"/>
      <c r="AQ166" s="29"/>
      <c r="AT166" s="30"/>
      <c r="AU166" s="30"/>
      <c r="AV166" s="33"/>
      <c r="AW166" s="29"/>
      <c r="AX166" s="29"/>
      <c r="BA166" s="30"/>
      <c r="BB166" s="30"/>
      <c r="BD166" s="29"/>
      <c r="BH166" s="30"/>
      <c r="BI166" s="30"/>
      <c r="BJ166" s="29"/>
      <c r="BK166" s="29"/>
      <c r="BO166" s="30"/>
      <c r="BP166" s="34"/>
    </row>
    <row r="167">
      <c r="A167" s="57"/>
      <c r="B167" s="58"/>
      <c r="C167" s="59"/>
      <c r="D167" s="23"/>
      <c r="E167" s="48"/>
      <c r="F167" s="48"/>
      <c r="G167" s="11"/>
      <c r="H167" s="29"/>
      <c r="I167" s="29"/>
      <c r="J167" s="30"/>
      <c r="K167" s="30"/>
      <c r="L167" s="30"/>
      <c r="R167" s="30"/>
      <c r="S167" s="30"/>
      <c r="Y167" s="30"/>
      <c r="Z167" s="30"/>
      <c r="AF167" s="30"/>
      <c r="AG167" s="30"/>
      <c r="AK167" s="32"/>
      <c r="AM167" s="30"/>
      <c r="AN167" s="30"/>
      <c r="AO167" s="33"/>
      <c r="AP167" s="29"/>
      <c r="AQ167" s="29"/>
      <c r="AT167" s="30"/>
      <c r="AU167" s="30"/>
      <c r="AV167" s="33"/>
      <c r="AW167" s="29"/>
      <c r="AX167" s="29"/>
      <c r="BA167" s="30"/>
      <c r="BB167" s="30"/>
      <c r="BD167" s="29"/>
      <c r="BH167" s="30"/>
      <c r="BI167" s="30"/>
      <c r="BJ167" s="29"/>
      <c r="BK167" s="29"/>
      <c r="BO167" s="30"/>
      <c r="BP167" s="34"/>
    </row>
    <row r="168">
      <c r="A168" s="57"/>
      <c r="B168" s="58"/>
      <c r="C168" s="59"/>
      <c r="D168" s="23"/>
      <c r="E168" s="48"/>
      <c r="F168" s="48"/>
      <c r="G168" s="11"/>
      <c r="H168" s="29"/>
      <c r="I168" s="29"/>
      <c r="J168" s="30"/>
      <c r="K168" s="30"/>
      <c r="L168" s="30"/>
      <c r="R168" s="30"/>
      <c r="S168" s="30"/>
      <c r="Y168" s="30"/>
      <c r="Z168" s="30"/>
      <c r="AF168" s="30"/>
      <c r="AG168" s="30"/>
      <c r="AK168" s="32"/>
      <c r="AM168" s="30"/>
      <c r="AN168" s="30"/>
      <c r="AO168" s="33"/>
      <c r="AP168" s="29"/>
      <c r="AQ168" s="29"/>
      <c r="AT168" s="30"/>
      <c r="AU168" s="30"/>
      <c r="AV168" s="33"/>
      <c r="AW168" s="29"/>
      <c r="AX168" s="29"/>
      <c r="BA168" s="30"/>
      <c r="BB168" s="30"/>
      <c r="BD168" s="29"/>
      <c r="BH168" s="30"/>
      <c r="BI168" s="30"/>
      <c r="BJ168" s="29"/>
      <c r="BK168" s="29"/>
      <c r="BO168" s="30"/>
      <c r="BP168" s="34"/>
    </row>
    <row r="169">
      <c r="A169" s="57"/>
      <c r="B169" s="58"/>
      <c r="C169" s="59"/>
      <c r="D169" s="23"/>
      <c r="E169" s="48"/>
      <c r="F169" s="48"/>
      <c r="G169" s="11"/>
      <c r="H169" s="29"/>
      <c r="I169" s="29"/>
      <c r="J169" s="30"/>
      <c r="K169" s="30"/>
      <c r="L169" s="30"/>
      <c r="R169" s="30"/>
      <c r="S169" s="30"/>
      <c r="Y169" s="30"/>
      <c r="Z169" s="30"/>
      <c r="AF169" s="30"/>
      <c r="AG169" s="30"/>
      <c r="AK169" s="32"/>
      <c r="AM169" s="30"/>
      <c r="AN169" s="30"/>
      <c r="AO169" s="33"/>
      <c r="AP169" s="29"/>
      <c r="AQ169" s="29"/>
      <c r="AT169" s="30"/>
      <c r="AU169" s="30"/>
      <c r="AV169" s="33"/>
      <c r="AW169" s="29"/>
      <c r="AX169" s="29"/>
      <c r="BA169" s="30"/>
      <c r="BB169" s="30"/>
      <c r="BD169" s="29"/>
      <c r="BH169" s="30"/>
      <c r="BI169" s="30"/>
      <c r="BJ169" s="29"/>
      <c r="BK169" s="29"/>
      <c r="BO169" s="30"/>
      <c r="BP169" s="34"/>
    </row>
    <row r="170">
      <c r="A170" s="57"/>
      <c r="B170" s="58"/>
      <c r="C170" s="59"/>
      <c r="D170" s="23"/>
      <c r="E170" s="48"/>
      <c r="F170" s="48"/>
      <c r="G170" s="11"/>
      <c r="H170" s="29"/>
      <c r="I170" s="29"/>
      <c r="J170" s="30"/>
      <c r="K170" s="30"/>
      <c r="L170" s="30"/>
      <c r="R170" s="30"/>
      <c r="S170" s="30"/>
      <c r="Y170" s="30"/>
      <c r="Z170" s="30"/>
      <c r="AF170" s="30"/>
      <c r="AG170" s="30"/>
      <c r="AK170" s="32"/>
      <c r="AM170" s="30"/>
      <c r="AN170" s="30"/>
      <c r="AO170" s="33"/>
      <c r="AP170" s="29"/>
      <c r="AQ170" s="29"/>
      <c r="AT170" s="30"/>
      <c r="AU170" s="30"/>
      <c r="AV170" s="33"/>
      <c r="AW170" s="29"/>
      <c r="AX170" s="29"/>
      <c r="BA170" s="30"/>
      <c r="BB170" s="30"/>
      <c r="BD170" s="29"/>
      <c r="BH170" s="30"/>
      <c r="BI170" s="30"/>
      <c r="BJ170" s="29"/>
      <c r="BK170" s="29"/>
      <c r="BO170" s="30"/>
      <c r="BP170" s="34"/>
    </row>
    <row r="171">
      <c r="A171" s="57"/>
      <c r="B171" s="58"/>
      <c r="C171" s="59"/>
      <c r="D171" s="23"/>
      <c r="E171" s="48"/>
      <c r="F171" s="48"/>
      <c r="G171" s="11"/>
      <c r="H171" s="29"/>
      <c r="I171" s="29"/>
      <c r="J171" s="30"/>
      <c r="K171" s="30"/>
      <c r="L171" s="30"/>
      <c r="R171" s="30"/>
      <c r="S171" s="30"/>
      <c r="Y171" s="30"/>
      <c r="Z171" s="30"/>
      <c r="AF171" s="30"/>
      <c r="AG171" s="30"/>
      <c r="AK171" s="32"/>
      <c r="AM171" s="30"/>
      <c r="AN171" s="30"/>
      <c r="AO171" s="33"/>
      <c r="AP171" s="29"/>
      <c r="AQ171" s="29"/>
      <c r="AT171" s="30"/>
      <c r="AU171" s="30"/>
      <c r="AV171" s="33"/>
      <c r="AW171" s="29"/>
      <c r="AX171" s="29"/>
      <c r="BA171" s="30"/>
      <c r="BB171" s="30"/>
      <c r="BD171" s="29"/>
      <c r="BH171" s="30"/>
      <c r="BI171" s="30"/>
      <c r="BJ171" s="29"/>
      <c r="BK171" s="29"/>
      <c r="BO171" s="30"/>
      <c r="BP171" s="34"/>
    </row>
    <row r="172">
      <c r="A172" s="57"/>
      <c r="B172" s="58"/>
      <c r="C172" s="59"/>
      <c r="D172" s="23"/>
      <c r="E172" s="48"/>
      <c r="F172" s="48"/>
      <c r="G172" s="11"/>
      <c r="H172" s="29"/>
      <c r="I172" s="29"/>
      <c r="J172" s="30"/>
      <c r="K172" s="30"/>
      <c r="L172" s="30"/>
      <c r="R172" s="30"/>
      <c r="S172" s="30"/>
      <c r="Y172" s="30"/>
      <c r="Z172" s="30"/>
      <c r="AF172" s="30"/>
      <c r="AG172" s="30"/>
      <c r="AK172" s="32"/>
      <c r="AM172" s="30"/>
      <c r="AN172" s="30"/>
      <c r="AO172" s="33"/>
      <c r="AP172" s="29"/>
      <c r="AQ172" s="29"/>
      <c r="AT172" s="30"/>
      <c r="AU172" s="30"/>
      <c r="AV172" s="33"/>
      <c r="AW172" s="29"/>
      <c r="AX172" s="29"/>
      <c r="BA172" s="30"/>
      <c r="BB172" s="30"/>
      <c r="BD172" s="29"/>
      <c r="BH172" s="30"/>
      <c r="BI172" s="30"/>
      <c r="BJ172" s="29"/>
      <c r="BK172" s="29"/>
      <c r="BO172" s="30"/>
      <c r="BP172" s="34"/>
    </row>
    <row r="173">
      <c r="A173" s="57"/>
      <c r="B173" s="58"/>
      <c r="C173" s="59"/>
      <c r="D173" s="23"/>
      <c r="E173" s="48"/>
      <c r="F173" s="48"/>
      <c r="G173" s="11"/>
      <c r="H173" s="29"/>
      <c r="I173" s="29"/>
      <c r="J173" s="30"/>
      <c r="K173" s="30"/>
      <c r="L173" s="30"/>
      <c r="R173" s="30"/>
      <c r="S173" s="30"/>
      <c r="Y173" s="30"/>
      <c r="Z173" s="30"/>
      <c r="AF173" s="30"/>
      <c r="AG173" s="30"/>
      <c r="AK173" s="32"/>
      <c r="AM173" s="30"/>
      <c r="AN173" s="30"/>
      <c r="AO173" s="33"/>
      <c r="AP173" s="29"/>
      <c r="AQ173" s="29"/>
      <c r="AT173" s="30"/>
      <c r="AU173" s="30"/>
      <c r="AV173" s="33"/>
      <c r="AW173" s="29"/>
      <c r="AX173" s="29"/>
      <c r="BA173" s="30"/>
      <c r="BB173" s="30"/>
      <c r="BD173" s="29"/>
      <c r="BH173" s="30"/>
      <c r="BI173" s="30"/>
      <c r="BJ173" s="29"/>
      <c r="BK173" s="29"/>
      <c r="BO173" s="30"/>
      <c r="BP173" s="34"/>
    </row>
    <row r="174">
      <c r="A174" s="57"/>
      <c r="B174" s="58"/>
      <c r="C174" s="59"/>
      <c r="D174" s="23"/>
      <c r="E174" s="48"/>
      <c r="F174" s="48"/>
      <c r="G174" s="11"/>
      <c r="H174" s="29"/>
      <c r="I174" s="29"/>
      <c r="J174" s="30"/>
      <c r="K174" s="30"/>
      <c r="L174" s="30"/>
      <c r="R174" s="30"/>
      <c r="S174" s="30"/>
      <c r="Y174" s="30"/>
      <c r="Z174" s="30"/>
      <c r="AF174" s="30"/>
      <c r="AG174" s="30"/>
      <c r="AK174" s="32"/>
      <c r="AM174" s="30"/>
      <c r="AN174" s="30"/>
      <c r="AO174" s="33"/>
      <c r="AP174" s="29"/>
      <c r="AQ174" s="29"/>
      <c r="AT174" s="30"/>
      <c r="AU174" s="30"/>
      <c r="AV174" s="33"/>
      <c r="AW174" s="29"/>
      <c r="AX174" s="29"/>
      <c r="BA174" s="30"/>
      <c r="BB174" s="30"/>
      <c r="BD174" s="29"/>
      <c r="BH174" s="30"/>
      <c r="BI174" s="30"/>
      <c r="BJ174" s="29"/>
      <c r="BK174" s="29"/>
      <c r="BO174" s="30"/>
      <c r="BP174" s="34"/>
    </row>
    <row r="175">
      <c r="A175" s="57"/>
      <c r="B175" s="58"/>
      <c r="C175" s="59"/>
      <c r="D175" s="23"/>
      <c r="E175" s="48"/>
      <c r="F175" s="48"/>
      <c r="G175" s="11"/>
      <c r="H175" s="29"/>
      <c r="I175" s="29"/>
      <c r="J175" s="30"/>
      <c r="K175" s="30"/>
      <c r="L175" s="30"/>
      <c r="R175" s="30"/>
      <c r="S175" s="30"/>
      <c r="Y175" s="30"/>
      <c r="Z175" s="30"/>
      <c r="AF175" s="30"/>
      <c r="AG175" s="30"/>
      <c r="AK175" s="32"/>
      <c r="AM175" s="30"/>
      <c r="AN175" s="30"/>
      <c r="AO175" s="33"/>
      <c r="AP175" s="29"/>
      <c r="AQ175" s="29"/>
      <c r="AT175" s="30"/>
      <c r="AU175" s="30"/>
      <c r="AV175" s="33"/>
      <c r="AW175" s="29"/>
      <c r="AX175" s="29"/>
      <c r="BA175" s="30"/>
      <c r="BB175" s="30"/>
      <c r="BD175" s="29"/>
      <c r="BH175" s="30"/>
      <c r="BI175" s="30"/>
      <c r="BJ175" s="29"/>
      <c r="BK175" s="29"/>
      <c r="BO175" s="30"/>
      <c r="BP175" s="34"/>
    </row>
    <row r="176">
      <c r="A176" s="57"/>
      <c r="B176" s="58"/>
      <c r="C176" s="59"/>
      <c r="D176" s="23"/>
      <c r="E176" s="48"/>
      <c r="F176" s="48"/>
      <c r="G176" s="11"/>
      <c r="H176" s="29"/>
      <c r="I176" s="29"/>
      <c r="J176" s="30"/>
      <c r="K176" s="30"/>
      <c r="L176" s="30"/>
      <c r="R176" s="30"/>
      <c r="S176" s="30"/>
      <c r="Y176" s="30"/>
      <c r="Z176" s="30"/>
      <c r="AF176" s="30"/>
      <c r="AG176" s="30"/>
      <c r="AK176" s="32"/>
      <c r="AM176" s="30"/>
      <c r="AN176" s="30"/>
      <c r="AO176" s="33"/>
      <c r="AP176" s="29"/>
      <c r="AQ176" s="29"/>
      <c r="AT176" s="30"/>
      <c r="AU176" s="30"/>
      <c r="AV176" s="33"/>
      <c r="AW176" s="29"/>
      <c r="AX176" s="29"/>
      <c r="BA176" s="30"/>
      <c r="BB176" s="30"/>
      <c r="BD176" s="29"/>
      <c r="BH176" s="30"/>
      <c r="BI176" s="30"/>
      <c r="BJ176" s="29"/>
      <c r="BK176" s="29"/>
      <c r="BO176" s="30"/>
      <c r="BP176" s="34"/>
    </row>
    <row r="177">
      <c r="A177" s="57"/>
      <c r="B177" s="58"/>
      <c r="C177" s="59"/>
      <c r="D177" s="23"/>
      <c r="E177" s="48"/>
      <c r="F177" s="48"/>
      <c r="G177" s="11"/>
      <c r="H177" s="29"/>
      <c r="I177" s="29"/>
      <c r="J177" s="30"/>
      <c r="K177" s="30"/>
      <c r="L177" s="30"/>
      <c r="R177" s="30"/>
      <c r="S177" s="30"/>
      <c r="Y177" s="30"/>
      <c r="Z177" s="30"/>
      <c r="AF177" s="30"/>
      <c r="AG177" s="30"/>
      <c r="AK177" s="32"/>
      <c r="AM177" s="30"/>
      <c r="AN177" s="30"/>
      <c r="AO177" s="33"/>
      <c r="AP177" s="29"/>
      <c r="AQ177" s="29"/>
      <c r="AT177" s="30"/>
      <c r="AU177" s="30"/>
      <c r="AV177" s="33"/>
      <c r="AW177" s="29"/>
      <c r="AX177" s="29"/>
      <c r="BA177" s="30"/>
      <c r="BB177" s="30"/>
      <c r="BD177" s="29"/>
      <c r="BH177" s="30"/>
      <c r="BI177" s="30"/>
      <c r="BJ177" s="29"/>
      <c r="BK177" s="29"/>
      <c r="BO177" s="30"/>
      <c r="BP177" s="34"/>
    </row>
    <row r="178">
      <c r="A178" s="57"/>
      <c r="B178" s="58"/>
      <c r="C178" s="59"/>
      <c r="D178" s="23"/>
      <c r="E178" s="48"/>
      <c r="F178" s="48"/>
      <c r="G178" s="11"/>
      <c r="H178" s="29"/>
      <c r="I178" s="29"/>
      <c r="J178" s="30"/>
      <c r="K178" s="30"/>
      <c r="L178" s="30"/>
      <c r="R178" s="30"/>
      <c r="S178" s="30"/>
      <c r="Y178" s="30"/>
      <c r="Z178" s="30"/>
      <c r="AF178" s="30"/>
      <c r="AG178" s="30"/>
      <c r="AK178" s="32"/>
      <c r="AM178" s="30"/>
      <c r="AN178" s="30"/>
      <c r="AO178" s="33"/>
      <c r="AP178" s="29"/>
      <c r="AQ178" s="29"/>
      <c r="AT178" s="30"/>
      <c r="AU178" s="30"/>
      <c r="AV178" s="33"/>
      <c r="AW178" s="29"/>
      <c r="AX178" s="29"/>
      <c r="BA178" s="30"/>
      <c r="BB178" s="30"/>
      <c r="BD178" s="29"/>
      <c r="BH178" s="30"/>
      <c r="BI178" s="30"/>
      <c r="BJ178" s="29"/>
      <c r="BK178" s="29"/>
      <c r="BO178" s="30"/>
      <c r="BP178" s="34"/>
    </row>
    <row r="179">
      <c r="A179" s="57"/>
      <c r="B179" s="58"/>
      <c r="C179" s="59"/>
      <c r="D179" s="23"/>
      <c r="E179" s="48"/>
      <c r="F179" s="48"/>
      <c r="G179" s="11"/>
      <c r="H179" s="29"/>
      <c r="I179" s="29"/>
      <c r="J179" s="30"/>
      <c r="K179" s="30"/>
      <c r="L179" s="30"/>
      <c r="R179" s="30"/>
      <c r="S179" s="30"/>
      <c r="Y179" s="30"/>
      <c r="Z179" s="30"/>
      <c r="AF179" s="30"/>
      <c r="AG179" s="30"/>
      <c r="AK179" s="32"/>
      <c r="AM179" s="30"/>
      <c r="AN179" s="30"/>
      <c r="AO179" s="33"/>
      <c r="AP179" s="29"/>
      <c r="AQ179" s="29"/>
      <c r="AT179" s="30"/>
      <c r="AU179" s="30"/>
      <c r="AV179" s="33"/>
      <c r="AW179" s="29"/>
      <c r="AX179" s="29"/>
      <c r="BA179" s="30"/>
      <c r="BB179" s="30"/>
      <c r="BD179" s="29"/>
      <c r="BH179" s="30"/>
      <c r="BI179" s="30"/>
      <c r="BJ179" s="29"/>
      <c r="BK179" s="29"/>
      <c r="BO179" s="30"/>
      <c r="BP179" s="34"/>
    </row>
    <row r="180">
      <c r="A180" s="57"/>
      <c r="B180" s="58"/>
      <c r="C180" s="59"/>
      <c r="D180" s="23"/>
      <c r="E180" s="48"/>
      <c r="F180" s="48"/>
      <c r="G180" s="11"/>
      <c r="H180" s="29"/>
      <c r="I180" s="29"/>
      <c r="J180" s="30"/>
      <c r="K180" s="30"/>
      <c r="L180" s="30"/>
      <c r="R180" s="30"/>
      <c r="S180" s="30"/>
      <c r="Y180" s="30"/>
      <c r="Z180" s="30"/>
      <c r="AF180" s="30"/>
      <c r="AG180" s="30"/>
      <c r="AK180" s="32"/>
      <c r="AM180" s="30"/>
      <c r="AN180" s="30"/>
      <c r="AO180" s="33"/>
      <c r="AP180" s="29"/>
      <c r="AQ180" s="29"/>
      <c r="AT180" s="30"/>
      <c r="AU180" s="30"/>
      <c r="AV180" s="33"/>
      <c r="AW180" s="29"/>
      <c r="AX180" s="29"/>
      <c r="BA180" s="30"/>
      <c r="BB180" s="30"/>
      <c r="BD180" s="29"/>
      <c r="BH180" s="30"/>
      <c r="BI180" s="30"/>
      <c r="BJ180" s="29"/>
      <c r="BK180" s="29"/>
      <c r="BO180" s="30"/>
      <c r="BP180" s="34"/>
    </row>
    <row r="181">
      <c r="A181" s="57"/>
      <c r="B181" s="58"/>
      <c r="C181" s="59"/>
      <c r="D181" s="23"/>
      <c r="E181" s="48"/>
      <c r="F181" s="48"/>
      <c r="G181" s="11"/>
      <c r="H181" s="29"/>
      <c r="I181" s="29"/>
      <c r="J181" s="30"/>
      <c r="K181" s="30"/>
      <c r="L181" s="30"/>
      <c r="R181" s="30"/>
      <c r="S181" s="30"/>
      <c r="Y181" s="30"/>
      <c r="Z181" s="30"/>
      <c r="AF181" s="30"/>
      <c r="AG181" s="30"/>
      <c r="AK181" s="32"/>
      <c r="AM181" s="30"/>
      <c r="AN181" s="30"/>
      <c r="AO181" s="33"/>
      <c r="AP181" s="29"/>
      <c r="AQ181" s="29"/>
      <c r="AT181" s="30"/>
      <c r="AU181" s="30"/>
      <c r="AV181" s="33"/>
      <c r="AW181" s="29"/>
      <c r="AX181" s="29"/>
      <c r="BA181" s="30"/>
      <c r="BB181" s="30"/>
      <c r="BD181" s="29"/>
      <c r="BH181" s="30"/>
      <c r="BI181" s="30"/>
      <c r="BJ181" s="29"/>
      <c r="BK181" s="29"/>
      <c r="BO181" s="30"/>
      <c r="BP181" s="34"/>
    </row>
    <row r="182">
      <c r="A182" s="57"/>
      <c r="B182" s="58"/>
      <c r="C182" s="59"/>
      <c r="D182" s="23"/>
      <c r="E182" s="48"/>
      <c r="F182" s="48"/>
      <c r="G182" s="11"/>
      <c r="H182" s="29"/>
      <c r="I182" s="29"/>
      <c r="J182" s="30"/>
      <c r="K182" s="30"/>
      <c r="L182" s="30"/>
      <c r="R182" s="30"/>
      <c r="S182" s="30"/>
      <c r="Y182" s="30"/>
      <c r="Z182" s="30"/>
      <c r="AF182" s="30"/>
      <c r="AG182" s="30"/>
      <c r="AK182" s="32"/>
      <c r="AM182" s="30"/>
      <c r="AN182" s="30"/>
      <c r="AO182" s="33"/>
      <c r="AP182" s="29"/>
      <c r="AQ182" s="29"/>
      <c r="AT182" s="30"/>
      <c r="AU182" s="30"/>
      <c r="AV182" s="33"/>
      <c r="AW182" s="29"/>
      <c r="AX182" s="29"/>
      <c r="BA182" s="30"/>
      <c r="BB182" s="30"/>
      <c r="BD182" s="29"/>
      <c r="BH182" s="30"/>
      <c r="BI182" s="30"/>
      <c r="BJ182" s="29"/>
      <c r="BK182" s="29"/>
      <c r="BO182" s="30"/>
      <c r="BP182" s="34"/>
    </row>
    <row r="183">
      <c r="A183" s="57"/>
      <c r="B183" s="58"/>
      <c r="C183" s="59"/>
      <c r="D183" s="23"/>
      <c r="E183" s="48"/>
      <c r="F183" s="48"/>
      <c r="G183" s="11"/>
      <c r="H183" s="29"/>
      <c r="I183" s="29"/>
      <c r="J183" s="30"/>
      <c r="K183" s="30"/>
      <c r="L183" s="30"/>
      <c r="R183" s="30"/>
      <c r="S183" s="30"/>
      <c r="Y183" s="30"/>
      <c r="Z183" s="30"/>
      <c r="AF183" s="30"/>
      <c r="AG183" s="30"/>
      <c r="AK183" s="32"/>
      <c r="AM183" s="30"/>
      <c r="AN183" s="30"/>
      <c r="AO183" s="33"/>
      <c r="AP183" s="29"/>
      <c r="AQ183" s="29"/>
      <c r="AT183" s="30"/>
      <c r="AU183" s="30"/>
      <c r="AV183" s="33"/>
      <c r="AW183" s="29"/>
      <c r="AX183" s="29"/>
      <c r="BA183" s="30"/>
      <c r="BB183" s="30"/>
      <c r="BD183" s="29"/>
      <c r="BH183" s="30"/>
      <c r="BI183" s="30"/>
      <c r="BJ183" s="29"/>
      <c r="BK183" s="29"/>
      <c r="BO183" s="30"/>
      <c r="BP183" s="34"/>
    </row>
    <row r="184">
      <c r="A184" s="57"/>
      <c r="B184" s="58"/>
      <c r="C184" s="59"/>
      <c r="D184" s="23"/>
      <c r="E184" s="48"/>
      <c r="F184" s="48"/>
      <c r="G184" s="11"/>
      <c r="H184" s="29"/>
      <c r="I184" s="29"/>
      <c r="J184" s="30"/>
      <c r="K184" s="30"/>
      <c r="L184" s="30"/>
      <c r="R184" s="30"/>
      <c r="S184" s="30"/>
      <c r="Y184" s="30"/>
      <c r="Z184" s="30"/>
      <c r="AF184" s="30"/>
      <c r="AG184" s="30"/>
      <c r="AK184" s="32"/>
      <c r="AM184" s="30"/>
      <c r="AN184" s="30"/>
      <c r="AO184" s="33"/>
      <c r="AP184" s="29"/>
      <c r="AQ184" s="29"/>
      <c r="AT184" s="30"/>
      <c r="AU184" s="30"/>
      <c r="AV184" s="33"/>
      <c r="AW184" s="29"/>
      <c r="AX184" s="29"/>
      <c r="BA184" s="30"/>
      <c r="BB184" s="30"/>
      <c r="BD184" s="29"/>
      <c r="BH184" s="30"/>
      <c r="BI184" s="30"/>
      <c r="BJ184" s="29"/>
      <c r="BK184" s="29"/>
      <c r="BO184" s="30"/>
      <c r="BP184" s="34"/>
    </row>
    <row r="185">
      <c r="A185" s="57"/>
      <c r="B185" s="58"/>
      <c r="C185" s="59"/>
      <c r="D185" s="23"/>
      <c r="E185" s="48"/>
      <c r="F185" s="48"/>
      <c r="G185" s="11"/>
      <c r="H185" s="29"/>
      <c r="I185" s="29"/>
      <c r="J185" s="30"/>
      <c r="K185" s="30"/>
      <c r="L185" s="30"/>
      <c r="R185" s="30"/>
      <c r="S185" s="30"/>
      <c r="Y185" s="30"/>
      <c r="Z185" s="30"/>
      <c r="AF185" s="30"/>
      <c r="AG185" s="30"/>
      <c r="AK185" s="32"/>
      <c r="AM185" s="30"/>
      <c r="AN185" s="30"/>
      <c r="AO185" s="33"/>
      <c r="AP185" s="29"/>
      <c r="AQ185" s="29"/>
      <c r="AT185" s="30"/>
      <c r="AU185" s="30"/>
      <c r="AV185" s="33"/>
      <c r="AW185" s="29"/>
      <c r="AX185" s="29"/>
      <c r="BA185" s="30"/>
      <c r="BB185" s="30"/>
      <c r="BD185" s="29"/>
      <c r="BH185" s="30"/>
      <c r="BI185" s="30"/>
      <c r="BJ185" s="29"/>
      <c r="BK185" s="29"/>
      <c r="BO185" s="30"/>
      <c r="BP185" s="34"/>
    </row>
    <row r="186">
      <c r="A186" s="57"/>
      <c r="B186" s="58"/>
      <c r="C186" s="59"/>
      <c r="D186" s="23"/>
      <c r="E186" s="48"/>
      <c r="F186" s="48"/>
      <c r="G186" s="11"/>
      <c r="H186" s="29"/>
      <c r="I186" s="29"/>
      <c r="J186" s="30"/>
      <c r="K186" s="30"/>
      <c r="L186" s="30"/>
      <c r="R186" s="30"/>
      <c r="S186" s="30"/>
      <c r="Y186" s="30"/>
      <c r="Z186" s="30"/>
      <c r="AF186" s="30"/>
      <c r="AG186" s="30"/>
      <c r="AK186" s="32"/>
      <c r="AM186" s="30"/>
      <c r="AN186" s="30"/>
      <c r="AO186" s="33"/>
      <c r="AP186" s="29"/>
      <c r="AQ186" s="29"/>
      <c r="AT186" s="30"/>
      <c r="AU186" s="30"/>
      <c r="AV186" s="33"/>
      <c r="AW186" s="29"/>
      <c r="AX186" s="29"/>
      <c r="BA186" s="30"/>
      <c r="BB186" s="30"/>
      <c r="BD186" s="29"/>
      <c r="BH186" s="30"/>
      <c r="BI186" s="30"/>
      <c r="BJ186" s="29"/>
      <c r="BK186" s="29"/>
      <c r="BO186" s="30"/>
      <c r="BP186" s="34"/>
    </row>
    <row r="187">
      <c r="A187" s="57"/>
      <c r="B187" s="58"/>
      <c r="C187" s="59"/>
      <c r="D187" s="23"/>
      <c r="E187" s="48"/>
      <c r="F187" s="48"/>
      <c r="G187" s="11"/>
      <c r="H187" s="29"/>
      <c r="I187" s="29"/>
      <c r="J187" s="30"/>
      <c r="K187" s="30"/>
      <c r="L187" s="30"/>
      <c r="R187" s="30"/>
      <c r="S187" s="30"/>
      <c r="Y187" s="30"/>
      <c r="Z187" s="30"/>
      <c r="AF187" s="30"/>
      <c r="AG187" s="30"/>
      <c r="AK187" s="32"/>
      <c r="AM187" s="30"/>
      <c r="AN187" s="30"/>
      <c r="AO187" s="33"/>
      <c r="AP187" s="29"/>
      <c r="AQ187" s="29"/>
      <c r="AT187" s="30"/>
      <c r="AU187" s="30"/>
      <c r="AV187" s="33"/>
      <c r="AW187" s="29"/>
      <c r="AX187" s="29"/>
      <c r="BA187" s="30"/>
      <c r="BB187" s="30"/>
      <c r="BD187" s="29"/>
      <c r="BH187" s="30"/>
      <c r="BI187" s="30"/>
      <c r="BJ187" s="29"/>
      <c r="BK187" s="29"/>
      <c r="BO187" s="30"/>
      <c r="BP187" s="34"/>
    </row>
    <row r="188">
      <c r="A188" s="57"/>
      <c r="B188" s="58"/>
      <c r="C188" s="59"/>
      <c r="D188" s="23"/>
      <c r="E188" s="48"/>
      <c r="F188" s="48"/>
      <c r="G188" s="11"/>
      <c r="H188" s="29"/>
      <c r="I188" s="29"/>
      <c r="J188" s="30"/>
      <c r="K188" s="30"/>
      <c r="L188" s="30"/>
      <c r="R188" s="30"/>
      <c r="S188" s="30"/>
      <c r="Y188" s="30"/>
      <c r="Z188" s="30"/>
      <c r="AF188" s="30"/>
      <c r="AG188" s="30"/>
      <c r="AK188" s="32"/>
      <c r="AM188" s="30"/>
      <c r="AN188" s="30"/>
      <c r="AO188" s="33"/>
      <c r="AP188" s="29"/>
      <c r="AQ188" s="29"/>
      <c r="AT188" s="30"/>
      <c r="AU188" s="30"/>
      <c r="AV188" s="33"/>
      <c r="AW188" s="29"/>
      <c r="AX188" s="29"/>
      <c r="BA188" s="30"/>
      <c r="BB188" s="30"/>
      <c r="BD188" s="29"/>
      <c r="BH188" s="30"/>
      <c r="BI188" s="30"/>
      <c r="BJ188" s="29"/>
      <c r="BK188" s="29"/>
      <c r="BO188" s="30"/>
      <c r="BP188" s="34"/>
    </row>
    <row r="189">
      <c r="A189" s="57"/>
      <c r="B189" s="58"/>
      <c r="C189" s="59"/>
      <c r="D189" s="23"/>
      <c r="E189" s="48"/>
      <c r="F189" s="48"/>
      <c r="G189" s="11"/>
      <c r="H189" s="29"/>
      <c r="I189" s="29"/>
      <c r="J189" s="30"/>
      <c r="K189" s="30"/>
      <c r="L189" s="30"/>
      <c r="R189" s="30"/>
      <c r="S189" s="30"/>
      <c r="Y189" s="30"/>
      <c r="Z189" s="30"/>
      <c r="AF189" s="30"/>
      <c r="AG189" s="30"/>
      <c r="AK189" s="32"/>
      <c r="AM189" s="30"/>
      <c r="AN189" s="30"/>
      <c r="AO189" s="33"/>
      <c r="AP189" s="29"/>
      <c r="AQ189" s="29"/>
      <c r="AT189" s="30"/>
      <c r="AU189" s="30"/>
      <c r="AV189" s="33"/>
      <c r="AW189" s="29"/>
      <c r="AX189" s="29"/>
      <c r="BA189" s="30"/>
      <c r="BB189" s="30"/>
      <c r="BD189" s="29"/>
      <c r="BH189" s="30"/>
      <c r="BI189" s="30"/>
      <c r="BJ189" s="29"/>
      <c r="BK189" s="29"/>
      <c r="BO189" s="30"/>
      <c r="BP189" s="34"/>
    </row>
    <row r="190">
      <c r="A190" s="57"/>
      <c r="B190" s="58"/>
      <c r="C190" s="59"/>
      <c r="D190" s="23"/>
      <c r="E190" s="48"/>
      <c r="F190" s="48"/>
      <c r="G190" s="11"/>
      <c r="H190" s="29"/>
      <c r="I190" s="29"/>
      <c r="J190" s="30"/>
      <c r="K190" s="30"/>
      <c r="L190" s="30"/>
      <c r="R190" s="30"/>
      <c r="S190" s="30"/>
      <c r="Y190" s="30"/>
      <c r="Z190" s="30"/>
      <c r="AF190" s="30"/>
      <c r="AG190" s="30"/>
      <c r="AK190" s="32"/>
      <c r="AM190" s="30"/>
      <c r="AN190" s="30"/>
      <c r="AO190" s="33"/>
      <c r="AP190" s="29"/>
      <c r="AQ190" s="29"/>
      <c r="AT190" s="30"/>
      <c r="AU190" s="30"/>
      <c r="AV190" s="33"/>
      <c r="AW190" s="29"/>
      <c r="AX190" s="29"/>
      <c r="BA190" s="30"/>
      <c r="BB190" s="30"/>
      <c r="BD190" s="29"/>
      <c r="BH190" s="30"/>
      <c r="BI190" s="30"/>
      <c r="BJ190" s="29"/>
      <c r="BK190" s="29"/>
      <c r="BO190" s="30"/>
      <c r="BP190" s="34"/>
    </row>
    <row r="191">
      <c r="A191" s="57"/>
      <c r="B191" s="58"/>
      <c r="C191" s="59"/>
      <c r="D191" s="23"/>
      <c r="E191" s="48"/>
      <c r="F191" s="48"/>
      <c r="G191" s="11"/>
      <c r="H191" s="29"/>
      <c r="I191" s="29"/>
      <c r="J191" s="30"/>
      <c r="K191" s="30"/>
      <c r="L191" s="30"/>
      <c r="R191" s="30"/>
      <c r="S191" s="30"/>
      <c r="Y191" s="30"/>
      <c r="Z191" s="30"/>
      <c r="AF191" s="30"/>
      <c r="AG191" s="30"/>
      <c r="AK191" s="32"/>
      <c r="AM191" s="30"/>
      <c r="AN191" s="30"/>
      <c r="AO191" s="33"/>
      <c r="AP191" s="29"/>
      <c r="AQ191" s="29"/>
      <c r="AT191" s="30"/>
      <c r="AU191" s="30"/>
      <c r="AV191" s="33"/>
      <c r="AW191" s="29"/>
      <c r="AX191" s="29"/>
      <c r="BA191" s="30"/>
      <c r="BB191" s="30"/>
      <c r="BD191" s="29"/>
      <c r="BH191" s="30"/>
      <c r="BI191" s="30"/>
      <c r="BJ191" s="29"/>
      <c r="BK191" s="29"/>
      <c r="BO191" s="30"/>
      <c r="BP191" s="34"/>
    </row>
    <row r="192">
      <c r="A192" s="57"/>
      <c r="B192" s="58"/>
      <c r="C192" s="59"/>
      <c r="D192" s="23"/>
      <c r="E192" s="48"/>
      <c r="F192" s="48"/>
      <c r="G192" s="11"/>
      <c r="H192" s="29"/>
      <c r="I192" s="29"/>
      <c r="J192" s="30"/>
      <c r="K192" s="30"/>
      <c r="L192" s="30"/>
      <c r="R192" s="30"/>
      <c r="S192" s="30"/>
      <c r="Y192" s="30"/>
      <c r="Z192" s="30"/>
      <c r="AF192" s="30"/>
      <c r="AG192" s="30"/>
      <c r="AK192" s="32"/>
      <c r="AM192" s="30"/>
      <c r="AN192" s="30"/>
      <c r="AO192" s="33"/>
      <c r="AP192" s="29"/>
      <c r="AQ192" s="29"/>
      <c r="AT192" s="30"/>
      <c r="AU192" s="30"/>
      <c r="AV192" s="33"/>
      <c r="AW192" s="29"/>
      <c r="AX192" s="29"/>
      <c r="BA192" s="30"/>
      <c r="BB192" s="30"/>
      <c r="BD192" s="29"/>
      <c r="BH192" s="30"/>
      <c r="BI192" s="30"/>
      <c r="BJ192" s="29"/>
      <c r="BK192" s="29"/>
      <c r="BO192" s="30"/>
      <c r="BP192" s="34"/>
    </row>
    <row r="193">
      <c r="A193" s="57"/>
      <c r="B193" s="58"/>
      <c r="C193" s="59"/>
      <c r="D193" s="23"/>
      <c r="E193" s="48"/>
      <c r="F193" s="48"/>
      <c r="G193" s="11"/>
      <c r="H193" s="29"/>
      <c r="I193" s="29"/>
      <c r="J193" s="30"/>
      <c r="K193" s="30"/>
      <c r="L193" s="30"/>
      <c r="R193" s="30"/>
      <c r="S193" s="30"/>
      <c r="Y193" s="30"/>
      <c r="Z193" s="30"/>
      <c r="AF193" s="30"/>
      <c r="AG193" s="30"/>
      <c r="AK193" s="32"/>
      <c r="AM193" s="30"/>
      <c r="AN193" s="30"/>
      <c r="AO193" s="33"/>
      <c r="AP193" s="29"/>
      <c r="AQ193" s="29"/>
      <c r="AT193" s="30"/>
      <c r="AU193" s="30"/>
      <c r="AV193" s="33"/>
      <c r="AW193" s="29"/>
      <c r="AX193" s="29"/>
      <c r="BA193" s="30"/>
      <c r="BB193" s="30"/>
      <c r="BD193" s="29"/>
      <c r="BH193" s="30"/>
      <c r="BI193" s="30"/>
      <c r="BJ193" s="29"/>
      <c r="BK193" s="29"/>
      <c r="BO193" s="30"/>
      <c r="BP193" s="34"/>
    </row>
    <row r="194">
      <c r="A194" s="57"/>
      <c r="B194" s="58"/>
      <c r="C194" s="59"/>
      <c r="D194" s="23"/>
      <c r="E194" s="48"/>
      <c r="F194" s="48"/>
      <c r="G194" s="11"/>
      <c r="H194" s="29"/>
      <c r="I194" s="29"/>
      <c r="J194" s="30"/>
      <c r="K194" s="30"/>
      <c r="L194" s="30"/>
      <c r="R194" s="30"/>
      <c r="S194" s="30"/>
      <c r="Y194" s="30"/>
      <c r="Z194" s="30"/>
      <c r="AF194" s="30"/>
      <c r="AG194" s="30"/>
      <c r="AK194" s="32"/>
      <c r="AM194" s="30"/>
      <c r="AN194" s="30"/>
      <c r="AO194" s="33"/>
      <c r="AP194" s="29"/>
      <c r="AQ194" s="29"/>
      <c r="AT194" s="30"/>
      <c r="AU194" s="30"/>
      <c r="AV194" s="33"/>
      <c r="AW194" s="29"/>
      <c r="AX194" s="29"/>
      <c r="BA194" s="30"/>
      <c r="BB194" s="30"/>
      <c r="BD194" s="29"/>
      <c r="BH194" s="30"/>
      <c r="BI194" s="30"/>
      <c r="BJ194" s="29"/>
      <c r="BK194" s="29"/>
      <c r="BO194" s="30"/>
      <c r="BP194" s="34"/>
    </row>
    <row r="195">
      <c r="A195" s="57"/>
      <c r="B195" s="58"/>
      <c r="C195" s="59"/>
      <c r="D195" s="23"/>
      <c r="E195" s="48"/>
      <c r="F195" s="48"/>
      <c r="G195" s="11"/>
      <c r="H195" s="29"/>
      <c r="I195" s="29"/>
      <c r="J195" s="30"/>
      <c r="K195" s="30"/>
      <c r="L195" s="30"/>
      <c r="R195" s="30"/>
      <c r="S195" s="30"/>
      <c r="Y195" s="30"/>
      <c r="Z195" s="30"/>
      <c r="AF195" s="30"/>
      <c r="AG195" s="30"/>
      <c r="AK195" s="32"/>
      <c r="AM195" s="30"/>
      <c r="AN195" s="30"/>
      <c r="AO195" s="33"/>
      <c r="AP195" s="29"/>
      <c r="AQ195" s="29"/>
      <c r="AT195" s="30"/>
      <c r="AU195" s="30"/>
      <c r="AV195" s="33"/>
      <c r="AW195" s="29"/>
      <c r="AX195" s="29"/>
      <c r="BA195" s="30"/>
      <c r="BB195" s="30"/>
      <c r="BD195" s="29"/>
      <c r="BH195" s="30"/>
      <c r="BI195" s="30"/>
      <c r="BJ195" s="29"/>
      <c r="BK195" s="29"/>
      <c r="BO195" s="30"/>
      <c r="BP195" s="34"/>
    </row>
    <row r="196">
      <c r="A196" s="57"/>
      <c r="B196" s="58"/>
      <c r="C196" s="59"/>
      <c r="D196" s="23"/>
      <c r="E196" s="48"/>
      <c r="F196" s="48"/>
      <c r="G196" s="11"/>
      <c r="H196" s="29"/>
      <c r="I196" s="29"/>
      <c r="J196" s="30"/>
      <c r="K196" s="30"/>
      <c r="L196" s="30"/>
      <c r="R196" s="30"/>
      <c r="S196" s="30"/>
      <c r="Y196" s="30"/>
      <c r="Z196" s="30"/>
      <c r="AF196" s="30"/>
      <c r="AG196" s="30"/>
      <c r="AK196" s="32"/>
      <c r="AM196" s="30"/>
      <c r="AN196" s="30"/>
      <c r="AO196" s="33"/>
      <c r="AP196" s="29"/>
      <c r="AQ196" s="29"/>
      <c r="AT196" s="30"/>
      <c r="AU196" s="30"/>
      <c r="AV196" s="33"/>
      <c r="AW196" s="29"/>
      <c r="AX196" s="29"/>
      <c r="BA196" s="30"/>
      <c r="BB196" s="30"/>
      <c r="BD196" s="29"/>
      <c r="BH196" s="30"/>
      <c r="BI196" s="30"/>
      <c r="BJ196" s="29"/>
      <c r="BK196" s="29"/>
      <c r="BO196" s="30"/>
      <c r="BP196" s="34"/>
    </row>
    <row r="197">
      <c r="A197" s="57"/>
      <c r="B197" s="58"/>
      <c r="C197" s="59"/>
      <c r="D197" s="23"/>
      <c r="E197" s="48"/>
      <c r="F197" s="48"/>
      <c r="G197" s="11"/>
      <c r="H197" s="29"/>
      <c r="I197" s="29"/>
      <c r="J197" s="30"/>
      <c r="K197" s="30"/>
      <c r="L197" s="30"/>
      <c r="R197" s="30"/>
      <c r="S197" s="30"/>
      <c r="Y197" s="30"/>
      <c r="Z197" s="30"/>
      <c r="AF197" s="30"/>
      <c r="AG197" s="30"/>
      <c r="AK197" s="32"/>
      <c r="AM197" s="30"/>
      <c r="AN197" s="30"/>
      <c r="AO197" s="33"/>
      <c r="AP197" s="29"/>
      <c r="AQ197" s="29"/>
      <c r="AT197" s="30"/>
      <c r="AU197" s="30"/>
      <c r="AV197" s="33"/>
      <c r="AW197" s="29"/>
      <c r="AX197" s="29"/>
      <c r="BA197" s="30"/>
      <c r="BB197" s="30"/>
      <c r="BD197" s="29"/>
      <c r="BH197" s="30"/>
      <c r="BI197" s="30"/>
      <c r="BJ197" s="29"/>
      <c r="BK197" s="29"/>
      <c r="BO197" s="30"/>
      <c r="BP197" s="34"/>
    </row>
    <row r="198">
      <c r="A198" s="57"/>
      <c r="B198" s="58"/>
      <c r="C198" s="59"/>
      <c r="D198" s="23"/>
      <c r="E198" s="48"/>
      <c r="F198" s="48"/>
      <c r="G198" s="11"/>
      <c r="H198" s="29"/>
      <c r="I198" s="29"/>
      <c r="J198" s="30"/>
      <c r="K198" s="30"/>
      <c r="L198" s="30"/>
      <c r="R198" s="30"/>
      <c r="S198" s="30"/>
      <c r="Y198" s="30"/>
      <c r="Z198" s="30"/>
      <c r="AF198" s="30"/>
      <c r="AG198" s="30"/>
      <c r="AK198" s="32"/>
      <c r="AM198" s="30"/>
      <c r="AN198" s="30"/>
      <c r="AO198" s="33"/>
      <c r="AP198" s="29"/>
      <c r="AQ198" s="29"/>
      <c r="AT198" s="30"/>
      <c r="AU198" s="30"/>
      <c r="AV198" s="33"/>
      <c r="AW198" s="29"/>
      <c r="AX198" s="29"/>
      <c r="BA198" s="30"/>
      <c r="BB198" s="30"/>
      <c r="BD198" s="29"/>
      <c r="BH198" s="30"/>
      <c r="BI198" s="30"/>
      <c r="BJ198" s="29"/>
      <c r="BK198" s="29"/>
      <c r="BO198" s="30"/>
      <c r="BP198" s="34"/>
    </row>
    <row r="199">
      <c r="A199" s="57"/>
      <c r="B199" s="58"/>
      <c r="C199" s="59"/>
      <c r="D199" s="23"/>
      <c r="E199" s="48"/>
      <c r="F199" s="48"/>
      <c r="G199" s="11"/>
      <c r="H199" s="29"/>
      <c r="I199" s="29"/>
      <c r="J199" s="30"/>
      <c r="K199" s="30"/>
      <c r="L199" s="30"/>
      <c r="R199" s="30"/>
      <c r="S199" s="30"/>
      <c r="Y199" s="30"/>
      <c r="Z199" s="30"/>
      <c r="AF199" s="30"/>
      <c r="AG199" s="30"/>
      <c r="AK199" s="32"/>
      <c r="AM199" s="30"/>
      <c r="AN199" s="30"/>
      <c r="AO199" s="33"/>
      <c r="AP199" s="29"/>
      <c r="AQ199" s="29"/>
      <c r="AT199" s="30"/>
      <c r="AU199" s="30"/>
      <c r="AV199" s="33"/>
      <c r="AW199" s="29"/>
      <c r="AX199" s="29"/>
      <c r="BA199" s="30"/>
      <c r="BB199" s="30"/>
      <c r="BD199" s="29"/>
      <c r="BH199" s="30"/>
      <c r="BI199" s="30"/>
      <c r="BJ199" s="29"/>
      <c r="BK199" s="29"/>
      <c r="BO199" s="30"/>
      <c r="BP199" s="34"/>
    </row>
    <row r="200">
      <c r="A200" s="57"/>
      <c r="B200" s="58"/>
      <c r="C200" s="59"/>
      <c r="D200" s="23"/>
      <c r="E200" s="48"/>
      <c r="F200" s="48"/>
      <c r="G200" s="11"/>
      <c r="H200" s="29"/>
      <c r="I200" s="29"/>
      <c r="J200" s="30"/>
      <c r="K200" s="30"/>
      <c r="L200" s="30"/>
      <c r="R200" s="30"/>
      <c r="S200" s="30"/>
      <c r="Y200" s="30"/>
      <c r="Z200" s="30"/>
      <c r="AF200" s="30"/>
      <c r="AG200" s="30"/>
      <c r="AK200" s="32"/>
      <c r="AM200" s="30"/>
      <c r="AN200" s="30"/>
      <c r="AO200" s="33"/>
      <c r="AP200" s="29"/>
      <c r="AQ200" s="29"/>
      <c r="AT200" s="30"/>
      <c r="AU200" s="30"/>
      <c r="AV200" s="33"/>
      <c r="AW200" s="29"/>
      <c r="AX200" s="29"/>
      <c r="BA200" s="30"/>
      <c r="BB200" s="30"/>
      <c r="BD200" s="29"/>
      <c r="BH200" s="30"/>
      <c r="BI200" s="30"/>
      <c r="BJ200" s="29"/>
      <c r="BK200" s="29"/>
      <c r="BO200" s="30"/>
      <c r="BP200" s="34"/>
    </row>
    <row r="201">
      <c r="A201" s="57"/>
      <c r="B201" s="58"/>
      <c r="C201" s="59"/>
      <c r="D201" s="23"/>
      <c r="E201" s="48"/>
      <c r="F201" s="48"/>
      <c r="G201" s="11"/>
      <c r="H201" s="29"/>
      <c r="I201" s="29"/>
      <c r="J201" s="30"/>
      <c r="K201" s="30"/>
      <c r="L201" s="30"/>
      <c r="R201" s="30"/>
      <c r="S201" s="30"/>
      <c r="Y201" s="30"/>
      <c r="Z201" s="30"/>
      <c r="AF201" s="30"/>
      <c r="AG201" s="30"/>
      <c r="AK201" s="32"/>
      <c r="AM201" s="30"/>
      <c r="AN201" s="30"/>
      <c r="AO201" s="33"/>
      <c r="AP201" s="29"/>
      <c r="AQ201" s="29"/>
      <c r="AT201" s="30"/>
      <c r="AU201" s="30"/>
      <c r="AV201" s="33"/>
      <c r="AW201" s="29"/>
      <c r="AX201" s="29"/>
      <c r="BA201" s="30"/>
      <c r="BB201" s="30"/>
      <c r="BD201" s="29"/>
      <c r="BH201" s="30"/>
      <c r="BI201" s="30"/>
      <c r="BJ201" s="29"/>
      <c r="BK201" s="29"/>
      <c r="BO201" s="30"/>
      <c r="BP201" s="34"/>
    </row>
    <row r="202">
      <c r="A202" s="57"/>
      <c r="B202" s="58"/>
      <c r="C202" s="59"/>
      <c r="D202" s="23"/>
      <c r="E202" s="48"/>
      <c r="F202" s="48"/>
      <c r="G202" s="11"/>
      <c r="H202" s="29"/>
      <c r="I202" s="29"/>
      <c r="J202" s="30"/>
      <c r="K202" s="30"/>
      <c r="L202" s="30"/>
      <c r="R202" s="30"/>
      <c r="S202" s="30"/>
      <c r="Y202" s="30"/>
      <c r="Z202" s="30"/>
      <c r="AF202" s="30"/>
      <c r="AG202" s="30"/>
      <c r="AK202" s="32"/>
      <c r="AM202" s="30"/>
      <c r="AN202" s="30"/>
      <c r="AO202" s="33"/>
      <c r="AP202" s="29"/>
      <c r="AQ202" s="29"/>
      <c r="AT202" s="30"/>
      <c r="AU202" s="30"/>
      <c r="AV202" s="33"/>
      <c r="AW202" s="29"/>
      <c r="AX202" s="29"/>
      <c r="BA202" s="30"/>
      <c r="BB202" s="30"/>
      <c r="BD202" s="29"/>
      <c r="BH202" s="30"/>
      <c r="BI202" s="30"/>
      <c r="BJ202" s="29"/>
      <c r="BK202" s="29"/>
      <c r="BO202" s="30"/>
      <c r="BP202" s="34"/>
    </row>
    <row r="203">
      <c r="A203" s="57"/>
      <c r="B203" s="58"/>
      <c r="C203" s="59"/>
      <c r="D203" s="23"/>
      <c r="E203" s="48"/>
      <c r="F203" s="48"/>
      <c r="G203" s="11"/>
      <c r="H203" s="29"/>
      <c r="I203" s="29"/>
      <c r="J203" s="30"/>
      <c r="K203" s="30"/>
      <c r="L203" s="30"/>
      <c r="R203" s="30"/>
      <c r="S203" s="30"/>
      <c r="Y203" s="30"/>
      <c r="Z203" s="30"/>
      <c r="AF203" s="30"/>
      <c r="AG203" s="30"/>
      <c r="AK203" s="32"/>
      <c r="AM203" s="30"/>
      <c r="AN203" s="30"/>
      <c r="AO203" s="33"/>
      <c r="AP203" s="29"/>
      <c r="AQ203" s="29"/>
      <c r="AT203" s="30"/>
      <c r="AU203" s="30"/>
      <c r="AV203" s="33"/>
      <c r="AW203" s="29"/>
      <c r="AX203" s="29"/>
      <c r="BA203" s="30"/>
      <c r="BB203" s="30"/>
      <c r="BD203" s="29"/>
      <c r="BH203" s="30"/>
      <c r="BI203" s="30"/>
      <c r="BJ203" s="29"/>
      <c r="BK203" s="29"/>
      <c r="BO203" s="30"/>
      <c r="BP203" s="34"/>
    </row>
    <row r="204">
      <c r="A204" s="57"/>
      <c r="B204" s="58"/>
      <c r="C204" s="59"/>
      <c r="D204" s="23"/>
      <c r="E204" s="48"/>
      <c r="F204" s="48"/>
      <c r="G204" s="11"/>
      <c r="H204" s="29"/>
      <c r="I204" s="29"/>
      <c r="J204" s="30"/>
      <c r="K204" s="30"/>
      <c r="L204" s="30"/>
      <c r="R204" s="30"/>
      <c r="S204" s="30"/>
      <c r="Y204" s="30"/>
      <c r="Z204" s="30"/>
      <c r="AF204" s="30"/>
      <c r="AG204" s="30"/>
      <c r="AK204" s="32"/>
      <c r="AM204" s="30"/>
      <c r="AN204" s="30"/>
      <c r="AO204" s="33"/>
      <c r="AP204" s="29"/>
      <c r="AQ204" s="29"/>
      <c r="AT204" s="30"/>
      <c r="AU204" s="30"/>
      <c r="AV204" s="33"/>
      <c r="AW204" s="29"/>
      <c r="AX204" s="29"/>
      <c r="BA204" s="30"/>
      <c r="BB204" s="30"/>
      <c r="BD204" s="29"/>
      <c r="BH204" s="30"/>
      <c r="BI204" s="30"/>
      <c r="BJ204" s="29"/>
      <c r="BK204" s="29"/>
      <c r="BO204" s="30"/>
      <c r="BP204" s="34"/>
    </row>
    <row r="205">
      <c r="A205" s="57"/>
      <c r="B205" s="58"/>
      <c r="C205" s="59"/>
      <c r="D205" s="23"/>
      <c r="E205" s="48"/>
      <c r="F205" s="48"/>
      <c r="G205" s="11"/>
      <c r="H205" s="29"/>
      <c r="I205" s="29"/>
      <c r="J205" s="30"/>
      <c r="K205" s="30"/>
      <c r="L205" s="30"/>
      <c r="R205" s="30"/>
      <c r="S205" s="30"/>
      <c r="Y205" s="30"/>
      <c r="Z205" s="30"/>
      <c r="AF205" s="30"/>
      <c r="AG205" s="30"/>
      <c r="AK205" s="32"/>
      <c r="AM205" s="30"/>
      <c r="AN205" s="30"/>
      <c r="AO205" s="33"/>
      <c r="AP205" s="29"/>
      <c r="AQ205" s="29"/>
      <c r="AT205" s="30"/>
      <c r="AU205" s="30"/>
      <c r="AV205" s="33"/>
      <c r="AW205" s="29"/>
      <c r="AX205" s="29"/>
      <c r="BA205" s="30"/>
      <c r="BB205" s="30"/>
      <c r="BD205" s="29"/>
      <c r="BH205" s="30"/>
      <c r="BI205" s="30"/>
      <c r="BJ205" s="29"/>
      <c r="BK205" s="29"/>
      <c r="BO205" s="30"/>
      <c r="BP205" s="34"/>
    </row>
    <row r="206">
      <c r="A206" s="57"/>
      <c r="B206" s="58"/>
      <c r="C206" s="59"/>
      <c r="D206" s="23"/>
      <c r="E206" s="48"/>
      <c r="F206" s="48"/>
      <c r="G206" s="11"/>
      <c r="H206" s="29"/>
      <c r="I206" s="29"/>
      <c r="J206" s="30"/>
      <c r="K206" s="30"/>
      <c r="L206" s="30"/>
      <c r="R206" s="30"/>
      <c r="S206" s="30"/>
      <c r="Y206" s="30"/>
      <c r="Z206" s="30"/>
      <c r="AF206" s="30"/>
      <c r="AG206" s="30"/>
      <c r="AK206" s="32"/>
      <c r="AM206" s="30"/>
      <c r="AN206" s="30"/>
      <c r="AO206" s="33"/>
      <c r="AP206" s="29"/>
      <c r="AQ206" s="29"/>
      <c r="AT206" s="30"/>
      <c r="AU206" s="30"/>
      <c r="AV206" s="33"/>
      <c r="AW206" s="29"/>
      <c r="AX206" s="29"/>
      <c r="BA206" s="30"/>
      <c r="BB206" s="30"/>
      <c r="BD206" s="29"/>
      <c r="BH206" s="30"/>
      <c r="BI206" s="30"/>
      <c r="BJ206" s="29"/>
      <c r="BK206" s="29"/>
      <c r="BO206" s="30"/>
      <c r="BP206" s="34"/>
    </row>
    <row r="207">
      <c r="A207" s="57"/>
      <c r="B207" s="58"/>
      <c r="C207" s="59"/>
      <c r="D207" s="23"/>
      <c r="E207" s="48"/>
      <c r="F207" s="48"/>
      <c r="G207" s="11"/>
      <c r="H207" s="29"/>
      <c r="I207" s="29"/>
      <c r="J207" s="30"/>
      <c r="K207" s="30"/>
      <c r="L207" s="30"/>
      <c r="R207" s="30"/>
      <c r="S207" s="30"/>
      <c r="Y207" s="30"/>
      <c r="Z207" s="30"/>
      <c r="AF207" s="30"/>
      <c r="AG207" s="30"/>
      <c r="AK207" s="32"/>
      <c r="AM207" s="30"/>
      <c r="AN207" s="30"/>
      <c r="AO207" s="33"/>
      <c r="AP207" s="29"/>
      <c r="AQ207" s="29"/>
      <c r="AT207" s="30"/>
      <c r="AU207" s="30"/>
      <c r="AV207" s="33"/>
      <c r="AW207" s="29"/>
      <c r="AX207" s="29"/>
      <c r="BA207" s="30"/>
      <c r="BB207" s="30"/>
      <c r="BD207" s="29"/>
      <c r="BH207" s="30"/>
      <c r="BI207" s="30"/>
      <c r="BJ207" s="29"/>
      <c r="BK207" s="29"/>
      <c r="BO207" s="30"/>
      <c r="BP207" s="34"/>
    </row>
    <row r="208">
      <c r="A208" s="57"/>
      <c r="B208" s="58"/>
      <c r="C208" s="59"/>
      <c r="D208" s="23"/>
      <c r="E208" s="48"/>
      <c r="F208" s="48"/>
      <c r="G208" s="11"/>
      <c r="H208" s="29"/>
      <c r="I208" s="29"/>
      <c r="J208" s="30"/>
      <c r="K208" s="30"/>
      <c r="L208" s="30"/>
      <c r="R208" s="30"/>
      <c r="S208" s="30"/>
      <c r="Y208" s="30"/>
      <c r="Z208" s="30"/>
      <c r="AF208" s="30"/>
      <c r="AG208" s="30"/>
      <c r="AK208" s="32"/>
      <c r="AM208" s="30"/>
      <c r="AN208" s="30"/>
      <c r="AO208" s="33"/>
      <c r="AP208" s="29"/>
      <c r="AQ208" s="29"/>
      <c r="AT208" s="30"/>
      <c r="AU208" s="30"/>
      <c r="AV208" s="33"/>
      <c r="AW208" s="29"/>
      <c r="AX208" s="29"/>
      <c r="BA208" s="30"/>
      <c r="BB208" s="30"/>
      <c r="BD208" s="29"/>
      <c r="BH208" s="30"/>
      <c r="BI208" s="30"/>
      <c r="BJ208" s="29"/>
      <c r="BK208" s="29"/>
      <c r="BO208" s="30"/>
      <c r="BP208" s="34"/>
    </row>
    <row r="209">
      <c r="A209" s="57"/>
      <c r="B209" s="58"/>
      <c r="C209" s="59"/>
      <c r="D209" s="23"/>
      <c r="E209" s="48"/>
      <c r="F209" s="48"/>
      <c r="G209" s="11"/>
      <c r="H209" s="29"/>
      <c r="I209" s="29"/>
      <c r="J209" s="30"/>
      <c r="K209" s="30"/>
      <c r="L209" s="30"/>
      <c r="R209" s="30"/>
      <c r="S209" s="30"/>
      <c r="Y209" s="30"/>
      <c r="Z209" s="30"/>
      <c r="AF209" s="30"/>
      <c r="AG209" s="30"/>
      <c r="AK209" s="32"/>
      <c r="AM209" s="30"/>
      <c r="AN209" s="30"/>
      <c r="AO209" s="33"/>
      <c r="AP209" s="29"/>
      <c r="AQ209" s="29"/>
      <c r="AT209" s="30"/>
      <c r="AU209" s="30"/>
      <c r="AV209" s="33"/>
      <c r="AW209" s="29"/>
      <c r="AX209" s="29"/>
      <c r="BA209" s="30"/>
      <c r="BB209" s="30"/>
      <c r="BD209" s="29"/>
      <c r="BH209" s="30"/>
      <c r="BI209" s="30"/>
      <c r="BJ209" s="29"/>
      <c r="BK209" s="29"/>
      <c r="BO209" s="30"/>
      <c r="BP209" s="34"/>
    </row>
    <row r="210">
      <c r="A210" s="57"/>
      <c r="B210" s="58"/>
      <c r="C210" s="59"/>
      <c r="D210" s="23"/>
      <c r="E210" s="48"/>
      <c r="F210" s="48"/>
      <c r="G210" s="11"/>
      <c r="H210" s="29"/>
      <c r="I210" s="29"/>
      <c r="J210" s="30"/>
      <c r="K210" s="30"/>
      <c r="L210" s="30"/>
      <c r="R210" s="30"/>
      <c r="S210" s="30"/>
      <c r="Y210" s="30"/>
      <c r="Z210" s="30"/>
      <c r="AF210" s="30"/>
      <c r="AG210" s="30"/>
      <c r="AK210" s="32"/>
      <c r="AM210" s="30"/>
      <c r="AN210" s="30"/>
      <c r="AO210" s="33"/>
      <c r="AP210" s="29"/>
      <c r="AQ210" s="29"/>
      <c r="AT210" s="30"/>
      <c r="AU210" s="30"/>
      <c r="AV210" s="33"/>
      <c r="AW210" s="29"/>
      <c r="AX210" s="29"/>
      <c r="BA210" s="30"/>
      <c r="BB210" s="30"/>
      <c r="BD210" s="29"/>
      <c r="BH210" s="30"/>
      <c r="BI210" s="30"/>
      <c r="BJ210" s="29"/>
      <c r="BK210" s="29"/>
      <c r="BO210" s="30"/>
      <c r="BP210" s="34"/>
    </row>
    <row r="211">
      <c r="A211" s="57"/>
      <c r="B211" s="58"/>
      <c r="C211" s="59"/>
      <c r="D211" s="23"/>
      <c r="E211" s="48"/>
      <c r="F211" s="48"/>
      <c r="G211" s="11"/>
      <c r="H211" s="29"/>
      <c r="I211" s="29"/>
      <c r="J211" s="30"/>
      <c r="K211" s="30"/>
      <c r="L211" s="30"/>
      <c r="R211" s="30"/>
      <c r="S211" s="30"/>
      <c r="Y211" s="30"/>
      <c r="Z211" s="30"/>
      <c r="AF211" s="30"/>
      <c r="AG211" s="30"/>
      <c r="AK211" s="32"/>
      <c r="AM211" s="30"/>
      <c r="AN211" s="30"/>
      <c r="AO211" s="33"/>
      <c r="AP211" s="29"/>
      <c r="AQ211" s="29"/>
      <c r="AT211" s="30"/>
      <c r="AU211" s="30"/>
      <c r="AV211" s="33"/>
      <c r="AW211" s="29"/>
      <c r="AX211" s="29"/>
      <c r="BA211" s="30"/>
      <c r="BB211" s="30"/>
      <c r="BD211" s="29"/>
      <c r="BH211" s="30"/>
      <c r="BI211" s="30"/>
      <c r="BJ211" s="29"/>
      <c r="BK211" s="29"/>
      <c r="BO211" s="30"/>
      <c r="BP211" s="34"/>
    </row>
    <row r="212">
      <c r="A212" s="57"/>
      <c r="B212" s="58"/>
      <c r="C212" s="59"/>
      <c r="D212" s="23"/>
      <c r="E212" s="48"/>
      <c r="F212" s="48"/>
      <c r="G212" s="11"/>
      <c r="H212" s="29"/>
      <c r="I212" s="29"/>
      <c r="J212" s="30"/>
      <c r="K212" s="30"/>
      <c r="L212" s="30"/>
      <c r="R212" s="30"/>
      <c r="S212" s="30"/>
      <c r="Y212" s="30"/>
      <c r="Z212" s="30"/>
      <c r="AF212" s="30"/>
      <c r="AG212" s="30"/>
      <c r="AK212" s="32"/>
      <c r="AM212" s="30"/>
      <c r="AN212" s="30"/>
      <c r="AO212" s="33"/>
      <c r="AP212" s="29"/>
      <c r="AQ212" s="29"/>
      <c r="AT212" s="30"/>
      <c r="AU212" s="30"/>
      <c r="AV212" s="33"/>
      <c r="AW212" s="29"/>
      <c r="AX212" s="29"/>
      <c r="BA212" s="30"/>
      <c r="BB212" s="30"/>
      <c r="BD212" s="29"/>
      <c r="BH212" s="30"/>
      <c r="BI212" s="30"/>
      <c r="BJ212" s="29"/>
      <c r="BK212" s="29"/>
      <c r="BO212" s="30"/>
      <c r="BP212" s="34"/>
    </row>
    <row r="213">
      <c r="A213" s="57"/>
      <c r="B213" s="58"/>
      <c r="C213" s="59"/>
      <c r="D213" s="23"/>
      <c r="E213" s="48"/>
      <c r="F213" s="48"/>
      <c r="G213" s="11"/>
      <c r="H213" s="29"/>
      <c r="I213" s="29"/>
      <c r="J213" s="30"/>
      <c r="K213" s="30"/>
      <c r="L213" s="30"/>
      <c r="R213" s="30"/>
      <c r="S213" s="30"/>
      <c r="Y213" s="30"/>
      <c r="Z213" s="30"/>
      <c r="AF213" s="30"/>
      <c r="AG213" s="30"/>
      <c r="AK213" s="32"/>
      <c r="AM213" s="30"/>
      <c r="AN213" s="30"/>
      <c r="AO213" s="33"/>
      <c r="AP213" s="29"/>
      <c r="AQ213" s="29"/>
      <c r="AT213" s="30"/>
      <c r="AU213" s="30"/>
      <c r="AV213" s="33"/>
      <c r="AW213" s="29"/>
      <c r="AX213" s="29"/>
      <c r="BA213" s="30"/>
      <c r="BB213" s="30"/>
      <c r="BD213" s="29"/>
      <c r="BH213" s="30"/>
      <c r="BI213" s="30"/>
      <c r="BJ213" s="29"/>
      <c r="BK213" s="29"/>
      <c r="BO213" s="30"/>
      <c r="BP213" s="34"/>
    </row>
    <row r="214">
      <c r="A214" s="57"/>
      <c r="B214" s="58"/>
      <c r="C214" s="59"/>
      <c r="D214" s="23"/>
      <c r="E214" s="48"/>
      <c r="F214" s="48"/>
      <c r="G214" s="11"/>
      <c r="H214" s="29"/>
      <c r="I214" s="29"/>
      <c r="J214" s="30"/>
      <c r="K214" s="30"/>
      <c r="L214" s="30"/>
      <c r="R214" s="30"/>
      <c r="S214" s="30"/>
      <c r="Y214" s="30"/>
      <c r="Z214" s="30"/>
      <c r="AF214" s="30"/>
      <c r="AG214" s="30"/>
      <c r="AK214" s="32"/>
      <c r="AM214" s="30"/>
      <c r="AN214" s="30"/>
      <c r="AO214" s="33"/>
      <c r="AP214" s="29"/>
      <c r="AQ214" s="29"/>
      <c r="AT214" s="30"/>
      <c r="AU214" s="30"/>
      <c r="AV214" s="33"/>
      <c r="AW214" s="29"/>
      <c r="AX214" s="29"/>
      <c r="BA214" s="30"/>
      <c r="BB214" s="30"/>
      <c r="BD214" s="29"/>
      <c r="BH214" s="30"/>
      <c r="BI214" s="30"/>
      <c r="BJ214" s="29"/>
      <c r="BK214" s="29"/>
      <c r="BO214" s="30"/>
      <c r="BP214" s="34"/>
    </row>
    <row r="215">
      <c r="A215" s="57"/>
      <c r="B215" s="58"/>
      <c r="C215" s="59"/>
      <c r="D215" s="23"/>
      <c r="E215" s="48"/>
      <c r="F215" s="48"/>
      <c r="G215" s="11"/>
      <c r="H215" s="29"/>
      <c r="I215" s="29"/>
      <c r="J215" s="30"/>
      <c r="K215" s="30"/>
      <c r="L215" s="30"/>
      <c r="R215" s="30"/>
      <c r="S215" s="30"/>
      <c r="Y215" s="30"/>
      <c r="Z215" s="30"/>
      <c r="AF215" s="30"/>
      <c r="AG215" s="30"/>
      <c r="AK215" s="32"/>
      <c r="AM215" s="30"/>
      <c r="AN215" s="30"/>
      <c r="AO215" s="33"/>
      <c r="AP215" s="29"/>
      <c r="AQ215" s="29"/>
      <c r="AT215" s="30"/>
      <c r="AU215" s="30"/>
      <c r="AV215" s="33"/>
      <c r="AW215" s="29"/>
      <c r="AX215" s="29"/>
      <c r="BA215" s="30"/>
      <c r="BB215" s="30"/>
      <c r="BD215" s="29"/>
      <c r="BH215" s="30"/>
      <c r="BI215" s="30"/>
      <c r="BJ215" s="29"/>
      <c r="BK215" s="29"/>
      <c r="BO215" s="30"/>
      <c r="BP215" s="34"/>
    </row>
    <row r="216">
      <c r="A216" s="57"/>
      <c r="B216" s="58"/>
      <c r="C216" s="59"/>
      <c r="D216" s="23"/>
      <c r="E216" s="48"/>
      <c r="F216" s="48"/>
      <c r="G216" s="11"/>
      <c r="H216" s="29"/>
      <c r="I216" s="29"/>
      <c r="J216" s="30"/>
      <c r="K216" s="30"/>
      <c r="L216" s="30"/>
      <c r="R216" s="30"/>
      <c r="S216" s="30"/>
      <c r="Y216" s="30"/>
      <c r="Z216" s="30"/>
      <c r="AF216" s="30"/>
      <c r="AG216" s="30"/>
      <c r="AK216" s="32"/>
      <c r="AM216" s="30"/>
      <c r="AN216" s="30"/>
      <c r="AO216" s="33"/>
      <c r="AP216" s="29"/>
      <c r="AQ216" s="29"/>
      <c r="AT216" s="30"/>
      <c r="AU216" s="30"/>
      <c r="AV216" s="33"/>
      <c r="AW216" s="29"/>
      <c r="AX216" s="29"/>
      <c r="BA216" s="30"/>
      <c r="BB216" s="30"/>
      <c r="BD216" s="29"/>
      <c r="BH216" s="30"/>
      <c r="BI216" s="30"/>
      <c r="BJ216" s="29"/>
      <c r="BK216" s="29"/>
      <c r="BO216" s="30"/>
      <c r="BP216" s="34"/>
    </row>
    <row r="217">
      <c r="A217" s="57"/>
      <c r="B217" s="58"/>
      <c r="C217" s="59"/>
      <c r="D217" s="23"/>
      <c r="E217" s="48"/>
      <c r="F217" s="48"/>
      <c r="G217" s="11"/>
      <c r="H217" s="29"/>
      <c r="I217" s="29"/>
      <c r="J217" s="30"/>
      <c r="K217" s="30"/>
      <c r="L217" s="30"/>
      <c r="R217" s="30"/>
      <c r="S217" s="30"/>
      <c r="Y217" s="30"/>
      <c r="Z217" s="30"/>
      <c r="AF217" s="30"/>
      <c r="AG217" s="30"/>
      <c r="AK217" s="32"/>
      <c r="AM217" s="30"/>
      <c r="AN217" s="30"/>
      <c r="AO217" s="33"/>
      <c r="AP217" s="29"/>
      <c r="AQ217" s="29"/>
      <c r="AT217" s="30"/>
      <c r="AU217" s="30"/>
      <c r="AV217" s="33"/>
      <c r="AW217" s="29"/>
      <c r="AX217" s="29"/>
      <c r="BA217" s="30"/>
      <c r="BB217" s="30"/>
      <c r="BD217" s="29"/>
      <c r="BH217" s="30"/>
      <c r="BI217" s="30"/>
      <c r="BJ217" s="29"/>
      <c r="BK217" s="29"/>
      <c r="BO217" s="30"/>
      <c r="BP217" s="34"/>
    </row>
    <row r="218">
      <c r="A218" s="57"/>
      <c r="B218" s="58"/>
      <c r="C218" s="59"/>
      <c r="D218" s="23"/>
      <c r="E218" s="48"/>
      <c r="F218" s="48"/>
      <c r="G218" s="11"/>
      <c r="H218" s="29"/>
      <c r="I218" s="29"/>
      <c r="J218" s="30"/>
      <c r="K218" s="30"/>
      <c r="L218" s="30"/>
      <c r="R218" s="30"/>
      <c r="S218" s="30"/>
      <c r="Y218" s="30"/>
      <c r="Z218" s="30"/>
      <c r="AF218" s="30"/>
      <c r="AG218" s="30"/>
      <c r="AK218" s="32"/>
      <c r="AM218" s="30"/>
      <c r="AN218" s="30"/>
      <c r="AO218" s="33"/>
      <c r="AP218" s="29"/>
      <c r="AQ218" s="29"/>
      <c r="AT218" s="30"/>
      <c r="AU218" s="30"/>
      <c r="AV218" s="33"/>
      <c r="AW218" s="29"/>
      <c r="AX218" s="29"/>
      <c r="BA218" s="30"/>
      <c r="BB218" s="30"/>
      <c r="BD218" s="29"/>
      <c r="BH218" s="30"/>
      <c r="BI218" s="30"/>
      <c r="BJ218" s="29"/>
      <c r="BK218" s="29"/>
      <c r="BO218" s="30"/>
      <c r="BP218" s="34"/>
    </row>
    <row r="219">
      <c r="A219" s="57"/>
      <c r="B219" s="58"/>
      <c r="C219" s="59"/>
      <c r="D219" s="23"/>
      <c r="E219" s="48"/>
      <c r="F219" s="48"/>
      <c r="G219" s="11"/>
      <c r="H219" s="29"/>
      <c r="I219" s="29"/>
      <c r="J219" s="30"/>
      <c r="K219" s="30"/>
      <c r="L219" s="30"/>
      <c r="R219" s="30"/>
      <c r="S219" s="30"/>
      <c r="Y219" s="30"/>
      <c r="Z219" s="30"/>
      <c r="AF219" s="30"/>
      <c r="AG219" s="30"/>
      <c r="AK219" s="32"/>
      <c r="AM219" s="30"/>
      <c r="AN219" s="30"/>
      <c r="AO219" s="33"/>
      <c r="AP219" s="29"/>
      <c r="AQ219" s="29"/>
      <c r="AT219" s="30"/>
      <c r="AU219" s="30"/>
      <c r="AV219" s="33"/>
      <c r="AW219" s="29"/>
      <c r="AX219" s="29"/>
      <c r="BA219" s="30"/>
      <c r="BB219" s="30"/>
      <c r="BD219" s="29"/>
      <c r="BH219" s="30"/>
      <c r="BI219" s="30"/>
      <c r="BJ219" s="29"/>
      <c r="BK219" s="29"/>
      <c r="BO219" s="30"/>
      <c r="BP219" s="34"/>
    </row>
    <row r="220">
      <c r="A220" s="57"/>
      <c r="B220" s="58"/>
      <c r="C220" s="59"/>
      <c r="D220" s="23"/>
      <c r="E220" s="48"/>
      <c r="F220" s="48"/>
      <c r="G220" s="11"/>
      <c r="H220" s="29"/>
      <c r="I220" s="29"/>
      <c r="J220" s="30"/>
      <c r="K220" s="30"/>
      <c r="L220" s="30"/>
      <c r="R220" s="30"/>
      <c r="S220" s="30"/>
      <c r="Y220" s="30"/>
      <c r="Z220" s="30"/>
      <c r="AF220" s="30"/>
      <c r="AG220" s="30"/>
      <c r="AK220" s="32"/>
      <c r="AM220" s="30"/>
      <c r="AN220" s="30"/>
      <c r="AO220" s="33"/>
      <c r="AP220" s="29"/>
      <c r="AQ220" s="29"/>
      <c r="AT220" s="30"/>
      <c r="AU220" s="30"/>
      <c r="AV220" s="33"/>
      <c r="AW220" s="29"/>
      <c r="AX220" s="29"/>
      <c r="BA220" s="30"/>
      <c r="BB220" s="30"/>
      <c r="BD220" s="29"/>
      <c r="BH220" s="30"/>
      <c r="BI220" s="30"/>
      <c r="BJ220" s="29"/>
      <c r="BK220" s="29"/>
      <c r="BO220" s="30"/>
      <c r="BP220" s="34"/>
    </row>
    <row r="221">
      <c r="A221" s="57"/>
      <c r="B221" s="58"/>
      <c r="C221" s="59"/>
      <c r="D221" s="23"/>
      <c r="E221" s="48"/>
      <c r="F221" s="48"/>
      <c r="G221" s="11"/>
      <c r="H221" s="29"/>
      <c r="I221" s="29"/>
      <c r="J221" s="30"/>
      <c r="K221" s="30"/>
      <c r="L221" s="30"/>
      <c r="R221" s="30"/>
      <c r="S221" s="30"/>
      <c r="Y221" s="30"/>
      <c r="Z221" s="30"/>
      <c r="AF221" s="30"/>
      <c r="AG221" s="30"/>
      <c r="AK221" s="32"/>
      <c r="AM221" s="30"/>
      <c r="AN221" s="30"/>
      <c r="AO221" s="33"/>
      <c r="AP221" s="29"/>
      <c r="AQ221" s="29"/>
      <c r="AT221" s="30"/>
      <c r="AU221" s="30"/>
      <c r="AV221" s="33"/>
      <c r="AW221" s="29"/>
      <c r="AX221" s="29"/>
      <c r="BA221" s="30"/>
      <c r="BB221" s="30"/>
      <c r="BD221" s="29"/>
      <c r="BH221" s="30"/>
      <c r="BI221" s="30"/>
      <c r="BJ221" s="29"/>
      <c r="BK221" s="29"/>
      <c r="BO221" s="30"/>
      <c r="BP221" s="34"/>
    </row>
    <row r="222">
      <c r="A222" s="57"/>
      <c r="B222" s="58"/>
      <c r="C222" s="59"/>
      <c r="D222" s="23"/>
      <c r="E222" s="48"/>
      <c r="F222" s="48"/>
      <c r="G222" s="11"/>
      <c r="H222" s="29"/>
      <c r="I222" s="29"/>
      <c r="J222" s="30"/>
      <c r="K222" s="30"/>
      <c r="L222" s="30"/>
      <c r="R222" s="30"/>
      <c r="S222" s="30"/>
      <c r="Y222" s="30"/>
      <c r="Z222" s="30"/>
      <c r="AF222" s="30"/>
      <c r="AG222" s="30"/>
      <c r="AK222" s="32"/>
      <c r="AM222" s="30"/>
      <c r="AN222" s="30"/>
      <c r="AO222" s="33"/>
      <c r="AP222" s="29"/>
      <c r="AQ222" s="29"/>
      <c r="AT222" s="30"/>
      <c r="AU222" s="30"/>
      <c r="AV222" s="33"/>
      <c r="AW222" s="29"/>
      <c r="AX222" s="29"/>
      <c r="BA222" s="30"/>
      <c r="BB222" s="30"/>
      <c r="BD222" s="29"/>
      <c r="BH222" s="30"/>
      <c r="BI222" s="30"/>
      <c r="BJ222" s="29"/>
      <c r="BK222" s="29"/>
      <c r="BO222" s="30"/>
      <c r="BP222" s="34"/>
    </row>
    <row r="223">
      <c r="A223" s="57"/>
      <c r="B223" s="58"/>
      <c r="C223" s="59"/>
      <c r="D223" s="23"/>
      <c r="E223" s="48"/>
      <c r="F223" s="48"/>
      <c r="G223" s="11"/>
      <c r="H223" s="29"/>
      <c r="I223" s="29"/>
      <c r="J223" s="30"/>
      <c r="K223" s="30"/>
      <c r="L223" s="30"/>
      <c r="R223" s="30"/>
      <c r="S223" s="30"/>
      <c r="Y223" s="30"/>
      <c r="Z223" s="30"/>
      <c r="AF223" s="30"/>
      <c r="AG223" s="30"/>
      <c r="AK223" s="32"/>
      <c r="AM223" s="30"/>
      <c r="AN223" s="30"/>
      <c r="AO223" s="33"/>
      <c r="AP223" s="29"/>
      <c r="AQ223" s="29"/>
      <c r="AT223" s="30"/>
      <c r="AU223" s="30"/>
      <c r="AV223" s="33"/>
      <c r="AW223" s="29"/>
      <c r="AX223" s="29"/>
      <c r="BA223" s="30"/>
      <c r="BB223" s="30"/>
      <c r="BD223" s="29"/>
      <c r="BH223" s="30"/>
      <c r="BI223" s="30"/>
      <c r="BJ223" s="29"/>
      <c r="BK223" s="29"/>
      <c r="BO223" s="30"/>
      <c r="BP223" s="34"/>
    </row>
    <row r="224">
      <c r="A224" s="57"/>
      <c r="B224" s="58"/>
      <c r="C224" s="59"/>
      <c r="D224" s="23"/>
      <c r="E224" s="48"/>
      <c r="F224" s="48"/>
      <c r="G224" s="11"/>
      <c r="H224" s="29"/>
      <c r="I224" s="29"/>
      <c r="J224" s="30"/>
      <c r="K224" s="30"/>
      <c r="L224" s="30"/>
      <c r="R224" s="30"/>
      <c r="S224" s="30"/>
      <c r="Y224" s="30"/>
      <c r="Z224" s="30"/>
      <c r="AF224" s="30"/>
      <c r="AG224" s="30"/>
      <c r="AK224" s="32"/>
      <c r="AM224" s="30"/>
      <c r="AN224" s="30"/>
      <c r="AO224" s="33"/>
      <c r="AP224" s="29"/>
      <c r="AQ224" s="29"/>
      <c r="AT224" s="30"/>
      <c r="AU224" s="30"/>
      <c r="AV224" s="33"/>
      <c r="AW224" s="29"/>
      <c r="AX224" s="29"/>
      <c r="BA224" s="30"/>
      <c r="BB224" s="30"/>
      <c r="BD224" s="29"/>
      <c r="BH224" s="30"/>
      <c r="BI224" s="30"/>
      <c r="BJ224" s="29"/>
      <c r="BK224" s="29"/>
      <c r="BO224" s="30"/>
      <c r="BP224" s="34"/>
    </row>
    <row r="225">
      <c r="A225" s="57"/>
      <c r="B225" s="58"/>
      <c r="C225" s="59"/>
      <c r="D225" s="23"/>
      <c r="E225" s="48"/>
      <c r="F225" s="48"/>
      <c r="G225" s="11"/>
      <c r="H225" s="29"/>
      <c r="I225" s="29"/>
      <c r="J225" s="30"/>
      <c r="K225" s="30"/>
      <c r="L225" s="30"/>
      <c r="R225" s="30"/>
      <c r="S225" s="30"/>
      <c r="Y225" s="30"/>
      <c r="Z225" s="30"/>
      <c r="AF225" s="30"/>
      <c r="AG225" s="30"/>
      <c r="AK225" s="32"/>
      <c r="AM225" s="30"/>
      <c r="AN225" s="30"/>
      <c r="AO225" s="33"/>
      <c r="AP225" s="29"/>
      <c r="AQ225" s="29"/>
      <c r="AT225" s="30"/>
      <c r="AU225" s="30"/>
      <c r="AV225" s="33"/>
      <c r="AW225" s="29"/>
      <c r="AX225" s="29"/>
      <c r="BA225" s="30"/>
      <c r="BB225" s="30"/>
      <c r="BD225" s="29"/>
      <c r="BH225" s="30"/>
      <c r="BI225" s="30"/>
      <c r="BJ225" s="29"/>
      <c r="BK225" s="29"/>
      <c r="BO225" s="30"/>
      <c r="BP225" s="34"/>
    </row>
    <row r="226">
      <c r="A226" s="57"/>
      <c r="B226" s="58"/>
      <c r="C226" s="59"/>
      <c r="D226" s="23"/>
      <c r="E226" s="48"/>
      <c r="F226" s="48"/>
      <c r="G226" s="11"/>
      <c r="H226" s="29"/>
      <c r="I226" s="29"/>
      <c r="J226" s="30"/>
      <c r="K226" s="30"/>
      <c r="L226" s="30"/>
      <c r="R226" s="30"/>
      <c r="S226" s="30"/>
      <c r="Y226" s="30"/>
      <c r="Z226" s="30"/>
      <c r="AF226" s="30"/>
      <c r="AG226" s="30"/>
      <c r="AK226" s="32"/>
      <c r="AM226" s="30"/>
      <c r="AN226" s="30"/>
      <c r="AO226" s="33"/>
      <c r="AP226" s="29"/>
      <c r="AQ226" s="29"/>
      <c r="AT226" s="30"/>
      <c r="AU226" s="30"/>
      <c r="AV226" s="33"/>
      <c r="AW226" s="29"/>
      <c r="AX226" s="29"/>
      <c r="BA226" s="30"/>
      <c r="BB226" s="30"/>
      <c r="BD226" s="29"/>
      <c r="BH226" s="30"/>
      <c r="BI226" s="30"/>
      <c r="BJ226" s="29"/>
      <c r="BK226" s="29"/>
      <c r="BO226" s="30"/>
      <c r="BP226" s="34"/>
    </row>
    <row r="227">
      <c r="A227" s="57"/>
      <c r="B227" s="58"/>
      <c r="C227" s="59"/>
      <c r="D227" s="23"/>
      <c r="E227" s="48"/>
      <c r="F227" s="48"/>
      <c r="G227" s="11"/>
      <c r="H227" s="29"/>
      <c r="I227" s="29"/>
      <c r="J227" s="30"/>
      <c r="K227" s="30"/>
      <c r="L227" s="30"/>
      <c r="R227" s="30"/>
      <c r="S227" s="30"/>
      <c r="Y227" s="30"/>
      <c r="Z227" s="30"/>
      <c r="AF227" s="30"/>
      <c r="AG227" s="30"/>
      <c r="AK227" s="32"/>
      <c r="AM227" s="30"/>
      <c r="AN227" s="30"/>
      <c r="AO227" s="33"/>
      <c r="AP227" s="29"/>
      <c r="AQ227" s="29"/>
      <c r="AT227" s="30"/>
      <c r="AU227" s="30"/>
      <c r="AV227" s="33"/>
      <c r="AW227" s="29"/>
      <c r="AX227" s="29"/>
      <c r="BA227" s="30"/>
      <c r="BB227" s="30"/>
      <c r="BD227" s="29"/>
      <c r="BH227" s="30"/>
      <c r="BI227" s="30"/>
      <c r="BJ227" s="29"/>
      <c r="BK227" s="29"/>
      <c r="BO227" s="30"/>
      <c r="BP227" s="34"/>
    </row>
    <row r="228">
      <c r="A228" s="57"/>
      <c r="B228" s="58"/>
      <c r="C228" s="59"/>
      <c r="D228" s="23"/>
      <c r="E228" s="48"/>
      <c r="F228" s="48"/>
      <c r="G228" s="11"/>
      <c r="H228" s="29"/>
      <c r="I228" s="29"/>
      <c r="J228" s="30"/>
      <c r="K228" s="30"/>
      <c r="L228" s="30"/>
      <c r="R228" s="30"/>
      <c r="S228" s="30"/>
      <c r="Y228" s="30"/>
      <c r="Z228" s="30"/>
      <c r="AF228" s="30"/>
      <c r="AG228" s="30"/>
      <c r="AK228" s="32"/>
      <c r="AM228" s="30"/>
      <c r="AN228" s="30"/>
      <c r="AO228" s="33"/>
      <c r="AP228" s="29"/>
      <c r="AQ228" s="29"/>
      <c r="AT228" s="30"/>
      <c r="AU228" s="30"/>
      <c r="AV228" s="33"/>
      <c r="AW228" s="29"/>
      <c r="AX228" s="29"/>
      <c r="BA228" s="30"/>
      <c r="BB228" s="30"/>
      <c r="BD228" s="29"/>
      <c r="BH228" s="30"/>
      <c r="BI228" s="30"/>
      <c r="BJ228" s="29"/>
      <c r="BK228" s="29"/>
      <c r="BO228" s="30"/>
      <c r="BP228" s="34"/>
    </row>
    <row r="229">
      <c r="A229" s="57"/>
      <c r="B229" s="58"/>
      <c r="C229" s="59"/>
      <c r="D229" s="23"/>
      <c r="E229" s="48"/>
      <c r="F229" s="48"/>
      <c r="G229" s="11"/>
      <c r="H229" s="29"/>
      <c r="I229" s="29"/>
      <c r="J229" s="30"/>
      <c r="K229" s="30"/>
      <c r="L229" s="30"/>
      <c r="R229" s="30"/>
      <c r="S229" s="30"/>
      <c r="Y229" s="30"/>
      <c r="Z229" s="30"/>
      <c r="AF229" s="30"/>
      <c r="AG229" s="30"/>
      <c r="AK229" s="32"/>
      <c r="AM229" s="30"/>
      <c r="AN229" s="30"/>
      <c r="AO229" s="33"/>
      <c r="AP229" s="29"/>
      <c r="AQ229" s="29"/>
      <c r="AT229" s="30"/>
      <c r="AU229" s="30"/>
      <c r="AV229" s="33"/>
      <c r="AW229" s="29"/>
      <c r="AX229" s="29"/>
      <c r="BA229" s="30"/>
      <c r="BB229" s="30"/>
      <c r="BD229" s="29"/>
      <c r="BH229" s="30"/>
      <c r="BI229" s="30"/>
      <c r="BJ229" s="29"/>
      <c r="BK229" s="29"/>
      <c r="BO229" s="30"/>
      <c r="BP229" s="34"/>
    </row>
    <row r="230">
      <c r="A230" s="57"/>
      <c r="B230" s="58"/>
      <c r="C230" s="59"/>
      <c r="D230" s="23"/>
      <c r="E230" s="48"/>
      <c r="F230" s="48"/>
      <c r="G230" s="11"/>
      <c r="H230" s="29"/>
      <c r="I230" s="29"/>
      <c r="J230" s="30"/>
      <c r="K230" s="30"/>
      <c r="L230" s="30"/>
      <c r="R230" s="30"/>
      <c r="S230" s="30"/>
      <c r="Y230" s="30"/>
      <c r="Z230" s="30"/>
      <c r="AF230" s="30"/>
      <c r="AG230" s="30"/>
      <c r="AK230" s="32"/>
      <c r="AM230" s="30"/>
      <c r="AN230" s="30"/>
      <c r="AO230" s="33"/>
      <c r="AP230" s="29"/>
      <c r="AQ230" s="29"/>
      <c r="AT230" s="30"/>
      <c r="AU230" s="30"/>
      <c r="AV230" s="33"/>
      <c r="AW230" s="29"/>
      <c r="AX230" s="29"/>
      <c r="BA230" s="30"/>
      <c r="BB230" s="30"/>
      <c r="BD230" s="29"/>
      <c r="BH230" s="30"/>
      <c r="BI230" s="30"/>
      <c r="BJ230" s="29"/>
      <c r="BK230" s="29"/>
      <c r="BO230" s="30"/>
      <c r="BP230" s="34"/>
    </row>
    <row r="231">
      <c r="A231" s="57"/>
      <c r="B231" s="58"/>
      <c r="C231" s="59"/>
      <c r="D231" s="23"/>
      <c r="E231" s="48"/>
      <c r="F231" s="48"/>
      <c r="G231" s="11"/>
      <c r="H231" s="29"/>
      <c r="I231" s="29"/>
      <c r="J231" s="30"/>
      <c r="K231" s="30"/>
      <c r="L231" s="30"/>
      <c r="R231" s="30"/>
      <c r="S231" s="30"/>
      <c r="Y231" s="30"/>
      <c r="Z231" s="30"/>
      <c r="AF231" s="30"/>
      <c r="AG231" s="30"/>
      <c r="AK231" s="32"/>
      <c r="AM231" s="30"/>
      <c r="AN231" s="30"/>
      <c r="AO231" s="33"/>
      <c r="AP231" s="29"/>
      <c r="AQ231" s="29"/>
      <c r="AT231" s="30"/>
      <c r="AU231" s="30"/>
      <c r="AV231" s="33"/>
      <c r="AW231" s="29"/>
      <c r="AX231" s="29"/>
      <c r="BA231" s="30"/>
      <c r="BB231" s="30"/>
      <c r="BD231" s="29"/>
      <c r="BH231" s="30"/>
      <c r="BI231" s="30"/>
      <c r="BJ231" s="29"/>
      <c r="BK231" s="29"/>
      <c r="BO231" s="30"/>
      <c r="BP231" s="34"/>
    </row>
    <row r="232">
      <c r="A232" s="57"/>
      <c r="B232" s="58"/>
      <c r="C232" s="59"/>
      <c r="D232" s="23"/>
      <c r="E232" s="48"/>
      <c r="F232" s="48"/>
      <c r="G232" s="11"/>
      <c r="H232" s="29"/>
      <c r="I232" s="29"/>
      <c r="J232" s="30"/>
      <c r="K232" s="30"/>
      <c r="L232" s="30"/>
      <c r="R232" s="30"/>
      <c r="S232" s="30"/>
      <c r="Y232" s="30"/>
      <c r="Z232" s="30"/>
      <c r="AF232" s="30"/>
      <c r="AG232" s="30"/>
      <c r="AK232" s="32"/>
      <c r="AM232" s="30"/>
      <c r="AN232" s="30"/>
      <c r="AO232" s="33"/>
      <c r="AP232" s="29"/>
      <c r="AQ232" s="29"/>
      <c r="AT232" s="30"/>
      <c r="AU232" s="30"/>
      <c r="AV232" s="33"/>
      <c r="AW232" s="29"/>
      <c r="AX232" s="29"/>
      <c r="BA232" s="30"/>
      <c r="BB232" s="30"/>
      <c r="BD232" s="29"/>
      <c r="BH232" s="30"/>
      <c r="BI232" s="30"/>
      <c r="BJ232" s="29"/>
      <c r="BK232" s="29"/>
      <c r="BO232" s="30"/>
      <c r="BP232" s="34"/>
    </row>
    <row r="233">
      <c r="A233" s="57"/>
      <c r="B233" s="58"/>
      <c r="C233" s="59"/>
      <c r="D233" s="23"/>
      <c r="E233" s="48"/>
      <c r="F233" s="48"/>
      <c r="G233" s="11"/>
      <c r="H233" s="29"/>
      <c r="I233" s="29"/>
      <c r="J233" s="30"/>
      <c r="K233" s="30"/>
      <c r="L233" s="30"/>
      <c r="R233" s="30"/>
      <c r="S233" s="30"/>
      <c r="Y233" s="30"/>
      <c r="Z233" s="30"/>
      <c r="AF233" s="30"/>
      <c r="AG233" s="30"/>
      <c r="AK233" s="32"/>
      <c r="AM233" s="30"/>
      <c r="AN233" s="30"/>
      <c r="AO233" s="33"/>
      <c r="AP233" s="29"/>
      <c r="AQ233" s="29"/>
      <c r="AT233" s="30"/>
      <c r="AU233" s="30"/>
      <c r="AV233" s="33"/>
      <c r="AW233" s="29"/>
      <c r="AX233" s="29"/>
      <c r="BA233" s="30"/>
      <c r="BB233" s="30"/>
      <c r="BD233" s="29"/>
      <c r="BH233" s="30"/>
      <c r="BI233" s="30"/>
      <c r="BJ233" s="29"/>
      <c r="BK233" s="29"/>
      <c r="BO233" s="30"/>
      <c r="BP233" s="34"/>
    </row>
    <row r="234">
      <c r="A234" s="57"/>
      <c r="B234" s="58"/>
      <c r="C234" s="59"/>
      <c r="D234" s="23"/>
      <c r="E234" s="48"/>
      <c r="F234" s="48"/>
      <c r="G234" s="11"/>
      <c r="H234" s="29"/>
      <c r="I234" s="29"/>
      <c r="J234" s="30"/>
      <c r="K234" s="30"/>
      <c r="L234" s="30"/>
      <c r="R234" s="30"/>
      <c r="S234" s="30"/>
      <c r="Y234" s="30"/>
      <c r="Z234" s="30"/>
      <c r="AF234" s="30"/>
      <c r="AG234" s="30"/>
      <c r="AK234" s="32"/>
      <c r="AM234" s="30"/>
      <c r="AN234" s="30"/>
      <c r="AO234" s="33"/>
      <c r="AP234" s="29"/>
      <c r="AQ234" s="29"/>
      <c r="AT234" s="30"/>
      <c r="AU234" s="30"/>
      <c r="AV234" s="33"/>
      <c r="AW234" s="29"/>
      <c r="AX234" s="29"/>
      <c r="BA234" s="30"/>
      <c r="BB234" s="30"/>
      <c r="BD234" s="29"/>
      <c r="BH234" s="30"/>
      <c r="BI234" s="30"/>
      <c r="BJ234" s="29"/>
      <c r="BK234" s="29"/>
      <c r="BO234" s="30"/>
      <c r="BP234" s="34"/>
    </row>
    <row r="235">
      <c r="A235" s="57"/>
      <c r="B235" s="58"/>
      <c r="C235" s="59"/>
      <c r="D235" s="23"/>
      <c r="E235" s="48"/>
      <c r="F235" s="48"/>
      <c r="G235" s="11"/>
      <c r="H235" s="29"/>
      <c r="I235" s="29"/>
      <c r="J235" s="30"/>
      <c r="K235" s="30"/>
      <c r="L235" s="30"/>
      <c r="R235" s="30"/>
      <c r="S235" s="30"/>
      <c r="Y235" s="30"/>
      <c r="Z235" s="30"/>
      <c r="AF235" s="30"/>
      <c r="AG235" s="30"/>
      <c r="AK235" s="32"/>
      <c r="AM235" s="30"/>
      <c r="AN235" s="30"/>
      <c r="AO235" s="33"/>
      <c r="AP235" s="29"/>
      <c r="AQ235" s="29"/>
      <c r="AT235" s="30"/>
      <c r="AU235" s="30"/>
      <c r="AV235" s="33"/>
      <c r="AW235" s="29"/>
      <c r="AX235" s="29"/>
      <c r="BA235" s="30"/>
      <c r="BB235" s="30"/>
      <c r="BD235" s="29"/>
      <c r="BH235" s="30"/>
      <c r="BI235" s="30"/>
      <c r="BJ235" s="29"/>
      <c r="BK235" s="29"/>
      <c r="BO235" s="30"/>
      <c r="BP235" s="34"/>
    </row>
    <row r="236">
      <c r="A236" s="57"/>
      <c r="B236" s="58"/>
      <c r="C236" s="59"/>
      <c r="D236" s="23"/>
      <c r="E236" s="48"/>
      <c r="F236" s="48"/>
      <c r="G236" s="11"/>
      <c r="H236" s="29"/>
      <c r="I236" s="29"/>
      <c r="J236" s="30"/>
      <c r="K236" s="30"/>
      <c r="L236" s="30"/>
      <c r="R236" s="30"/>
      <c r="S236" s="30"/>
      <c r="Y236" s="30"/>
      <c r="Z236" s="30"/>
      <c r="AF236" s="30"/>
      <c r="AG236" s="30"/>
      <c r="AK236" s="32"/>
      <c r="AM236" s="30"/>
      <c r="AN236" s="30"/>
      <c r="AO236" s="33"/>
      <c r="AP236" s="29"/>
      <c r="AQ236" s="29"/>
      <c r="AT236" s="30"/>
      <c r="AU236" s="30"/>
      <c r="AV236" s="33"/>
      <c r="AW236" s="29"/>
      <c r="AX236" s="29"/>
      <c r="BA236" s="30"/>
      <c r="BB236" s="30"/>
      <c r="BD236" s="29"/>
      <c r="BH236" s="30"/>
      <c r="BI236" s="30"/>
      <c r="BJ236" s="29"/>
      <c r="BK236" s="29"/>
      <c r="BO236" s="30"/>
      <c r="BP236" s="34"/>
    </row>
    <row r="237">
      <c r="A237" s="57"/>
      <c r="B237" s="58"/>
      <c r="C237" s="59"/>
      <c r="D237" s="23"/>
      <c r="E237" s="48"/>
      <c r="F237" s="48"/>
      <c r="G237" s="11"/>
      <c r="H237" s="29"/>
      <c r="I237" s="29"/>
      <c r="J237" s="30"/>
      <c r="K237" s="30"/>
      <c r="L237" s="30"/>
      <c r="R237" s="30"/>
      <c r="S237" s="30"/>
      <c r="Y237" s="30"/>
      <c r="Z237" s="30"/>
      <c r="AF237" s="30"/>
      <c r="AG237" s="30"/>
      <c r="AK237" s="32"/>
      <c r="AM237" s="30"/>
      <c r="AN237" s="30"/>
      <c r="AO237" s="33"/>
      <c r="AP237" s="29"/>
      <c r="AQ237" s="29"/>
      <c r="AT237" s="30"/>
      <c r="AU237" s="30"/>
      <c r="AV237" s="33"/>
      <c r="AW237" s="29"/>
      <c r="AX237" s="29"/>
      <c r="BA237" s="30"/>
      <c r="BB237" s="30"/>
      <c r="BD237" s="29"/>
      <c r="BH237" s="30"/>
      <c r="BI237" s="30"/>
      <c r="BJ237" s="29"/>
      <c r="BK237" s="29"/>
      <c r="BO237" s="30"/>
      <c r="BP237" s="34"/>
    </row>
    <row r="238">
      <c r="A238" s="57"/>
      <c r="B238" s="58"/>
      <c r="C238" s="59"/>
      <c r="D238" s="23"/>
      <c r="E238" s="48"/>
      <c r="F238" s="48"/>
      <c r="G238" s="11"/>
      <c r="H238" s="29"/>
      <c r="I238" s="29"/>
      <c r="J238" s="30"/>
      <c r="K238" s="30"/>
      <c r="L238" s="30"/>
      <c r="R238" s="30"/>
      <c r="S238" s="30"/>
      <c r="Y238" s="30"/>
      <c r="Z238" s="30"/>
      <c r="AF238" s="30"/>
      <c r="AG238" s="30"/>
      <c r="AK238" s="32"/>
      <c r="AM238" s="30"/>
      <c r="AN238" s="30"/>
      <c r="AO238" s="33"/>
      <c r="AP238" s="29"/>
      <c r="AQ238" s="29"/>
      <c r="AT238" s="30"/>
      <c r="AU238" s="30"/>
      <c r="AV238" s="33"/>
      <c r="AW238" s="29"/>
      <c r="AX238" s="29"/>
      <c r="BA238" s="30"/>
      <c r="BB238" s="30"/>
      <c r="BD238" s="29"/>
      <c r="BH238" s="30"/>
      <c r="BI238" s="30"/>
      <c r="BJ238" s="29"/>
      <c r="BK238" s="29"/>
      <c r="BO238" s="30"/>
      <c r="BP238" s="34"/>
    </row>
    <row r="239">
      <c r="A239" s="57"/>
      <c r="B239" s="58"/>
      <c r="C239" s="59"/>
      <c r="D239" s="23"/>
      <c r="E239" s="48"/>
      <c r="F239" s="48"/>
      <c r="G239" s="11"/>
      <c r="H239" s="29"/>
      <c r="I239" s="29"/>
      <c r="J239" s="30"/>
      <c r="K239" s="30"/>
      <c r="L239" s="30"/>
      <c r="R239" s="30"/>
      <c r="S239" s="30"/>
      <c r="Y239" s="30"/>
      <c r="Z239" s="30"/>
      <c r="AF239" s="30"/>
      <c r="AG239" s="30"/>
      <c r="AK239" s="32"/>
      <c r="AM239" s="30"/>
      <c r="AN239" s="30"/>
      <c r="AO239" s="33"/>
      <c r="AP239" s="29"/>
      <c r="AQ239" s="29"/>
      <c r="AT239" s="30"/>
      <c r="AU239" s="30"/>
      <c r="AV239" s="33"/>
      <c r="AW239" s="29"/>
      <c r="AX239" s="29"/>
      <c r="BA239" s="30"/>
      <c r="BB239" s="30"/>
      <c r="BD239" s="29"/>
      <c r="BH239" s="30"/>
      <c r="BI239" s="30"/>
      <c r="BJ239" s="29"/>
      <c r="BK239" s="29"/>
      <c r="BO239" s="30"/>
      <c r="BP239" s="34"/>
    </row>
    <row r="240">
      <c r="A240" s="57"/>
      <c r="B240" s="58"/>
      <c r="C240" s="59"/>
      <c r="D240" s="23"/>
      <c r="E240" s="48"/>
      <c r="F240" s="48"/>
      <c r="G240" s="11"/>
      <c r="H240" s="29"/>
      <c r="I240" s="29"/>
      <c r="J240" s="30"/>
      <c r="K240" s="30"/>
      <c r="L240" s="30"/>
      <c r="R240" s="30"/>
      <c r="S240" s="30"/>
      <c r="Y240" s="30"/>
      <c r="Z240" s="30"/>
      <c r="AF240" s="30"/>
      <c r="AG240" s="30"/>
      <c r="AK240" s="32"/>
      <c r="AM240" s="30"/>
      <c r="AN240" s="30"/>
      <c r="AO240" s="33"/>
      <c r="AP240" s="29"/>
      <c r="AQ240" s="29"/>
      <c r="AT240" s="30"/>
      <c r="AU240" s="30"/>
      <c r="AV240" s="33"/>
      <c r="AW240" s="29"/>
      <c r="AX240" s="29"/>
      <c r="BA240" s="30"/>
      <c r="BB240" s="30"/>
      <c r="BD240" s="29"/>
      <c r="BH240" s="30"/>
      <c r="BI240" s="30"/>
      <c r="BJ240" s="29"/>
      <c r="BK240" s="29"/>
      <c r="BO240" s="30"/>
      <c r="BP240" s="34"/>
    </row>
    <row r="241">
      <c r="A241" s="57"/>
      <c r="B241" s="58"/>
      <c r="C241" s="59"/>
      <c r="D241" s="23"/>
      <c r="E241" s="48"/>
      <c r="F241" s="48"/>
      <c r="G241" s="11"/>
      <c r="H241" s="29"/>
      <c r="I241" s="29"/>
      <c r="J241" s="30"/>
      <c r="K241" s="30"/>
      <c r="L241" s="30"/>
      <c r="R241" s="30"/>
      <c r="S241" s="30"/>
      <c r="Y241" s="30"/>
      <c r="Z241" s="30"/>
      <c r="AF241" s="30"/>
      <c r="AG241" s="30"/>
      <c r="AK241" s="32"/>
      <c r="AM241" s="30"/>
      <c r="AN241" s="30"/>
      <c r="AO241" s="33"/>
      <c r="AP241" s="29"/>
      <c r="AQ241" s="29"/>
      <c r="AT241" s="30"/>
      <c r="AU241" s="30"/>
      <c r="AV241" s="33"/>
      <c r="AW241" s="29"/>
      <c r="AX241" s="29"/>
      <c r="BA241" s="30"/>
      <c r="BB241" s="30"/>
      <c r="BD241" s="29"/>
      <c r="BH241" s="30"/>
      <c r="BI241" s="30"/>
      <c r="BJ241" s="29"/>
      <c r="BK241" s="29"/>
      <c r="BO241" s="30"/>
      <c r="BP241" s="34"/>
    </row>
    <row r="242">
      <c r="A242" s="57"/>
      <c r="B242" s="58"/>
      <c r="C242" s="59"/>
      <c r="D242" s="23"/>
      <c r="E242" s="48"/>
      <c r="F242" s="48"/>
      <c r="G242" s="11"/>
      <c r="H242" s="29"/>
      <c r="I242" s="29"/>
      <c r="J242" s="30"/>
      <c r="K242" s="30"/>
      <c r="L242" s="30"/>
      <c r="R242" s="30"/>
      <c r="S242" s="30"/>
      <c r="Y242" s="30"/>
      <c r="Z242" s="30"/>
      <c r="AF242" s="30"/>
      <c r="AG242" s="30"/>
      <c r="AK242" s="32"/>
      <c r="AM242" s="30"/>
      <c r="AN242" s="30"/>
      <c r="AO242" s="33"/>
      <c r="AP242" s="29"/>
      <c r="AQ242" s="29"/>
      <c r="AT242" s="30"/>
      <c r="AU242" s="30"/>
      <c r="AV242" s="33"/>
      <c r="AW242" s="29"/>
      <c r="AX242" s="29"/>
      <c r="BA242" s="30"/>
      <c r="BB242" s="30"/>
      <c r="BD242" s="29"/>
      <c r="BH242" s="30"/>
      <c r="BI242" s="30"/>
      <c r="BJ242" s="29"/>
      <c r="BK242" s="29"/>
      <c r="BO242" s="30"/>
      <c r="BP242" s="34"/>
    </row>
    <row r="243">
      <c r="A243" s="57"/>
      <c r="B243" s="58"/>
      <c r="C243" s="59"/>
      <c r="D243" s="23"/>
      <c r="E243" s="48"/>
      <c r="F243" s="48"/>
      <c r="G243" s="11"/>
      <c r="H243" s="29"/>
      <c r="I243" s="29"/>
      <c r="J243" s="30"/>
      <c r="K243" s="30"/>
      <c r="L243" s="30"/>
      <c r="R243" s="30"/>
      <c r="S243" s="30"/>
      <c r="Y243" s="30"/>
      <c r="Z243" s="30"/>
      <c r="AF243" s="30"/>
      <c r="AG243" s="30"/>
      <c r="AK243" s="32"/>
      <c r="AM243" s="30"/>
      <c r="AN243" s="30"/>
      <c r="AO243" s="33"/>
      <c r="AP243" s="29"/>
      <c r="AQ243" s="29"/>
      <c r="AT243" s="30"/>
      <c r="AU243" s="30"/>
      <c r="AV243" s="33"/>
      <c r="AW243" s="29"/>
      <c r="AX243" s="29"/>
      <c r="BA243" s="30"/>
      <c r="BB243" s="30"/>
      <c r="BD243" s="29"/>
      <c r="BH243" s="30"/>
      <c r="BI243" s="30"/>
      <c r="BJ243" s="29"/>
      <c r="BK243" s="29"/>
      <c r="BO243" s="30"/>
      <c r="BP243" s="34"/>
    </row>
    <row r="244">
      <c r="A244" s="57"/>
      <c r="B244" s="58"/>
      <c r="C244" s="59"/>
      <c r="D244" s="23"/>
      <c r="E244" s="48"/>
      <c r="F244" s="48"/>
      <c r="G244" s="11"/>
      <c r="H244" s="29"/>
      <c r="I244" s="29"/>
      <c r="J244" s="30"/>
      <c r="K244" s="30"/>
      <c r="L244" s="30"/>
      <c r="R244" s="30"/>
      <c r="S244" s="30"/>
      <c r="Y244" s="30"/>
      <c r="Z244" s="30"/>
      <c r="AF244" s="30"/>
      <c r="AG244" s="30"/>
      <c r="AK244" s="32"/>
      <c r="AM244" s="30"/>
      <c r="AN244" s="30"/>
      <c r="AO244" s="33"/>
      <c r="AP244" s="29"/>
      <c r="AQ244" s="29"/>
      <c r="AT244" s="30"/>
      <c r="AU244" s="30"/>
      <c r="AV244" s="33"/>
      <c r="AW244" s="29"/>
      <c r="AX244" s="29"/>
      <c r="BA244" s="30"/>
      <c r="BB244" s="30"/>
      <c r="BD244" s="29"/>
      <c r="BH244" s="30"/>
      <c r="BI244" s="30"/>
      <c r="BJ244" s="29"/>
      <c r="BK244" s="29"/>
      <c r="BO244" s="30"/>
      <c r="BP244" s="34"/>
    </row>
    <row r="245">
      <c r="A245" s="57"/>
      <c r="B245" s="58"/>
      <c r="C245" s="59"/>
      <c r="D245" s="23"/>
      <c r="E245" s="48"/>
      <c r="F245" s="48"/>
      <c r="G245" s="11"/>
      <c r="H245" s="29"/>
      <c r="I245" s="29"/>
      <c r="J245" s="30"/>
      <c r="K245" s="30"/>
      <c r="L245" s="30"/>
      <c r="R245" s="30"/>
      <c r="S245" s="30"/>
      <c r="Y245" s="30"/>
      <c r="Z245" s="30"/>
      <c r="AF245" s="30"/>
      <c r="AG245" s="30"/>
      <c r="AK245" s="32"/>
      <c r="AM245" s="30"/>
      <c r="AN245" s="30"/>
      <c r="AO245" s="33"/>
      <c r="AP245" s="29"/>
      <c r="AQ245" s="29"/>
      <c r="AT245" s="30"/>
      <c r="AU245" s="30"/>
      <c r="AV245" s="33"/>
      <c r="AW245" s="29"/>
      <c r="AX245" s="29"/>
      <c r="BA245" s="30"/>
      <c r="BB245" s="30"/>
      <c r="BD245" s="29"/>
      <c r="BH245" s="30"/>
      <c r="BI245" s="30"/>
      <c r="BJ245" s="29"/>
      <c r="BK245" s="29"/>
      <c r="BO245" s="30"/>
      <c r="BP245" s="34"/>
    </row>
    <row r="246">
      <c r="A246" s="57"/>
      <c r="B246" s="58"/>
      <c r="C246" s="59"/>
      <c r="D246" s="23"/>
      <c r="E246" s="48"/>
      <c r="F246" s="48"/>
      <c r="G246" s="11"/>
      <c r="H246" s="29"/>
      <c r="I246" s="29"/>
      <c r="J246" s="30"/>
      <c r="K246" s="30"/>
      <c r="L246" s="30"/>
      <c r="R246" s="30"/>
      <c r="S246" s="30"/>
      <c r="Y246" s="30"/>
      <c r="Z246" s="30"/>
      <c r="AF246" s="30"/>
      <c r="AG246" s="30"/>
      <c r="AK246" s="32"/>
      <c r="AM246" s="30"/>
      <c r="AN246" s="30"/>
      <c r="AO246" s="33"/>
      <c r="AP246" s="29"/>
      <c r="AQ246" s="29"/>
      <c r="AT246" s="30"/>
      <c r="AU246" s="30"/>
      <c r="AV246" s="33"/>
      <c r="AW246" s="29"/>
      <c r="AX246" s="29"/>
      <c r="BA246" s="30"/>
      <c r="BB246" s="30"/>
      <c r="BD246" s="29"/>
      <c r="BH246" s="30"/>
      <c r="BI246" s="30"/>
      <c r="BJ246" s="29"/>
      <c r="BK246" s="29"/>
      <c r="BO246" s="30"/>
      <c r="BP246" s="34"/>
    </row>
    <row r="247">
      <c r="A247" s="57"/>
      <c r="B247" s="58"/>
      <c r="C247" s="59"/>
      <c r="D247" s="23"/>
      <c r="E247" s="48"/>
      <c r="F247" s="48"/>
      <c r="G247" s="11"/>
      <c r="H247" s="29"/>
      <c r="I247" s="29"/>
      <c r="J247" s="30"/>
      <c r="K247" s="30"/>
      <c r="L247" s="30"/>
      <c r="R247" s="30"/>
      <c r="S247" s="30"/>
      <c r="Y247" s="30"/>
      <c r="Z247" s="30"/>
      <c r="AF247" s="30"/>
      <c r="AG247" s="30"/>
      <c r="AK247" s="32"/>
      <c r="AM247" s="30"/>
      <c r="AN247" s="30"/>
      <c r="AO247" s="33"/>
      <c r="AP247" s="29"/>
      <c r="AQ247" s="29"/>
      <c r="AT247" s="30"/>
      <c r="AU247" s="30"/>
      <c r="AV247" s="33"/>
      <c r="AW247" s="29"/>
      <c r="AX247" s="29"/>
      <c r="BA247" s="30"/>
      <c r="BB247" s="30"/>
      <c r="BD247" s="29"/>
      <c r="BH247" s="30"/>
      <c r="BI247" s="30"/>
      <c r="BJ247" s="29"/>
      <c r="BK247" s="29"/>
      <c r="BO247" s="30"/>
      <c r="BP247" s="34"/>
    </row>
    <row r="248">
      <c r="A248" s="57"/>
      <c r="B248" s="58"/>
      <c r="C248" s="59"/>
      <c r="D248" s="23"/>
      <c r="E248" s="48"/>
      <c r="F248" s="48"/>
      <c r="G248" s="11"/>
      <c r="H248" s="29"/>
      <c r="I248" s="29"/>
      <c r="J248" s="30"/>
      <c r="K248" s="30"/>
      <c r="L248" s="30"/>
      <c r="R248" s="30"/>
      <c r="S248" s="30"/>
      <c r="Y248" s="30"/>
      <c r="Z248" s="30"/>
      <c r="AF248" s="30"/>
      <c r="AG248" s="30"/>
      <c r="AK248" s="32"/>
      <c r="AM248" s="30"/>
      <c r="AN248" s="30"/>
      <c r="AO248" s="33"/>
      <c r="AP248" s="29"/>
      <c r="AQ248" s="29"/>
      <c r="AT248" s="30"/>
      <c r="AU248" s="30"/>
      <c r="AV248" s="33"/>
      <c r="AW248" s="29"/>
      <c r="AX248" s="29"/>
      <c r="BA248" s="30"/>
      <c r="BB248" s="30"/>
      <c r="BD248" s="29"/>
      <c r="BH248" s="30"/>
      <c r="BI248" s="30"/>
      <c r="BJ248" s="29"/>
      <c r="BK248" s="29"/>
      <c r="BO248" s="30"/>
      <c r="BP248" s="34"/>
    </row>
    <row r="249">
      <c r="A249" s="57"/>
      <c r="B249" s="58"/>
      <c r="C249" s="59"/>
      <c r="D249" s="23"/>
      <c r="E249" s="48"/>
      <c r="F249" s="48"/>
      <c r="G249" s="11"/>
      <c r="H249" s="29"/>
      <c r="I249" s="29"/>
      <c r="J249" s="30"/>
      <c r="K249" s="30"/>
      <c r="L249" s="30"/>
      <c r="R249" s="30"/>
      <c r="S249" s="30"/>
      <c r="Y249" s="30"/>
      <c r="Z249" s="30"/>
      <c r="AF249" s="30"/>
      <c r="AG249" s="30"/>
      <c r="AK249" s="32"/>
      <c r="AM249" s="30"/>
      <c r="AN249" s="30"/>
      <c r="AO249" s="33"/>
      <c r="AP249" s="29"/>
      <c r="AQ249" s="29"/>
      <c r="AT249" s="30"/>
      <c r="AU249" s="30"/>
      <c r="AV249" s="33"/>
      <c r="AW249" s="29"/>
      <c r="AX249" s="29"/>
      <c r="BA249" s="30"/>
      <c r="BB249" s="30"/>
      <c r="BD249" s="29"/>
      <c r="BH249" s="30"/>
      <c r="BI249" s="30"/>
      <c r="BJ249" s="29"/>
      <c r="BK249" s="29"/>
      <c r="BO249" s="30"/>
      <c r="BP249" s="34"/>
    </row>
    <row r="250">
      <c r="A250" s="57"/>
      <c r="B250" s="58"/>
      <c r="C250" s="59"/>
      <c r="D250" s="23"/>
      <c r="E250" s="48"/>
      <c r="F250" s="48"/>
      <c r="G250" s="11"/>
      <c r="H250" s="29"/>
      <c r="I250" s="29"/>
      <c r="J250" s="30"/>
      <c r="K250" s="30"/>
      <c r="L250" s="30"/>
      <c r="R250" s="30"/>
      <c r="S250" s="30"/>
      <c r="Y250" s="30"/>
      <c r="Z250" s="30"/>
      <c r="AF250" s="30"/>
      <c r="AG250" s="30"/>
      <c r="AK250" s="32"/>
      <c r="AM250" s="30"/>
      <c r="AN250" s="30"/>
      <c r="AO250" s="33"/>
      <c r="AP250" s="29"/>
      <c r="AQ250" s="29"/>
      <c r="AT250" s="30"/>
      <c r="AU250" s="30"/>
      <c r="AV250" s="33"/>
      <c r="AW250" s="29"/>
      <c r="AX250" s="29"/>
      <c r="BA250" s="30"/>
      <c r="BB250" s="30"/>
      <c r="BD250" s="29"/>
      <c r="BH250" s="30"/>
      <c r="BI250" s="30"/>
      <c r="BJ250" s="29"/>
      <c r="BK250" s="29"/>
      <c r="BO250" s="30"/>
      <c r="BP250" s="34"/>
    </row>
    <row r="251">
      <c r="A251" s="57"/>
      <c r="B251" s="58"/>
      <c r="C251" s="59"/>
      <c r="D251" s="23"/>
      <c r="E251" s="48"/>
      <c r="F251" s="48"/>
      <c r="G251" s="11"/>
      <c r="H251" s="29"/>
      <c r="I251" s="29"/>
      <c r="J251" s="30"/>
      <c r="K251" s="30"/>
      <c r="L251" s="30"/>
      <c r="R251" s="30"/>
      <c r="S251" s="30"/>
      <c r="Y251" s="30"/>
      <c r="Z251" s="30"/>
      <c r="AF251" s="30"/>
      <c r="AG251" s="30"/>
      <c r="AK251" s="32"/>
      <c r="AM251" s="30"/>
      <c r="AN251" s="30"/>
      <c r="AO251" s="33"/>
      <c r="AP251" s="29"/>
      <c r="AQ251" s="29"/>
      <c r="AT251" s="30"/>
      <c r="AU251" s="30"/>
      <c r="AV251" s="33"/>
      <c r="AW251" s="29"/>
      <c r="AX251" s="29"/>
      <c r="BA251" s="30"/>
      <c r="BB251" s="30"/>
      <c r="BD251" s="29"/>
      <c r="BH251" s="30"/>
      <c r="BI251" s="30"/>
      <c r="BJ251" s="29"/>
      <c r="BK251" s="29"/>
      <c r="BO251" s="30"/>
      <c r="BP251" s="34"/>
    </row>
    <row r="252">
      <c r="A252" s="57"/>
      <c r="B252" s="58"/>
      <c r="C252" s="59"/>
      <c r="D252" s="23"/>
      <c r="E252" s="48"/>
      <c r="F252" s="48"/>
      <c r="G252" s="11"/>
      <c r="H252" s="29"/>
      <c r="I252" s="29"/>
      <c r="J252" s="30"/>
      <c r="K252" s="30"/>
      <c r="L252" s="30"/>
      <c r="R252" s="30"/>
      <c r="S252" s="30"/>
      <c r="Y252" s="30"/>
      <c r="Z252" s="30"/>
      <c r="AF252" s="30"/>
      <c r="AG252" s="30"/>
      <c r="AK252" s="32"/>
      <c r="AM252" s="30"/>
      <c r="AN252" s="30"/>
      <c r="AO252" s="33"/>
      <c r="AP252" s="29"/>
      <c r="AQ252" s="29"/>
      <c r="AT252" s="30"/>
      <c r="AU252" s="30"/>
      <c r="AV252" s="33"/>
      <c r="AW252" s="29"/>
      <c r="AX252" s="29"/>
      <c r="BA252" s="30"/>
      <c r="BB252" s="30"/>
      <c r="BD252" s="29"/>
      <c r="BH252" s="30"/>
      <c r="BI252" s="30"/>
      <c r="BJ252" s="29"/>
      <c r="BK252" s="29"/>
      <c r="BO252" s="30"/>
      <c r="BP252" s="34"/>
    </row>
    <row r="253">
      <c r="A253" s="57"/>
      <c r="B253" s="58"/>
      <c r="C253" s="59"/>
      <c r="D253" s="23"/>
      <c r="E253" s="48"/>
      <c r="F253" s="48"/>
      <c r="G253" s="11"/>
      <c r="H253" s="29"/>
      <c r="I253" s="29"/>
      <c r="J253" s="30"/>
      <c r="K253" s="30"/>
      <c r="L253" s="30"/>
      <c r="R253" s="30"/>
      <c r="S253" s="30"/>
      <c r="Y253" s="30"/>
      <c r="Z253" s="30"/>
      <c r="AF253" s="30"/>
      <c r="AG253" s="30"/>
      <c r="AK253" s="32"/>
      <c r="AM253" s="30"/>
      <c r="AN253" s="30"/>
      <c r="AO253" s="33"/>
      <c r="AP253" s="29"/>
      <c r="AQ253" s="29"/>
      <c r="AT253" s="30"/>
      <c r="AU253" s="30"/>
      <c r="AV253" s="33"/>
      <c r="AW253" s="29"/>
      <c r="AX253" s="29"/>
      <c r="BA253" s="30"/>
      <c r="BB253" s="30"/>
      <c r="BD253" s="29"/>
      <c r="BH253" s="30"/>
      <c r="BI253" s="30"/>
      <c r="BJ253" s="29"/>
      <c r="BK253" s="29"/>
      <c r="BO253" s="30"/>
      <c r="BP253" s="34"/>
    </row>
    <row r="254">
      <c r="A254" s="25"/>
      <c r="B254" s="60"/>
      <c r="C254" s="59"/>
      <c r="D254" s="23"/>
      <c r="E254" s="48"/>
      <c r="F254" s="48"/>
      <c r="G254" s="11"/>
      <c r="H254" s="29"/>
      <c r="I254" s="29"/>
      <c r="J254" s="30"/>
      <c r="K254" s="30"/>
      <c r="L254" s="30"/>
      <c r="R254" s="30"/>
      <c r="S254" s="30"/>
      <c r="Y254" s="30"/>
      <c r="Z254" s="30"/>
      <c r="AF254" s="30"/>
      <c r="AG254" s="30"/>
      <c r="AK254" s="32"/>
      <c r="AM254" s="30"/>
      <c r="AN254" s="30"/>
      <c r="AO254" s="33"/>
      <c r="AP254" s="29"/>
      <c r="AQ254" s="29"/>
      <c r="AT254" s="30"/>
      <c r="AU254" s="30"/>
      <c r="AV254" s="33"/>
      <c r="AW254" s="29"/>
      <c r="AX254" s="29"/>
      <c r="BA254" s="30"/>
      <c r="BB254" s="30"/>
      <c r="BD254" s="29"/>
      <c r="BH254" s="30"/>
      <c r="BI254" s="30"/>
      <c r="BJ254" s="29"/>
      <c r="BK254" s="29"/>
      <c r="BO254" s="30"/>
      <c r="BP254" s="34"/>
    </row>
  </sheetData>
  <autoFilter ref="$F$1:$F$254"/>
  <mergeCells count="5">
    <mergeCell ref="A1:A3"/>
    <mergeCell ref="B1:B3"/>
    <mergeCell ref="C1:C3"/>
    <mergeCell ref="H2:AK2"/>
    <mergeCell ref="AL2:BP2"/>
  </mergeCells>
  <hyperlinks>
    <hyperlink r:id="rId2" ref="C21"/>
    <hyperlink r:id="rId3" ref="C22"/>
    <hyperlink r:id="rId4" ref="C26"/>
    <hyperlink r:id="rId5" ref="C27"/>
  </hyperlinks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5" max="5" width="33.13"/>
    <col customWidth="1" min="7" max="7" width="29.38"/>
  </cols>
  <sheetData>
    <row r="1">
      <c r="E1" s="61"/>
    </row>
    <row r="2">
      <c r="E2" s="61"/>
    </row>
    <row r="3">
      <c r="E3" s="61"/>
    </row>
    <row r="4">
      <c r="A4" s="62" t="s">
        <v>57</v>
      </c>
      <c r="B4" s="62" t="s">
        <v>6</v>
      </c>
      <c r="C4" s="62" t="s">
        <v>58</v>
      </c>
      <c r="E4" s="63" t="s">
        <v>59</v>
      </c>
      <c r="G4" s="62" t="s">
        <v>60</v>
      </c>
    </row>
    <row r="5">
      <c r="A5" s="46" t="s">
        <v>61</v>
      </c>
      <c r="B5" s="56" t="s">
        <v>62</v>
      </c>
      <c r="E5" s="46" t="s">
        <v>63</v>
      </c>
    </row>
    <row r="6">
      <c r="A6" s="46" t="s">
        <v>64</v>
      </c>
      <c r="B6" s="56" t="s">
        <v>12</v>
      </c>
      <c r="E6" s="61"/>
    </row>
    <row r="7">
      <c r="A7" s="56" t="s">
        <v>65</v>
      </c>
      <c r="B7" s="56" t="s">
        <v>62</v>
      </c>
      <c r="E7" s="61"/>
    </row>
    <row r="8">
      <c r="A8" s="56" t="s">
        <v>66</v>
      </c>
      <c r="B8" s="56" t="s">
        <v>62</v>
      </c>
      <c r="E8" s="61"/>
    </row>
    <row r="9">
      <c r="A9" s="46" t="s">
        <v>67</v>
      </c>
      <c r="B9" s="56" t="s">
        <v>62</v>
      </c>
      <c r="E9" s="61"/>
    </row>
    <row r="10">
      <c r="A10" s="56" t="s">
        <v>68</v>
      </c>
      <c r="B10" s="56" t="s">
        <v>62</v>
      </c>
      <c r="E10" s="61"/>
    </row>
    <row r="11">
      <c r="E11" s="61"/>
    </row>
    <row r="12">
      <c r="E12" s="61"/>
    </row>
    <row r="13">
      <c r="E13" s="61"/>
    </row>
    <row r="14">
      <c r="E14" s="61"/>
    </row>
    <row r="15">
      <c r="E15" s="61"/>
    </row>
    <row r="16">
      <c r="E16" s="61"/>
    </row>
    <row r="17">
      <c r="E17" s="61"/>
    </row>
    <row r="18">
      <c r="E18" s="61"/>
    </row>
    <row r="19">
      <c r="E19" s="61"/>
    </row>
    <row r="20">
      <c r="E20" s="61"/>
    </row>
    <row r="21">
      <c r="E21" s="61"/>
    </row>
    <row r="22">
      <c r="E22" s="61"/>
    </row>
    <row r="23">
      <c r="E23" s="61"/>
    </row>
    <row r="24">
      <c r="E24" s="61"/>
    </row>
    <row r="25">
      <c r="E25" s="61"/>
    </row>
    <row r="26">
      <c r="E26" s="61"/>
    </row>
    <row r="27">
      <c r="E27" s="61"/>
    </row>
    <row r="28">
      <c r="E28" s="61"/>
    </row>
    <row r="29">
      <c r="E29" s="61"/>
    </row>
    <row r="30">
      <c r="E30" s="61"/>
    </row>
    <row r="31">
      <c r="E31" s="61"/>
    </row>
    <row r="32">
      <c r="E32" s="61"/>
    </row>
    <row r="33">
      <c r="E33" s="61"/>
    </row>
    <row r="34">
      <c r="E34" s="61"/>
    </row>
    <row r="35">
      <c r="E35" s="61"/>
    </row>
    <row r="36">
      <c r="E36" s="61"/>
    </row>
    <row r="37">
      <c r="E37" s="61"/>
    </row>
    <row r="38">
      <c r="E38" s="61"/>
    </row>
    <row r="39">
      <c r="E39" s="61"/>
    </row>
    <row r="40">
      <c r="E40" s="61"/>
    </row>
    <row r="41">
      <c r="E41" s="61"/>
    </row>
    <row r="42">
      <c r="E42" s="61"/>
    </row>
    <row r="43">
      <c r="E43" s="61"/>
    </row>
    <row r="44">
      <c r="E44" s="61"/>
    </row>
    <row r="45">
      <c r="E45" s="61"/>
    </row>
    <row r="46">
      <c r="E46" s="61"/>
    </row>
    <row r="47">
      <c r="E47" s="61"/>
    </row>
    <row r="48">
      <c r="E48" s="61"/>
    </row>
    <row r="49">
      <c r="E49" s="61"/>
    </row>
    <row r="50">
      <c r="E50" s="61"/>
    </row>
    <row r="51">
      <c r="E51" s="61"/>
    </row>
    <row r="52">
      <c r="E52" s="61"/>
    </row>
    <row r="53">
      <c r="E53" s="61"/>
    </row>
    <row r="54">
      <c r="E54" s="61"/>
    </row>
    <row r="55">
      <c r="E55" s="61"/>
    </row>
    <row r="56">
      <c r="E56" s="61"/>
    </row>
    <row r="57">
      <c r="E57" s="61"/>
    </row>
    <row r="58">
      <c r="E58" s="61"/>
    </row>
    <row r="59">
      <c r="E59" s="61"/>
    </row>
    <row r="60">
      <c r="E60" s="61"/>
    </row>
    <row r="61">
      <c r="E61" s="61"/>
    </row>
    <row r="62">
      <c r="E62" s="61"/>
    </row>
    <row r="63">
      <c r="E63" s="61"/>
    </row>
    <row r="64">
      <c r="E64" s="61"/>
    </row>
    <row r="65">
      <c r="E65" s="61"/>
    </row>
    <row r="66">
      <c r="E66" s="61"/>
    </row>
    <row r="67">
      <c r="E67" s="61"/>
    </row>
    <row r="68">
      <c r="E68" s="61"/>
    </row>
    <row r="69">
      <c r="E69" s="61"/>
    </row>
    <row r="70">
      <c r="E70" s="61"/>
    </row>
    <row r="71">
      <c r="E71" s="61"/>
    </row>
    <row r="72">
      <c r="E72" s="61"/>
    </row>
    <row r="73">
      <c r="E73" s="61"/>
    </row>
    <row r="74">
      <c r="E74" s="61"/>
    </row>
    <row r="75">
      <c r="E75" s="61"/>
    </row>
    <row r="76">
      <c r="E76" s="61"/>
    </row>
    <row r="77">
      <c r="E77" s="61"/>
    </row>
    <row r="78">
      <c r="E78" s="61"/>
    </row>
    <row r="79">
      <c r="E79" s="61"/>
    </row>
    <row r="80">
      <c r="E80" s="61"/>
    </row>
    <row r="81">
      <c r="E81" s="61"/>
    </row>
    <row r="82">
      <c r="E82" s="61"/>
    </row>
    <row r="83">
      <c r="E83" s="61"/>
    </row>
    <row r="84">
      <c r="E84" s="61"/>
    </row>
    <row r="85">
      <c r="E85" s="61"/>
    </row>
    <row r="86">
      <c r="E86" s="61"/>
    </row>
    <row r="87">
      <c r="E87" s="61"/>
    </row>
    <row r="88">
      <c r="E88" s="61"/>
    </row>
    <row r="89">
      <c r="E89" s="61"/>
    </row>
    <row r="90">
      <c r="E90" s="61"/>
    </row>
    <row r="91">
      <c r="E91" s="61"/>
    </row>
    <row r="92">
      <c r="E92" s="61"/>
    </row>
    <row r="93">
      <c r="E93" s="61"/>
    </row>
    <row r="94">
      <c r="E94" s="61"/>
    </row>
    <row r="95">
      <c r="E95" s="61"/>
    </row>
    <row r="96">
      <c r="E96" s="61"/>
    </row>
    <row r="97">
      <c r="E97" s="61"/>
    </row>
    <row r="98">
      <c r="E98" s="61"/>
    </row>
    <row r="99">
      <c r="E99" s="61"/>
    </row>
    <row r="100">
      <c r="E100" s="61"/>
    </row>
    <row r="101">
      <c r="E101" s="61"/>
    </row>
    <row r="102">
      <c r="E102" s="61"/>
    </row>
    <row r="103">
      <c r="E103" s="61"/>
    </row>
    <row r="104">
      <c r="E104" s="61"/>
    </row>
    <row r="105">
      <c r="E105" s="61"/>
    </row>
    <row r="106">
      <c r="E106" s="61"/>
    </row>
    <row r="107">
      <c r="E107" s="61"/>
    </row>
    <row r="108">
      <c r="E108" s="61"/>
    </row>
    <row r="109">
      <c r="E109" s="61"/>
    </row>
    <row r="110">
      <c r="E110" s="61"/>
    </row>
    <row r="111">
      <c r="E111" s="61"/>
    </row>
    <row r="112">
      <c r="E112" s="61"/>
    </row>
    <row r="113">
      <c r="E113" s="61"/>
    </row>
    <row r="114">
      <c r="E114" s="61"/>
    </row>
    <row r="115">
      <c r="E115" s="61"/>
    </row>
    <row r="116">
      <c r="E116" s="61"/>
    </row>
    <row r="117">
      <c r="E117" s="61"/>
    </row>
    <row r="118">
      <c r="E118" s="61"/>
    </row>
    <row r="119">
      <c r="E119" s="61"/>
    </row>
    <row r="120">
      <c r="E120" s="61"/>
    </row>
    <row r="121">
      <c r="E121" s="61"/>
    </row>
    <row r="122">
      <c r="E122" s="61"/>
    </row>
    <row r="123">
      <c r="E123" s="61"/>
    </row>
    <row r="124">
      <c r="E124" s="61"/>
    </row>
    <row r="125">
      <c r="E125" s="61"/>
    </row>
    <row r="126">
      <c r="E126" s="61"/>
    </row>
    <row r="127">
      <c r="E127" s="61"/>
    </row>
    <row r="128">
      <c r="E128" s="61"/>
    </row>
    <row r="129">
      <c r="E129" s="61"/>
    </row>
    <row r="130">
      <c r="E130" s="61"/>
    </row>
    <row r="131">
      <c r="E131" s="61"/>
    </row>
    <row r="132">
      <c r="E132" s="61"/>
    </row>
    <row r="133">
      <c r="E133" s="61"/>
    </row>
    <row r="134">
      <c r="E134" s="61"/>
    </row>
    <row r="135">
      <c r="E135" s="61"/>
    </row>
    <row r="136">
      <c r="E136" s="61"/>
    </row>
    <row r="137">
      <c r="E137" s="61"/>
    </row>
    <row r="138">
      <c r="E138" s="61"/>
    </row>
    <row r="139">
      <c r="E139" s="61"/>
    </row>
    <row r="140">
      <c r="E140" s="61"/>
    </row>
    <row r="141">
      <c r="E141" s="61"/>
    </row>
    <row r="142">
      <c r="E142" s="61"/>
    </row>
    <row r="143">
      <c r="E143" s="61"/>
    </row>
    <row r="144">
      <c r="E144" s="61"/>
    </row>
    <row r="145">
      <c r="E145" s="61"/>
    </row>
    <row r="146">
      <c r="E146" s="61"/>
    </row>
    <row r="147">
      <c r="E147" s="61"/>
    </row>
    <row r="148">
      <c r="E148" s="61"/>
    </row>
    <row r="149">
      <c r="E149" s="61"/>
    </row>
    <row r="150">
      <c r="E150" s="61"/>
    </row>
    <row r="151">
      <c r="E151" s="61"/>
    </row>
    <row r="152">
      <c r="E152" s="61"/>
    </row>
    <row r="153">
      <c r="E153" s="61"/>
    </row>
    <row r="154">
      <c r="E154" s="61"/>
    </row>
    <row r="155">
      <c r="E155" s="61"/>
    </row>
    <row r="156">
      <c r="E156" s="61"/>
    </row>
    <row r="157">
      <c r="E157" s="61"/>
    </row>
    <row r="158">
      <c r="E158" s="61"/>
    </row>
    <row r="159">
      <c r="E159" s="61"/>
    </row>
    <row r="160">
      <c r="E160" s="61"/>
    </row>
    <row r="161">
      <c r="E161" s="61"/>
    </row>
    <row r="162">
      <c r="E162" s="61"/>
    </row>
    <row r="163">
      <c r="E163" s="61"/>
    </row>
    <row r="164">
      <c r="E164" s="61"/>
    </row>
    <row r="165">
      <c r="E165" s="61"/>
    </row>
    <row r="166">
      <c r="E166" s="61"/>
    </row>
    <row r="167">
      <c r="E167" s="61"/>
    </row>
    <row r="168">
      <c r="E168" s="61"/>
    </row>
    <row r="169">
      <c r="E169" s="61"/>
    </row>
    <row r="170">
      <c r="E170" s="61"/>
    </row>
    <row r="171">
      <c r="E171" s="61"/>
    </row>
    <row r="172">
      <c r="E172" s="61"/>
    </row>
    <row r="173">
      <c r="E173" s="61"/>
    </row>
    <row r="174">
      <c r="E174" s="61"/>
    </row>
    <row r="175">
      <c r="E175" s="61"/>
    </row>
    <row r="176">
      <c r="E176" s="61"/>
    </row>
    <row r="177">
      <c r="E177" s="61"/>
    </row>
    <row r="178">
      <c r="E178" s="61"/>
    </row>
    <row r="179">
      <c r="E179" s="61"/>
    </row>
    <row r="180">
      <c r="E180" s="61"/>
    </row>
    <row r="181">
      <c r="E181" s="61"/>
    </row>
    <row r="182">
      <c r="E182" s="61"/>
    </row>
    <row r="183">
      <c r="E183" s="61"/>
    </row>
    <row r="184">
      <c r="E184" s="61"/>
    </row>
    <row r="185">
      <c r="E185" s="61"/>
    </row>
    <row r="186">
      <c r="E186" s="61"/>
    </row>
    <row r="187">
      <c r="E187" s="61"/>
    </row>
    <row r="188">
      <c r="E188" s="61"/>
    </row>
    <row r="189">
      <c r="E189" s="61"/>
    </row>
    <row r="190">
      <c r="E190" s="61"/>
    </row>
    <row r="191">
      <c r="E191" s="61"/>
    </row>
    <row r="192">
      <c r="E192" s="61"/>
    </row>
    <row r="193">
      <c r="E193" s="61"/>
    </row>
    <row r="194">
      <c r="E194" s="61"/>
    </row>
    <row r="195">
      <c r="E195" s="61"/>
    </row>
    <row r="196">
      <c r="E196" s="61"/>
    </row>
    <row r="197">
      <c r="E197" s="61"/>
    </row>
    <row r="198">
      <c r="E198" s="61"/>
    </row>
    <row r="199">
      <c r="E199" s="61"/>
    </row>
    <row r="200">
      <c r="E200" s="61"/>
    </row>
    <row r="201">
      <c r="E201" s="61"/>
    </row>
    <row r="202">
      <c r="E202" s="61"/>
    </row>
    <row r="203">
      <c r="E203" s="61"/>
    </row>
    <row r="204">
      <c r="E204" s="61"/>
    </row>
    <row r="205">
      <c r="E205" s="61"/>
    </row>
    <row r="206">
      <c r="E206" s="61"/>
    </row>
    <row r="207">
      <c r="E207" s="61"/>
    </row>
    <row r="208">
      <c r="E208" s="61"/>
    </row>
    <row r="209">
      <c r="E209" s="61"/>
    </row>
    <row r="210">
      <c r="E210" s="61"/>
    </row>
    <row r="211">
      <c r="E211" s="61"/>
    </row>
    <row r="212">
      <c r="E212" s="61"/>
    </row>
    <row r="213">
      <c r="E213" s="61"/>
    </row>
    <row r="214">
      <c r="E214" s="61"/>
    </row>
    <row r="215">
      <c r="E215" s="61"/>
    </row>
    <row r="216">
      <c r="E216" s="61"/>
    </row>
    <row r="217">
      <c r="E217" s="61"/>
    </row>
    <row r="218">
      <c r="E218" s="61"/>
    </row>
    <row r="219">
      <c r="E219" s="61"/>
    </row>
    <row r="220">
      <c r="E220" s="61"/>
    </row>
    <row r="221">
      <c r="E221" s="61"/>
    </row>
    <row r="222">
      <c r="E222" s="61"/>
    </row>
    <row r="223">
      <c r="E223" s="61"/>
    </row>
    <row r="224">
      <c r="E224" s="61"/>
    </row>
    <row r="225">
      <c r="E225" s="61"/>
    </row>
    <row r="226">
      <c r="E226" s="61"/>
    </row>
    <row r="227">
      <c r="E227" s="61"/>
    </row>
    <row r="228">
      <c r="E228" s="61"/>
    </row>
    <row r="229">
      <c r="E229" s="61"/>
    </row>
    <row r="230">
      <c r="E230" s="61"/>
    </row>
    <row r="231">
      <c r="E231" s="61"/>
    </row>
    <row r="232">
      <c r="E232" s="61"/>
    </row>
    <row r="233">
      <c r="E233" s="61"/>
    </row>
    <row r="234">
      <c r="E234" s="61"/>
    </row>
    <row r="235">
      <c r="E235" s="61"/>
    </row>
    <row r="236">
      <c r="E236" s="61"/>
    </row>
    <row r="237">
      <c r="E237" s="61"/>
    </row>
    <row r="238">
      <c r="E238" s="61"/>
    </row>
    <row r="239">
      <c r="E239" s="61"/>
    </row>
    <row r="240">
      <c r="E240" s="61"/>
    </row>
    <row r="241">
      <c r="E241" s="61"/>
    </row>
    <row r="242">
      <c r="E242" s="61"/>
    </row>
    <row r="243">
      <c r="E243" s="61"/>
    </row>
    <row r="244">
      <c r="E244" s="61"/>
    </row>
    <row r="245">
      <c r="E245" s="61"/>
    </row>
    <row r="246">
      <c r="E246" s="61"/>
    </row>
    <row r="247">
      <c r="E247" s="61"/>
    </row>
    <row r="248">
      <c r="E248" s="61"/>
    </row>
    <row r="249">
      <c r="E249" s="61"/>
    </row>
    <row r="250">
      <c r="E250" s="61"/>
    </row>
    <row r="251">
      <c r="E251" s="61"/>
    </row>
    <row r="252">
      <c r="E252" s="61"/>
    </row>
    <row r="253">
      <c r="E253" s="61"/>
    </row>
    <row r="254">
      <c r="E254" s="61"/>
    </row>
    <row r="255">
      <c r="E255" s="61"/>
    </row>
    <row r="256">
      <c r="E256" s="61"/>
    </row>
    <row r="257">
      <c r="E257" s="61"/>
    </row>
    <row r="258">
      <c r="E258" s="61"/>
    </row>
    <row r="259">
      <c r="E259" s="61"/>
    </row>
    <row r="260">
      <c r="E260" s="61"/>
    </row>
    <row r="261">
      <c r="E261" s="61"/>
    </row>
    <row r="262">
      <c r="E262" s="61"/>
    </row>
    <row r="263">
      <c r="E263" s="61"/>
    </row>
    <row r="264">
      <c r="E264" s="61"/>
    </row>
    <row r="265">
      <c r="E265" s="61"/>
    </row>
    <row r="266">
      <c r="E266" s="61"/>
    </row>
    <row r="267">
      <c r="E267" s="61"/>
    </row>
    <row r="268">
      <c r="E268" s="61"/>
    </row>
    <row r="269">
      <c r="E269" s="61"/>
    </row>
    <row r="270">
      <c r="E270" s="61"/>
    </row>
    <row r="271">
      <c r="E271" s="61"/>
    </row>
    <row r="272">
      <c r="E272" s="61"/>
    </row>
    <row r="273">
      <c r="E273" s="61"/>
    </row>
    <row r="274">
      <c r="E274" s="61"/>
    </row>
    <row r="275">
      <c r="E275" s="61"/>
    </row>
    <row r="276">
      <c r="E276" s="61"/>
    </row>
    <row r="277">
      <c r="E277" s="61"/>
    </row>
    <row r="278">
      <c r="E278" s="61"/>
    </row>
    <row r="279">
      <c r="E279" s="61"/>
    </row>
    <row r="280">
      <c r="E280" s="61"/>
    </row>
    <row r="281">
      <c r="E281" s="61"/>
    </row>
    <row r="282">
      <c r="E282" s="61"/>
    </row>
    <row r="283">
      <c r="E283" s="61"/>
    </row>
    <row r="284">
      <c r="E284" s="61"/>
    </row>
    <row r="285">
      <c r="E285" s="61"/>
    </row>
    <row r="286">
      <c r="E286" s="61"/>
    </row>
    <row r="287">
      <c r="E287" s="61"/>
    </row>
    <row r="288">
      <c r="E288" s="61"/>
    </row>
    <row r="289">
      <c r="E289" s="61"/>
    </row>
    <row r="290">
      <c r="E290" s="61"/>
    </row>
    <row r="291">
      <c r="E291" s="61"/>
    </row>
    <row r="292">
      <c r="E292" s="61"/>
    </row>
    <row r="293">
      <c r="E293" s="61"/>
    </row>
    <row r="294">
      <c r="E294" s="61"/>
    </row>
    <row r="295">
      <c r="E295" s="61"/>
    </row>
    <row r="296">
      <c r="E296" s="61"/>
    </row>
    <row r="297">
      <c r="E297" s="61"/>
    </row>
    <row r="298">
      <c r="E298" s="61"/>
    </row>
    <row r="299">
      <c r="E299" s="61"/>
    </row>
    <row r="300">
      <c r="E300" s="61"/>
    </row>
    <row r="301">
      <c r="E301" s="61"/>
    </row>
    <row r="302">
      <c r="E302" s="61"/>
    </row>
    <row r="303">
      <c r="E303" s="61"/>
    </row>
    <row r="304">
      <c r="E304" s="61"/>
    </row>
    <row r="305">
      <c r="E305" s="61"/>
    </row>
    <row r="306">
      <c r="E306" s="61"/>
    </row>
    <row r="307">
      <c r="E307" s="61"/>
    </row>
    <row r="308">
      <c r="E308" s="61"/>
    </row>
    <row r="309">
      <c r="E309" s="61"/>
    </row>
    <row r="310">
      <c r="E310" s="61"/>
    </row>
    <row r="311">
      <c r="E311" s="61"/>
    </row>
    <row r="312">
      <c r="E312" s="61"/>
    </row>
    <row r="313">
      <c r="E313" s="61"/>
    </row>
    <row r="314">
      <c r="E314" s="61"/>
    </row>
    <row r="315">
      <c r="E315" s="61"/>
    </row>
    <row r="316">
      <c r="E316" s="61"/>
    </row>
    <row r="317">
      <c r="E317" s="61"/>
    </row>
    <row r="318">
      <c r="E318" s="61"/>
    </row>
    <row r="319">
      <c r="E319" s="61"/>
    </row>
    <row r="320">
      <c r="E320" s="61"/>
    </row>
    <row r="321">
      <c r="E321" s="61"/>
    </row>
    <row r="322">
      <c r="E322" s="61"/>
    </row>
    <row r="323">
      <c r="E323" s="61"/>
    </row>
    <row r="324">
      <c r="E324" s="61"/>
    </row>
    <row r="325">
      <c r="E325" s="61"/>
    </row>
    <row r="326">
      <c r="E326" s="61"/>
    </row>
    <row r="327">
      <c r="E327" s="61"/>
    </row>
    <row r="328">
      <c r="E328" s="61"/>
    </row>
    <row r="329">
      <c r="E329" s="61"/>
    </row>
    <row r="330">
      <c r="E330" s="61"/>
    </row>
    <row r="331">
      <c r="E331" s="61"/>
    </row>
    <row r="332">
      <c r="E332" s="61"/>
    </row>
    <row r="333">
      <c r="E333" s="61"/>
    </row>
    <row r="334">
      <c r="E334" s="61"/>
    </row>
    <row r="335">
      <c r="E335" s="61"/>
    </row>
    <row r="336">
      <c r="E336" s="61"/>
    </row>
    <row r="337">
      <c r="E337" s="61"/>
    </row>
    <row r="338">
      <c r="E338" s="61"/>
    </row>
    <row r="339">
      <c r="E339" s="61"/>
    </row>
    <row r="340">
      <c r="E340" s="61"/>
    </row>
    <row r="341">
      <c r="E341" s="61"/>
    </row>
    <row r="342">
      <c r="E342" s="61"/>
    </row>
    <row r="343">
      <c r="E343" s="61"/>
    </row>
    <row r="344">
      <c r="E344" s="61"/>
    </row>
    <row r="345">
      <c r="E345" s="61"/>
    </row>
    <row r="346">
      <c r="E346" s="61"/>
    </row>
    <row r="347">
      <c r="E347" s="61"/>
    </row>
    <row r="348">
      <c r="E348" s="61"/>
    </row>
    <row r="349">
      <c r="E349" s="61"/>
    </row>
    <row r="350">
      <c r="E350" s="61"/>
    </row>
    <row r="351">
      <c r="E351" s="61"/>
    </row>
    <row r="352">
      <c r="E352" s="61"/>
    </row>
    <row r="353">
      <c r="E353" s="61"/>
    </row>
    <row r="354">
      <c r="E354" s="61"/>
    </row>
    <row r="355">
      <c r="E355" s="61"/>
    </row>
    <row r="356">
      <c r="E356" s="61"/>
    </row>
    <row r="357">
      <c r="E357" s="61"/>
    </row>
    <row r="358">
      <c r="E358" s="61"/>
    </row>
    <row r="359">
      <c r="E359" s="61"/>
    </row>
    <row r="360">
      <c r="E360" s="61"/>
    </row>
    <row r="361">
      <c r="E361" s="61"/>
    </row>
    <row r="362">
      <c r="E362" s="61"/>
    </row>
    <row r="363">
      <c r="E363" s="61"/>
    </row>
    <row r="364">
      <c r="E364" s="61"/>
    </row>
    <row r="365">
      <c r="E365" s="61"/>
    </row>
    <row r="366">
      <c r="E366" s="61"/>
    </row>
    <row r="367">
      <c r="E367" s="61"/>
    </row>
    <row r="368">
      <c r="E368" s="61"/>
    </row>
    <row r="369">
      <c r="E369" s="61"/>
    </row>
    <row r="370">
      <c r="E370" s="61"/>
    </row>
    <row r="371">
      <c r="E371" s="61"/>
    </row>
    <row r="372">
      <c r="E372" s="61"/>
    </row>
    <row r="373">
      <c r="E373" s="61"/>
    </row>
    <row r="374">
      <c r="E374" s="61"/>
    </row>
    <row r="375">
      <c r="E375" s="61"/>
    </row>
    <row r="376">
      <c r="E376" s="61"/>
    </row>
    <row r="377">
      <c r="E377" s="61"/>
    </row>
    <row r="378">
      <c r="E378" s="61"/>
    </row>
    <row r="379">
      <c r="E379" s="61"/>
    </row>
    <row r="380">
      <c r="E380" s="61"/>
    </row>
    <row r="381">
      <c r="E381" s="61"/>
    </row>
    <row r="382">
      <c r="E382" s="61"/>
    </row>
    <row r="383">
      <c r="E383" s="61"/>
    </row>
    <row r="384">
      <c r="E384" s="61"/>
    </row>
    <row r="385">
      <c r="E385" s="61"/>
    </row>
    <row r="386">
      <c r="E386" s="61"/>
    </row>
    <row r="387">
      <c r="E387" s="61"/>
    </row>
    <row r="388">
      <c r="E388" s="61"/>
    </row>
    <row r="389">
      <c r="E389" s="61"/>
    </row>
    <row r="390">
      <c r="E390" s="61"/>
    </row>
    <row r="391">
      <c r="E391" s="61"/>
    </row>
    <row r="392">
      <c r="E392" s="61"/>
    </row>
    <row r="393">
      <c r="E393" s="61"/>
    </row>
    <row r="394">
      <c r="E394" s="61"/>
    </row>
    <row r="395">
      <c r="E395" s="61"/>
    </row>
    <row r="396">
      <c r="E396" s="61"/>
    </row>
    <row r="397">
      <c r="E397" s="61"/>
    </row>
    <row r="398">
      <c r="E398" s="61"/>
    </row>
    <row r="399">
      <c r="E399" s="61"/>
    </row>
    <row r="400">
      <c r="E400" s="61"/>
    </row>
    <row r="401">
      <c r="E401" s="61"/>
    </row>
    <row r="402">
      <c r="E402" s="61"/>
    </row>
    <row r="403">
      <c r="E403" s="61"/>
    </row>
    <row r="404">
      <c r="E404" s="61"/>
    </row>
    <row r="405">
      <c r="E405" s="61"/>
    </row>
    <row r="406">
      <c r="E406" s="61"/>
    </row>
    <row r="407">
      <c r="E407" s="61"/>
    </row>
    <row r="408">
      <c r="E408" s="61"/>
    </row>
    <row r="409">
      <c r="E409" s="61"/>
    </row>
    <row r="410">
      <c r="E410" s="61"/>
    </row>
    <row r="411">
      <c r="E411" s="61"/>
    </row>
    <row r="412">
      <c r="E412" s="61"/>
    </row>
    <row r="413">
      <c r="E413" s="61"/>
    </row>
    <row r="414">
      <c r="E414" s="61"/>
    </row>
    <row r="415">
      <c r="E415" s="61"/>
    </row>
    <row r="416">
      <c r="E416" s="61"/>
    </row>
    <row r="417">
      <c r="E417" s="61"/>
    </row>
    <row r="418">
      <c r="E418" s="61"/>
    </row>
    <row r="419">
      <c r="E419" s="61"/>
    </row>
    <row r="420">
      <c r="E420" s="61"/>
    </row>
    <row r="421">
      <c r="E421" s="61"/>
    </row>
    <row r="422">
      <c r="E422" s="61"/>
    </row>
    <row r="423">
      <c r="E423" s="61"/>
    </row>
    <row r="424">
      <c r="E424" s="61"/>
    </row>
    <row r="425">
      <c r="E425" s="61"/>
    </row>
    <row r="426">
      <c r="E426" s="61"/>
    </row>
    <row r="427">
      <c r="E427" s="61"/>
    </row>
    <row r="428">
      <c r="E428" s="61"/>
    </row>
    <row r="429">
      <c r="E429" s="61"/>
    </row>
    <row r="430">
      <c r="E430" s="61"/>
    </row>
    <row r="431">
      <c r="E431" s="61"/>
    </row>
    <row r="432">
      <c r="E432" s="61"/>
    </row>
    <row r="433">
      <c r="E433" s="61"/>
    </row>
    <row r="434">
      <c r="E434" s="61"/>
    </row>
    <row r="435">
      <c r="E435" s="61"/>
    </row>
    <row r="436">
      <c r="E436" s="61"/>
    </row>
    <row r="437">
      <c r="E437" s="61"/>
    </row>
    <row r="438">
      <c r="E438" s="61"/>
    </row>
    <row r="439">
      <c r="E439" s="61"/>
    </row>
    <row r="440">
      <c r="E440" s="61"/>
    </row>
    <row r="441">
      <c r="E441" s="61"/>
    </row>
    <row r="442">
      <c r="E442" s="61"/>
    </row>
    <row r="443">
      <c r="E443" s="61"/>
    </row>
    <row r="444">
      <c r="E444" s="61"/>
    </row>
    <row r="445">
      <c r="E445" s="61"/>
    </row>
    <row r="446">
      <c r="E446" s="61"/>
    </row>
    <row r="447">
      <c r="E447" s="61"/>
    </row>
    <row r="448">
      <c r="E448" s="61"/>
    </row>
    <row r="449">
      <c r="E449" s="61"/>
    </row>
    <row r="450">
      <c r="E450" s="61"/>
    </row>
    <row r="451">
      <c r="E451" s="61"/>
    </row>
    <row r="452">
      <c r="E452" s="61"/>
    </row>
    <row r="453">
      <c r="E453" s="61"/>
    </row>
    <row r="454">
      <c r="E454" s="61"/>
    </row>
    <row r="455">
      <c r="E455" s="61"/>
    </row>
    <row r="456">
      <c r="E456" s="61"/>
    </row>
    <row r="457">
      <c r="E457" s="61"/>
    </row>
    <row r="458">
      <c r="E458" s="61"/>
    </row>
    <row r="459">
      <c r="E459" s="61"/>
    </row>
    <row r="460">
      <c r="E460" s="61"/>
    </row>
    <row r="461">
      <c r="E461" s="61"/>
    </row>
    <row r="462">
      <c r="E462" s="61"/>
    </row>
    <row r="463">
      <c r="E463" s="61"/>
    </row>
    <row r="464">
      <c r="E464" s="61"/>
    </row>
    <row r="465">
      <c r="E465" s="61"/>
    </row>
    <row r="466">
      <c r="E466" s="61"/>
    </row>
    <row r="467">
      <c r="E467" s="61"/>
    </row>
    <row r="468">
      <c r="E468" s="61"/>
    </row>
    <row r="469">
      <c r="E469" s="61"/>
    </row>
    <row r="470">
      <c r="E470" s="61"/>
    </row>
    <row r="471">
      <c r="E471" s="61"/>
    </row>
    <row r="472">
      <c r="E472" s="61"/>
    </row>
    <row r="473">
      <c r="E473" s="61"/>
    </row>
    <row r="474">
      <c r="E474" s="61"/>
    </row>
    <row r="475">
      <c r="E475" s="61"/>
    </row>
    <row r="476">
      <c r="E476" s="61"/>
    </row>
    <row r="477">
      <c r="E477" s="61"/>
    </row>
    <row r="478">
      <c r="E478" s="61"/>
    </row>
    <row r="479">
      <c r="E479" s="61"/>
    </row>
    <row r="480">
      <c r="E480" s="61"/>
    </row>
    <row r="481">
      <c r="E481" s="61"/>
    </row>
    <row r="482">
      <c r="E482" s="61"/>
    </row>
    <row r="483">
      <c r="E483" s="61"/>
    </row>
    <row r="484">
      <c r="E484" s="61"/>
    </row>
    <row r="485">
      <c r="E485" s="61"/>
    </row>
    <row r="486">
      <c r="E486" s="61"/>
    </row>
    <row r="487">
      <c r="E487" s="61"/>
    </row>
    <row r="488">
      <c r="E488" s="61"/>
    </row>
    <row r="489">
      <c r="E489" s="61"/>
    </row>
    <row r="490">
      <c r="E490" s="61"/>
    </row>
    <row r="491">
      <c r="E491" s="61"/>
    </row>
    <row r="492">
      <c r="E492" s="61"/>
    </row>
    <row r="493">
      <c r="E493" s="61"/>
    </row>
    <row r="494">
      <c r="E494" s="61"/>
    </row>
    <row r="495">
      <c r="E495" s="61"/>
    </row>
    <row r="496">
      <c r="E496" s="61"/>
    </row>
    <row r="497">
      <c r="E497" s="61"/>
    </row>
    <row r="498">
      <c r="E498" s="61"/>
    </row>
    <row r="499">
      <c r="E499" s="61"/>
    </row>
    <row r="500">
      <c r="E500" s="61"/>
    </row>
    <row r="501">
      <c r="E501" s="61"/>
    </row>
    <row r="502">
      <c r="E502" s="61"/>
    </row>
    <row r="503">
      <c r="E503" s="61"/>
    </row>
    <row r="504">
      <c r="E504" s="61"/>
    </row>
    <row r="505">
      <c r="E505" s="61"/>
    </row>
    <row r="506">
      <c r="E506" s="61"/>
    </row>
    <row r="507">
      <c r="E507" s="61"/>
    </row>
    <row r="508">
      <c r="E508" s="61"/>
    </row>
    <row r="509">
      <c r="E509" s="61"/>
    </row>
    <row r="510">
      <c r="E510" s="61"/>
    </row>
    <row r="511">
      <c r="E511" s="61"/>
    </row>
    <row r="512">
      <c r="E512" s="61"/>
    </row>
    <row r="513">
      <c r="E513" s="61"/>
    </row>
    <row r="514">
      <c r="E514" s="61"/>
    </row>
    <row r="515">
      <c r="E515" s="61"/>
    </row>
    <row r="516">
      <c r="E516" s="61"/>
    </row>
    <row r="517">
      <c r="E517" s="61"/>
    </row>
    <row r="518">
      <c r="E518" s="61"/>
    </row>
    <row r="519">
      <c r="E519" s="61"/>
    </row>
    <row r="520">
      <c r="E520" s="61"/>
    </row>
    <row r="521">
      <c r="E521" s="61"/>
    </row>
    <row r="522">
      <c r="E522" s="61"/>
    </row>
    <row r="523">
      <c r="E523" s="61"/>
    </row>
    <row r="524">
      <c r="E524" s="61"/>
    </row>
    <row r="525">
      <c r="E525" s="61"/>
    </row>
    <row r="526">
      <c r="E526" s="61"/>
    </row>
    <row r="527">
      <c r="E527" s="61"/>
    </row>
    <row r="528">
      <c r="E528" s="61"/>
    </row>
    <row r="529">
      <c r="E529" s="61"/>
    </row>
    <row r="530">
      <c r="E530" s="61"/>
    </row>
    <row r="531">
      <c r="E531" s="61"/>
    </row>
    <row r="532">
      <c r="E532" s="61"/>
    </row>
    <row r="533">
      <c r="E533" s="61"/>
    </row>
    <row r="534">
      <c r="E534" s="61"/>
    </row>
    <row r="535">
      <c r="E535" s="61"/>
    </row>
    <row r="536">
      <c r="E536" s="61"/>
    </row>
    <row r="537">
      <c r="E537" s="61"/>
    </row>
    <row r="538">
      <c r="E538" s="61"/>
    </row>
    <row r="539">
      <c r="E539" s="61"/>
    </row>
    <row r="540">
      <c r="E540" s="61"/>
    </row>
    <row r="541">
      <c r="E541" s="61"/>
    </row>
    <row r="542">
      <c r="E542" s="61"/>
    </row>
    <row r="543">
      <c r="E543" s="61"/>
    </row>
    <row r="544">
      <c r="E544" s="61"/>
    </row>
    <row r="545">
      <c r="E545" s="61"/>
    </row>
    <row r="546">
      <c r="E546" s="61"/>
    </row>
    <row r="547">
      <c r="E547" s="61"/>
    </row>
    <row r="548">
      <c r="E548" s="61"/>
    </row>
    <row r="549">
      <c r="E549" s="61"/>
    </row>
    <row r="550">
      <c r="E550" s="61"/>
    </row>
    <row r="551">
      <c r="E551" s="61"/>
    </row>
    <row r="552">
      <c r="E552" s="61"/>
    </row>
    <row r="553">
      <c r="E553" s="61"/>
    </row>
    <row r="554">
      <c r="E554" s="61"/>
    </row>
    <row r="555">
      <c r="E555" s="61"/>
    </row>
    <row r="556">
      <c r="E556" s="61"/>
    </row>
    <row r="557">
      <c r="E557" s="61"/>
    </row>
    <row r="558">
      <c r="E558" s="61"/>
    </row>
    <row r="559">
      <c r="E559" s="61"/>
    </row>
    <row r="560">
      <c r="E560" s="61"/>
    </row>
    <row r="561">
      <c r="E561" s="61"/>
    </row>
    <row r="562">
      <c r="E562" s="61"/>
    </row>
    <row r="563">
      <c r="E563" s="61"/>
    </row>
    <row r="564">
      <c r="E564" s="61"/>
    </row>
    <row r="565">
      <c r="E565" s="61"/>
    </row>
    <row r="566">
      <c r="E566" s="61"/>
    </row>
    <row r="567">
      <c r="E567" s="61"/>
    </row>
    <row r="568">
      <c r="E568" s="61"/>
    </row>
    <row r="569">
      <c r="E569" s="61"/>
    </row>
    <row r="570">
      <c r="E570" s="61"/>
    </row>
    <row r="571">
      <c r="E571" s="61"/>
    </row>
    <row r="572">
      <c r="E572" s="61"/>
    </row>
    <row r="573">
      <c r="E573" s="61"/>
    </row>
    <row r="574">
      <c r="E574" s="61"/>
    </row>
    <row r="575">
      <c r="E575" s="61"/>
    </row>
    <row r="576">
      <c r="E576" s="61"/>
    </row>
    <row r="577">
      <c r="E577" s="61"/>
    </row>
    <row r="578">
      <c r="E578" s="61"/>
    </row>
    <row r="579">
      <c r="E579" s="61"/>
    </row>
    <row r="580">
      <c r="E580" s="61"/>
    </row>
    <row r="581">
      <c r="E581" s="61"/>
    </row>
    <row r="582">
      <c r="E582" s="61"/>
    </row>
    <row r="583">
      <c r="E583" s="61"/>
    </row>
    <row r="584">
      <c r="E584" s="61"/>
    </row>
    <row r="585">
      <c r="E585" s="61"/>
    </row>
    <row r="586">
      <c r="E586" s="61"/>
    </row>
    <row r="587">
      <c r="E587" s="61"/>
    </row>
    <row r="588">
      <c r="E588" s="61"/>
    </row>
    <row r="589">
      <c r="E589" s="61"/>
    </row>
    <row r="590">
      <c r="E590" s="61"/>
    </row>
    <row r="591">
      <c r="E591" s="61"/>
    </row>
    <row r="592">
      <c r="E592" s="61"/>
    </row>
    <row r="593">
      <c r="E593" s="61"/>
    </row>
    <row r="594">
      <c r="E594" s="61"/>
    </row>
    <row r="595">
      <c r="E595" s="61"/>
    </row>
    <row r="596">
      <c r="E596" s="61"/>
    </row>
    <row r="597">
      <c r="E597" s="61"/>
    </row>
    <row r="598">
      <c r="E598" s="61"/>
    </row>
    <row r="599">
      <c r="E599" s="61"/>
    </row>
    <row r="600">
      <c r="E600" s="61"/>
    </row>
    <row r="601">
      <c r="E601" s="61"/>
    </row>
    <row r="602">
      <c r="E602" s="61"/>
    </row>
    <row r="603">
      <c r="E603" s="61"/>
    </row>
    <row r="604">
      <c r="E604" s="61"/>
    </row>
    <row r="605">
      <c r="E605" s="61"/>
    </row>
    <row r="606">
      <c r="E606" s="61"/>
    </row>
    <row r="607">
      <c r="E607" s="61"/>
    </row>
    <row r="608">
      <c r="E608" s="61"/>
    </row>
    <row r="609">
      <c r="E609" s="61"/>
    </row>
    <row r="610">
      <c r="E610" s="61"/>
    </row>
    <row r="611">
      <c r="E611" s="61"/>
    </row>
    <row r="612">
      <c r="E612" s="61"/>
    </row>
    <row r="613">
      <c r="E613" s="61"/>
    </row>
    <row r="614">
      <c r="E614" s="61"/>
    </row>
    <row r="615">
      <c r="E615" s="61"/>
    </row>
    <row r="616">
      <c r="E616" s="61"/>
    </row>
    <row r="617">
      <c r="E617" s="61"/>
    </row>
    <row r="618">
      <c r="E618" s="61"/>
    </row>
    <row r="619">
      <c r="E619" s="61"/>
    </row>
    <row r="620">
      <c r="E620" s="61"/>
    </row>
    <row r="621">
      <c r="E621" s="61"/>
    </row>
    <row r="622">
      <c r="E622" s="61"/>
    </row>
    <row r="623">
      <c r="E623" s="61"/>
    </row>
    <row r="624">
      <c r="E624" s="61"/>
    </row>
    <row r="625">
      <c r="E625" s="61"/>
    </row>
    <row r="626">
      <c r="E626" s="61"/>
    </row>
    <row r="627">
      <c r="E627" s="61"/>
    </row>
    <row r="628">
      <c r="E628" s="61"/>
    </row>
    <row r="629">
      <c r="E629" s="61"/>
    </row>
    <row r="630">
      <c r="E630" s="61"/>
    </row>
    <row r="631">
      <c r="E631" s="61"/>
    </row>
    <row r="632">
      <c r="E632" s="61"/>
    </row>
    <row r="633">
      <c r="E633" s="61"/>
    </row>
    <row r="634">
      <c r="E634" s="61"/>
    </row>
    <row r="635">
      <c r="E635" s="61"/>
    </row>
    <row r="636">
      <c r="E636" s="61"/>
    </row>
    <row r="637">
      <c r="E637" s="61"/>
    </row>
    <row r="638">
      <c r="E638" s="61"/>
    </row>
    <row r="639">
      <c r="E639" s="61"/>
    </row>
    <row r="640">
      <c r="E640" s="61"/>
    </row>
    <row r="641">
      <c r="E641" s="61"/>
    </row>
    <row r="642">
      <c r="E642" s="61"/>
    </row>
    <row r="643">
      <c r="E643" s="61"/>
    </row>
    <row r="644">
      <c r="E644" s="61"/>
    </row>
    <row r="645">
      <c r="E645" s="61"/>
    </row>
    <row r="646">
      <c r="E646" s="61"/>
    </row>
    <row r="647">
      <c r="E647" s="61"/>
    </row>
    <row r="648">
      <c r="E648" s="61"/>
    </row>
    <row r="649">
      <c r="E649" s="61"/>
    </row>
    <row r="650">
      <c r="E650" s="61"/>
    </row>
    <row r="651">
      <c r="E651" s="61"/>
    </row>
    <row r="652">
      <c r="E652" s="61"/>
    </row>
    <row r="653">
      <c r="E653" s="61"/>
    </row>
    <row r="654">
      <c r="E654" s="61"/>
    </row>
    <row r="655">
      <c r="E655" s="61"/>
    </row>
    <row r="656">
      <c r="E656" s="61"/>
    </row>
    <row r="657">
      <c r="E657" s="61"/>
    </row>
    <row r="658">
      <c r="E658" s="61"/>
    </row>
    <row r="659">
      <c r="E659" s="61"/>
    </row>
    <row r="660">
      <c r="E660" s="61"/>
    </row>
    <row r="661">
      <c r="E661" s="61"/>
    </row>
    <row r="662">
      <c r="E662" s="61"/>
    </row>
    <row r="663">
      <c r="E663" s="61"/>
    </row>
    <row r="664">
      <c r="E664" s="61"/>
    </row>
    <row r="665">
      <c r="E665" s="61"/>
    </row>
    <row r="666">
      <c r="E666" s="61"/>
    </row>
    <row r="667">
      <c r="E667" s="61"/>
    </row>
    <row r="668">
      <c r="E668" s="61"/>
    </row>
    <row r="669">
      <c r="E669" s="61"/>
    </row>
    <row r="670">
      <c r="E670" s="61"/>
    </row>
    <row r="671">
      <c r="E671" s="61"/>
    </row>
    <row r="672">
      <c r="E672" s="61"/>
    </row>
    <row r="673">
      <c r="E673" s="61"/>
    </row>
    <row r="674">
      <c r="E674" s="61"/>
    </row>
    <row r="675">
      <c r="E675" s="61"/>
    </row>
    <row r="676">
      <c r="E676" s="61"/>
    </row>
    <row r="677">
      <c r="E677" s="61"/>
    </row>
    <row r="678">
      <c r="E678" s="61"/>
    </row>
    <row r="679">
      <c r="E679" s="61"/>
    </row>
    <row r="680">
      <c r="E680" s="61"/>
    </row>
    <row r="681">
      <c r="E681" s="61"/>
    </row>
    <row r="682">
      <c r="E682" s="61"/>
    </row>
    <row r="683">
      <c r="E683" s="61"/>
    </row>
    <row r="684">
      <c r="E684" s="61"/>
    </row>
    <row r="685">
      <c r="E685" s="61"/>
    </row>
    <row r="686">
      <c r="E686" s="61"/>
    </row>
    <row r="687">
      <c r="E687" s="61"/>
    </row>
    <row r="688">
      <c r="E688" s="61"/>
    </row>
    <row r="689">
      <c r="E689" s="61"/>
    </row>
    <row r="690">
      <c r="E690" s="61"/>
    </row>
    <row r="691">
      <c r="E691" s="61"/>
    </row>
    <row r="692">
      <c r="E692" s="61"/>
    </row>
    <row r="693">
      <c r="E693" s="61"/>
    </row>
    <row r="694">
      <c r="E694" s="61"/>
    </row>
    <row r="695">
      <c r="E695" s="61"/>
    </row>
    <row r="696">
      <c r="E696" s="61"/>
    </row>
    <row r="697">
      <c r="E697" s="61"/>
    </row>
    <row r="698">
      <c r="E698" s="61"/>
    </row>
    <row r="699">
      <c r="E699" s="61"/>
    </row>
    <row r="700">
      <c r="E700" s="61"/>
    </row>
    <row r="701">
      <c r="E701" s="61"/>
    </row>
    <row r="702">
      <c r="E702" s="61"/>
    </row>
    <row r="703">
      <c r="E703" s="61"/>
    </row>
    <row r="704">
      <c r="E704" s="61"/>
    </row>
    <row r="705">
      <c r="E705" s="61"/>
    </row>
    <row r="706">
      <c r="E706" s="61"/>
    </row>
    <row r="707">
      <c r="E707" s="61"/>
    </row>
    <row r="708">
      <c r="E708" s="61"/>
    </row>
    <row r="709">
      <c r="E709" s="61"/>
    </row>
    <row r="710">
      <c r="E710" s="61"/>
    </row>
    <row r="711">
      <c r="E711" s="61"/>
    </row>
    <row r="712">
      <c r="E712" s="61"/>
    </row>
    <row r="713">
      <c r="E713" s="61"/>
    </row>
    <row r="714">
      <c r="E714" s="61"/>
    </row>
    <row r="715">
      <c r="E715" s="61"/>
    </row>
    <row r="716">
      <c r="E716" s="61"/>
    </row>
    <row r="717">
      <c r="E717" s="61"/>
    </row>
    <row r="718">
      <c r="E718" s="61"/>
    </row>
    <row r="719">
      <c r="E719" s="61"/>
    </row>
    <row r="720">
      <c r="E720" s="61"/>
    </row>
    <row r="721">
      <c r="E721" s="61"/>
    </row>
    <row r="722">
      <c r="E722" s="61"/>
    </row>
    <row r="723">
      <c r="E723" s="61"/>
    </row>
    <row r="724">
      <c r="E724" s="61"/>
    </row>
    <row r="725">
      <c r="E725" s="61"/>
    </row>
    <row r="726">
      <c r="E726" s="61"/>
    </row>
    <row r="727">
      <c r="E727" s="61"/>
    </row>
    <row r="728">
      <c r="E728" s="61"/>
    </row>
    <row r="729">
      <c r="E729" s="61"/>
    </row>
    <row r="730">
      <c r="E730" s="61"/>
    </row>
    <row r="731">
      <c r="E731" s="61"/>
    </row>
    <row r="732">
      <c r="E732" s="61"/>
    </row>
    <row r="733">
      <c r="E733" s="61"/>
    </row>
    <row r="734">
      <c r="E734" s="61"/>
    </row>
    <row r="735">
      <c r="E735" s="61"/>
    </row>
    <row r="736">
      <c r="E736" s="61"/>
    </row>
    <row r="737">
      <c r="E737" s="61"/>
    </row>
    <row r="738">
      <c r="E738" s="61"/>
    </row>
    <row r="739">
      <c r="E739" s="61"/>
    </row>
    <row r="740">
      <c r="E740" s="61"/>
    </row>
    <row r="741">
      <c r="E741" s="61"/>
    </row>
    <row r="742">
      <c r="E742" s="61"/>
    </row>
    <row r="743">
      <c r="E743" s="61"/>
    </row>
    <row r="744">
      <c r="E744" s="61"/>
    </row>
    <row r="745">
      <c r="E745" s="61"/>
    </row>
    <row r="746">
      <c r="E746" s="61"/>
    </row>
    <row r="747">
      <c r="E747" s="61"/>
    </row>
    <row r="748">
      <c r="E748" s="61"/>
    </row>
    <row r="749">
      <c r="E749" s="61"/>
    </row>
    <row r="750">
      <c r="E750" s="61"/>
    </row>
    <row r="751">
      <c r="E751" s="61"/>
    </row>
    <row r="752">
      <c r="E752" s="61"/>
    </row>
    <row r="753">
      <c r="E753" s="61"/>
    </row>
    <row r="754">
      <c r="E754" s="61"/>
    </row>
    <row r="755">
      <c r="E755" s="61"/>
    </row>
    <row r="756">
      <c r="E756" s="61"/>
    </row>
    <row r="757">
      <c r="E757" s="61"/>
    </row>
    <row r="758">
      <c r="E758" s="61"/>
    </row>
    <row r="759">
      <c r="E759" s="61"/>
    </row>
    <row r="760">
      <c r="E760" s="61"/>
    </row>
    <row r="761">
      <c r="E761" s="61"/>
    </row>
    <row r="762">
      <c r="E762" s="61"/>
    </row>
    <row r="763">
      <c r="E763" s="61"/>
    </row>
    <row r="764">
      <c r="E764" s="61"/>
    </row>
    <row r="765">
      <c r="E765" s="61"/>
    </row>
    <row r="766">
      <c r="E766" s="61"/>
    </row>
    <row r="767">
      <c r="E767" s="61"/>
    </row>
    <row r="768">
      <c r="E768" s="61"/>
    </row>
    <row r="769">
      <c r="E769" s="61"/>
    </row>
    <row r="770">
      <c r="E770" s="61"/>
    </row>
    <row r="771">
      <c r="E771" s="61"/>
    </row>
    <row r="772">
      <c r="E772" s="61"/>
    </row>
    <row r="773">
      <c r="E773" s="61"/>
    </row>
    <row r="774">
      <c r="E774" s="61"/>
    </row>
    <row r="775">
      <c r="E775" s="61"/>
    </row>
    <row r="776">
      <c r="E776" s="61"/>
    </row>
    <row r="777">
      <c r="E777" s="61"/>
    </row>
    <row r="778">
      <c r="E778" s="61"/>
    </row>
    <row r="779">
      <c r="E779" s="61"/>
    </row>
    <row r="780">
      <c r="E780" s="61"/>
    </row>
    <row r="781">
      <c r="E781" s="61"/>
    </row>
    <row r="782">
      <c r="E782" s="61"/>
    </row>
    <row r="783">
      <c r="E783" s="61"/>
    </row>
    <row r="784">
      <c r="E784" s="61"/>
    </row>
    <row r="785">
      <c r="E785" s="61"/>
    </row>
    <row r="786">
      <c r="E786" s="61"/>
    </row>
    <row r="787">
      <c r="E787" s="61"/>
    </row>
    <row r="788">
      <c r="E788" s="61"/>
    </row>
    <row r="789">
      <c r="E789" s="61"/>
    </row>
    <row r="790">
      <c r="E790" s="61"/>
    </row>
    <row r="791">
      <c r="E791" s="61"/>
    </row>
    <row r="792">
      <c r="E792" s="61"/>
    </row>
    <row r="793">
      <c r="E793" s="61"/>
    </row>
    <row r="794">
      <c r="E794" s="61"/>
    </row>
    <row r="795">
      <c r="E795" s="61"/>
    </row>
    <row r="796">
      <c r="E796" s="61"/>
    </row>
    <row r="797">
      <c r="E797" s="61"/>
    </row>
    <row r="798">
      <c r="E798" s="61"/>
    </row>
    <row r="799">
      <c r="E799" s="61"/>
    </row>
    <row r="800">
      <c r="E800" s="61"/>
    </row>
    <row r="801">
      <c r="E801" s="61"/>
    </row>
    <row r="802">
      <c r="E802" s="61"/>
    </row>
    <row r="803">
      <c r="E803" s="61"/>
    </row>
    <row r="804">
      <c r="E804" s="61"/>
    </row>
    <row r="805">
      <c r="E805" s="61"/>
    </row>
    <row r="806">
      <c r="E806" s="61"/>
    </row>
    <row r="807">
      <c r="E807" s="61"/>
    </row>
    <row r="808">
      <c r="E808" s="61"/>
    </row>
    <row r="809">
      <c r="E809" s="61"/>
    </row>
    <row r="810">
      <c r="E810" s="61"/>
    </row>
    <row r="811">
      <c r="E811" s="61"/>
    </row>
    <row r="812">
      <c r="E812" s="61"/>
    </row>
    <row r="813">
      <c r="E813" s="61"/>
    </row>
    <row r="814">
      <c r="E814" s="61"/>
    </row>
    <row r="815">
      <c r="E815" s="61"/>
    </row>
    <row r="816">
      <c r="E816" s="61"/>
    </row>
    <row r="817">
      <c r="E817" s="61"/>
    </row>
    <row r="818">
      <c r="E818" s="61"/>
    </row>
    <row r="819">
      <c r="E819" s="61"/>
    </row>
    <row r="820">
      <c r="E820" s="61"/>
    </row>
    <row r="821">
      <c r="E821" s="61"/>
    </row>
    <row r="822">
      <c r="E822" s="61"/>
    </row>
    <row r="823">
      <c r="E823" s="61"/>
    </row>
    <row r="824">
      <c r="E824" s="61"/>
    </row>
    <row r="825">
      <c r="E825" s="61"/>
    </row>
    <row r="826">
      <c r="E826" s="61"/>
    </row>
    <row r="827">
      <c r="E827" s="61"/>
    </row>
    <row r="828">
      <c r="E828" s="61"/>
    </row>
    <row r="829">
      <c r="E829" s="61"/>
    </row>
    <row r="830">
      <c r="E830" s="61"/>
    </row>
    <row r="831">
      <c r="E831" s="61"/>
    </row>
    <row r="832">
      <c r="E832" s="61"/>
    </row>
    <row r="833">
      <c r="E833" s="61"/>
    </row>
    <row r="834">
      <c r="E834" s="61"/>
    </row>
    <row r="835">
      <c r="E835" s="61"/>
    </row>
    <row r="836">
      <c r="E836" s="61"/>
    </row>
    <row r="837">
      <c r="E837" s="61"/>
    </row>
    <row r="838">
      <c r="E838" s="61"/>
    </row>
    <row r="839">
      <c r="E839" s="61"/>
    </row>
    <row r="840">
      <c r="E840" s="61"/>
    </row>
    <row r="841">
      <c r="E841" s="61"/>
    </row>
    <row r="842">
      <c r="E842" s="61"/>
    </row>
    <row r="843">
      <c r="E843" s="61"/>
    </row>
    <row r="844">
      <c r="E844" s="61"/>
    </row>
    <row r="845">
      <c r="E845" s="61"/>
    </row>
    <row r="846">
      <c r="E846" s="61"/>
    </row>
    <row r="847">
      <c r="E847" s="61"/>
    </row>
    <row r="848">
      <c r="E848" s="61"/>
    </row>
    <row r="849">
      <c r="E849" s="61"/>
    </row>
    <row r="850">
      <c r="E850" s="61"/>
    </row>
    <row r="851">
      <c r="E851" s="61"/>
    </row>
    <row r="852">
      <c r="E852" s="61"/>
    </row>
    <row r="853">
      <c r="E853" s="61"/>
    </row>
    <row r="854">
      <c r="E854" s="61"/>
    </row>
    <row r="855">
      <c r="E855" s="61"/>
    </row>
    <row r="856">
      <c r="E856" s="61"/>
    </row>
    <row r="857">
      <c r="E857" s="61"/>
    </row>
    <row r="858">
      <c r="E858" s="61"/>
    </row>
    <row r="859">
      <c r="E859" s="61"/>
    </row>
    <row r="860">
      <c r="E860" s="61"/>
    </row>
    <row r="861">
      <c r="E861" s="61"/>
    </row>
    <row r="862">
      <c r="E862" s="61"/>
    </row>
    <row r="863">
      <c r="E863" s="61"/>
    </row>
    <row r="864">
      <c r="E864" s="61"/>
    </row>
    <row r="865">
      <c r="E865" s="61"/>
    </row>
    <row r="866">
      <c r="E866" s="61"/>
    </row>
    <row r="867">
      <c r="E867" s="61"/>
    </row>
    <row r="868">
      <c r="E868" s="61"/>
    </row>
    <row r="869">
      <c r="E869" s="61"/>
    </row>
    <row r="870">
      <c r="E870" s="61"/>
    </row>
    <row r="871">
      <c r="E871" s="61"/>
    </row>
    <row r="872">
      <c r="E872" s="61"/>
    </row>
    <row r="873">
      <c r="E873" s="61"/>
    </row>
    <row r="874">
      <c r="E874" s="61"/>
    </row>
    <row r="875">
      <c r="E875" s="61"/>
    </row>
    <row r="876">
      <c r="E876" s="61"/>
    </row>
    <row r="877">
      <c r="E877" s="61"/>
    </row>
    <row r="878">
      <c r="E878" s="61"/>
    </row>
    <row r="879">
      <c r="E879" s="61"/>
    </row>
    <row r="880">
      <c r="E880" s="61"/>
    </row>
    <row r="881">
      <c r="E881" s="61"/>
    </row>
    <row r="882">
      <c r="E882" s="61"/>
    </row>
    <row r="883">
      <c r="E883" s="61"/>
    </row>
    <row r="884">
      <c r="E884" s="61"/>
    </row>
    <row r="885">
      <c r="E885" s="61"/>
    </row>
    <row r="886">
      <c r="E886" s="61"/>
    </row>
    <row r="887">
      <c r="E887" s="61"/>
    </row>
    <row r="888">
      <c r="E888" s="61"/>
    </row>
    <row r="889">
      <c r="E889" s="61"/>
    </row>
    <row r="890">
      <c r="E890" s="61"/>
    </row>
    <row r="891">
      <c r="E891" s="61"/>
    </row>
    <row r="892">
      <c r="E892" s="61"/>
    </row>
    <row r="893">
      <c r="E893" s="61"/>
    </row>
    <row r="894">
      <c r="E894" s="61"/>
    </row>
    <row r="895">
      <c r="E895" s="61"/>
    </row>
    <row r="896">
      <c r="E896" s="61"/>
    </row>
    <row r="897">
      <c r="E897" s="61"/>
    </row>
    <row r="898">
      <c r="E898" s="61"/>
    </row>
    <row r="899">
      <c r="E899" s="61"/>
    </row>
    <row r="900">
      <c r="E900" s="61"/>
    </row>
    <row r="901">
      <c r="E901" s="61"/>
    </row>
    <row r="902">
      <c r="E902" s="61"/>
    </row>
    <row r="903">
      <c r="E903" s="61"/>
    </row>
    <row r="904">
      <c r="E904" s="61"/>
    </row>
    <row r="905">
      <c r="E905" s="61"/>
    </row>
    <row r="906">
      <c r="E906" s="61"/>
    </row>
    <row r="907">
      <c r="E907" s="61"/>
    </row>
    <row r="908">
      <c r="E908" s="61"/>
    </row>
    <row r="909">
      <c r="E909" s="61"/>
    </row>
    <row r="910">
      <c r="E910" s="61"/>
    </row>
    <row r="911">
      <c r="E911" s="61"/>
    </row>
    <row r="912">
      <c r="E912" s="61"/>
    </row>
    <row r="913">
      <c r="E913" s="61"/>
    </row>
    <row r="914">
      <c r="E914" s="61"/>
    </row>
    <row r="915">
      <c r="E915" s="61"/>
    </row>
    <row r="916">
      <c r="E916" s="61"/>
    </row>
    <row r="917">
      <c r="E917" s="61"/>
    </row>
    <row r="918">
      <c r="E918" s="61"/>
    </row>
    <row r="919">
      <c r="E919" s="61"/>
    </row>
    <row r="920">
      <c r="E920" s="61"/>
    </row>
    <row r="921">
      <c r="E921" s="61"/>
    </row>
    <row r="922">
      <c r="E922" s="61"/>
    </row>
    <row r="923">
      <c r="E923" s="61"/>
    </row>
    <row r="924">
      <c r="E924" s="61"/>
    </row>
    <row r="925">
      <c r="E925" s="61"/>
    </row>
    <row r="926">
      <c r="E926" s="61"/>
    </row>
    <row r="927">
      <c r="E927" s="61"/>
    </row>
    <row r="928">
      <c r="E928" s="61"/>
    </row>
    <row r="929">
      <c r="E929" s="61"/>
    </row>
    <row r="930">
      <c r="E930" s="61"/>
    </row>
    <row r="931">
      <c r="E931" s="61"/>
    </row>
    <row r="932">
      <c r="E932" s="61"/>
    </row>
    <row r="933">
      <c r="E933" s="61"/>
    </row>
    <row r="934">
      <c r="E934" s="61"/>
    </row>
    <row r="935">
      <c r="E935" s="61"/>
    </row>
    <row r="936">
      <c r="E936" s="61"/>
    </row>
    <row r="937">
      <c r="E937" s="61"/>
    </row>
    <row r="938">
      <c r="E938" s="61"/>
    </row>
    <row r="939">
      <c r="E939" s="61"/>
    </row>
    <row r="940">
      <c r="E940" s="61"/>
    </row>
    <row r="941">
      <c r="E941" s="61"/>
    </row>
    <row r="942">
      <c r="E942" s="61"/>
    </row>
    <row r="943">
      <c r="E943" s="61"/>
    </row>
    <row r="944">
      <c r="E944" s="61"/>
    </row>
    <row r="945">
      <c r="E945" s="61"/>
    </row>
    <row r="946">
      <c r="E946" s="61"/>
    </row>
    <row r="947">
      <c r="E947" s="61"/>
    </row>
    <row r="948">
      <c r="E948" s="61"/>
    </row>
    <row r="949">
      <c r="E949" s="61"/>
    </row>
    <row r="950">
      <c r="E950" s="61"/>
    </row>
    <row r="951">
      <c r="E951" s="61"/>
    </row>
    <row r="952">
      <c r="E952" s="61"/>
    </row>
    <row r="953">
      <c r="E953" s="61"/>
    </row>
    <row r="954">
      <c r="E954" s="61"/>
    </row>
    <row r="955">
      <c r="E955" s="61"/>
    </row>
    <row r="956">
      <c r="E956" s="61"/>
    </row>
    <row r="957">
      <c r="E957" s="61"/>
    </row>
    <row r="958">
      <c r="E958" s="61"/>
    </row>
    <row r="959">
      <c r="E959" s="61"/>
    </row>
    <row r="960">
      <c r="E960" s="61"/>
    </row>
    <row r="961">
      <c r="E961" s="61"/>
    </row>
    <row r="962">
      <c r="E962" s="61"/>
    </row>
    <row r="963">
      <c r="E963" s="61"/>
    </row>
    <row r="964">
      <c r="E964" s="61"/>
    </row>
    <row r="965">
      <c r="E965" s="61"/>
    </row>
    <row r="966">
      <c r="E966" s="61"/>
    </row>
    <row r="967">
      <c r="E967" s="61"/>
    </row>
    <row r="968">
      <c r="E968" s="61"/>
    </row>
    <row r="969">
      <c r="E969" s="61"/>
    </row>
    <row r="970">
      <c r="E970" s="61"/>
    </row>
    <row r="971">
      <c r="E971" s="61"/>
    </row>
    <row r="972">
      <c r="E972" s="61"/>
    </row>
    <row r="973">
      <c r="E973" s="61"/>
    </row>
    <row r="974">
      <c r="E974" s="61"/>
    </row>
    <row r="975">
      <c r="E975" s="61"/>
    </row>
    <row r="976">
      <c r="E976" s="61"/>
    </row>
    <row r="977">
      <c r="E977" s="61"/>
    </row>
    <row r="978">
      <c r="E978" s="61"/>
    </row>
    <row r="979">
      <c r="E979" s="61"/>
    </row>
    <row r="980">
      <c r="E980" s="61"/>
    </row>
    <row r="981">
      <c r="E981" s="61"/>
    </row>
    <row r="982">
      <c r="E982" s="61"/>
    </row>
    <row r="983">
      <c r="E983" s="61"/>
    </row>
    <row r="984">
      <c r="E984" s="61"/>
    </row>
    <row r="985">
      <c r="E985" s="61"/>
    </row>
    <row r="986">
      <c r="E986" s="61"/>
    </row>
    <row r="987">
      <c r="E987" s="61"/>
    </row>
    <row r="988">
      <c r="E988" s="61"/>
    </row>
    <row r="989">
      <c r="E989" s="61"/>
    </row>
    <row r="990">
      <c r="E990" s="61"/>
    </row>
    <row r="991">
      <c r="E991" s="61"/>
    </row>
    <row r="992">
      <c r="E992" s="61"/>
    </row>
    <row r="993">
      <c r="E993" s="61"/>
    </row>
    <row r="994">
      <c r="E994" s="61"/>
    </row>
    <row r="995">
      <c r="E995" s="61"/>
    </row>
    <row r="996">
      <c r="E996" s="61"/>
    </row>
    <row r="997">
      <c r="E997" s="61"/>
    </row>
    <row r="998">
      <c r="E998" s="61"/>
    </row>
    <row r="999">
      <c r="E999" s="61"/>
    </row>
    <row r="1000">
      <c r="E1000" s="61"/>
    </row>
    <row r="1001">
      <c r="E1001" s="61"/>
    </row>
    <row r="1002">
      <c r="E1002" s="6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3" width="27.0"/>
    <col customWidth="1" min="4" max="4" width="23.88"/>
  </cols>
  <sheetData>
    <row r="1">
      <c r="B1" s="62" t="s">
        <v>69</v>
      </c>
      <c r="C1" s="62" t="s">
        <v>70</v>
      </c>
      <c r="D1" s="62"/>
      <c r="E1" s="62"/>
    </row>
    <row r="2">
      <c r="A2" s="47" t="s">
        <v>7</v>
      </c>
      <c r="B2" s="64" t="s">
        <v>71</v>
      </c>
      <c r="C2" s="64" t="s">
        <v>72</v>
      </c>
      <c r="D2" s="64"/>
    </row>
    <row r="3">
      <c r="B3" s="64" t="s">
        <v>73</v>
      </c>
      <c r="C3" s="64" t="s">
        <v>72</v>
      </c>
      <c r="D3" s="64"/>
    </row>
    <row r="4">
      <c r="B4" s="65" t="s">
        <v>74</v>
      </c>
      <c r="C4" s="66" t="s">
        <v>72</v>
      </c>
      <c r="D4" s="65"/>
    </row>
    <row r="5">
      <c r="A5" s="47" t="s">
        <v>22</v>
      </c>
      <c r="B5" s="64" t="s">
        <v>75</v>
      </c>
      <c r="C5" s="66" t="s">
        <v>76</v>
      </c>
      <c r="D5" s="67"/>
    </row>
    <row r="6">
      <c r="B6" s="64" t="s">
        <v>77</v>
      </c>
      <c r="C6" s="66" t="s">
        <v>72</v>
      </c>
      <c r="D6" s="67"/>
    </row>
    <row r="7">
      <c r="B7" s="64" t="s">
        <v>78</v>
      </c>
      <c r="C7" s="56" t="s">
        <v>72</v>
      </c>
    </row>
    <row r="8">
      <c r="B8" s="64" t="s">
        <v>79</v>
      </c>
      <c r="C8" s="56" t="s">
        <v>80</v>
      </c>
    </row>
    <row r="9">
      <c r="A9" s="47" t="s">
        <v>81</v>
      </c>
      <c r="B9" s="65" t="s">
        <v>82</v>
      </c>
      <c r="C9" s="56" t="s">
        <v>72</v>
      </c>
    </row>
    <row r="10">
      <c r="B10" s="46" t="s">
        <v>83</v>
      </c>
      <c r="C10" s="56" t="s">
        <v>76</v>
      </c>
    </row>
    <row r="11">
      <c r="B11" s="65" t="s">
        <v>84</v>
      </c>
      <c r="C11" s="56" t="s">
        <v>76</v>
      </c>
    </row>
  </sheetData>
  <mergeCells count="3">
    <mergeCell ref="A2:A4"/>
    <mergeCell ref="A5:A8"/>
    <mergeCell ref="A9:A1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25"/>
    <col customWidth="1" min="3" max="3" width="27.0"/>
    <col customWidth="1" min="4" max="4" width="23.88"/>
  </cols>
  <sheetData>
    <row r="1">
      <c r="B1" s="62" t="s">
        <v>85</v>
      </c>
      <c r="C1" s="62" t="s">
        <v>70</v>
      </c>
      <c r="D1" s="62"/>
      <c r="E1" s="62"/>
    </row>
    <row r="2">
      <c r="A2" s="47"/>
      <c r="B2" s="64" t="s">
        <v>86</v>
      </c>
      <c r="C2" s="64"/>
      <c r="D2" s="64"/>
    </row>
    <row r="3">
      <c r="A3" s="47"/>
      <c r="B3" s="64" t="s">
        <v>87</v>
      </c>
      <c r="C3" s="66"/>
      <c r="D3" s="67"/>
    </row>
    <row r="4">
      <c r="A4" s="47"/>
      <c r="B4" s="64" t="s">
        <v>88</v>
      </c>
    </row>
    <row r="5">
      <c r="A5" s="47"/>
      <c r="B5" s="65" t="s">
        <v>89</v>
      </c>
    </row>
    <row r="6">
      <c r="A6" s="47"/>
      <c r="B6" s="46"/>
    </row>
    <row r="7">
      <c r="A7" s="47"/>
      <c r="B7" s="65"/>
    </row>
    <row r="8">
      <c r="A8" s="47"/>
    </row>
    <row r="9">
      <c r="A9" s="47"/>
    </row>
    <row r="10">
      <c r="A10" s="4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8" t="s">
        <v>0</v>
      </c>
      <c r="B1" s="68" t="s">
        <v>90</v>
      </c>
      <c r="C1" s="56" t="s">
        <v>91</v>
      </c>
      <c r="D1" s="56" t="s">
        <v>92</v>
      </c>
    </row>
    <row r="2">
      <c r="A2" s="68"/>
      <c r="B2" s="68">
        <v>50.0</v>
      </c>
    </row>
    <row r="3">
      <c r="A3" s="68" t="s">
        <v>7</v>
      </c>
      <c r="B3" s="68">
        <v>14.0</v>
      </c>
      <c r="C3" s="56">
        <v>2.0</v>
      </c>
      <c r="D3" s="68">
        <f t="shared" ref="D3:D5" si="1">SUM(B3:C3)</f>
        <v>16</v>
      </c>
    </row>
    <row r="4">
      <c r="A4" s="68" t="s">
        <v>22</v>
      </c>
      <c r="B4" s="68">
        <v>21.0</v>
      </c>
      <c r="C4" s="56">
        <v>2.0</v>
      </c>
      <c r="D4" s="68">
        <f t="shared" si="1"/>
        <v>23</v>
      </c>
    </row>
    <row r="5">
      <c r="A5" s="68" t="s">
        <v>93</v>
      </c>
      <c r="B5" s="68">
        <v>85.0</v>
      </c>
      <c r="C5" s="56">
        <v>2.0</v>
      </c>
      <c r="D5" s="68">
        <f t="shared" si="1"/>
        <v>87</v>
      </c>
    </row>
  </sheetData>
  <drawing r:id="rId1"/>
</worksheet>
</file>