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NV48\"/>
    </mc:Choice>
  </mc:AlternateContent>
  <xr:revisionPtr revIDLastSave="0" documentId="13_ncr:1_{F71CE2E9-C35E-46E8-A1F0-72B539971BB9}" xr6:coauthVersionLast="47" xr6:coauthVersionMax="47" xr10:uidLastSave="{00000000-0000-0000-0000-000000000000}"/>
  <bookViews>
    <workbookView xWindow="-27915" yWindow="330" windowWidth="15630" windowHeight="14100" xr2:uid="{00000000-000D-0000-FFFF-FFFF00000000}"/>
  </bookViews>
  <sheets>
    <sheet name="Sheet2" sheetId="2" r:id="rId1"/>
    <sheet name="Sheet1" sheetId="1" r:id="rId2"/>
  </sheets>
  <calcPr calcId="191029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<sst xmlns="http://schemas.openxmlformats.org/spreadsheetml/2006/main" count="12971" uniqueCount="1243">
  <si>
    <t>Unnamed: 0</t>
  </si>
  <si>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</si>
  <si>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</si>
  <si>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</si>
  <si>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</si>
  <si>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</si>
  <si>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</si>
  <si>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</si>
  <si>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</si>
  <si>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</si>
  <si>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</si>
  <si>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</si>
  <si>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</si>
  <si>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</si>
  <si>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</si>
  <si>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</si>
  <si>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</si>
  <si>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</si>
  <si>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</si>
  <si>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</si>
  <si>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</si>
  <si>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</si>
  <si>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</si>
  <si>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</si>
  <si>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</si>
  <si>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</si>
  <si>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</si>
  <si>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</si>
  <si>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</si>
  <si>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</si>
  <si>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</si>
  <si>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</si>
  <si>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</si>
  <si>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</si>
  <si>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</si>
  <si>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variation</t>
  </si>
  <si>
    <t>Remainder Variations</t>
  </si>
  <si>
    <t>PreTotal</t>
  </si>
  <si>
    <t>PostTotal</t>
  </si>
  <si>
    <t>input variations</t>
  </si>
  <si>
    <t>org test case id</t>
  </si>
  <si>
    <t>test_list_id</t>
  </si>
  <si>
    <t>Navi4x configuration changes</t>
  </si>
  <si>
    <t>Dennis</t>
  </si>
  <si>
    <t>GFX</t>
  </si>
  <si>
    <t/>
  </si>
  <si>
    <t>with pv_proxy library</t>
  </si>
  <si>
    <t>P1</t>
  </si>
  <si>
    <t>std1.6</t>
  </si>
  <si>
    <t>TServer</t>
  </si>
  <si>
    <t>New</t>
  </si>
  <si>
    <t>C-Model</t>
  </si>
  <si>
    <t>./tserverlite -d=1 -cf=tserver-soclfb-frontdoor.cf -test=std1.6 -texture_shader_tile_copy=0 -maxframes=1 -pv_proxy -counter=TA_PERF_SEL_TA_BUSY,CB_PERF_SEL_DRAWN_PIXEL -countertemp=counterfile</t>
  </si>
  <si>
    <t>WK5</t>
  </si>
  <si>
    <t>CTANV48-6011</t>
  </si>
  <si>
    <t>{'Pass': 1.0, 'Waived': 0, 'Fail': 0, 'Skip': 0, 'Total Run': 1.0}</t>
  </si>
  <si>
    <t>{'Pass.1': 1.0, 'Waived.1': 0, 'Fail.1': 0, 'Skip.1': 0, 'Total Run.1': 1.0}</t>
  </si>
  <si>
    <t xml:space="preserve">Separate color blend opt bits out of CB_COLORn_INFO </t>
  </si>
  <si>
    <t>Steven/David</t>
  </si>
  <si>
    <t>PP</t>
  </si>
  <si>
    <t>ppi201.2</t>
  </si>
  <si>
    <t>WK4</t>
  </si>
  <si>
    <t>CTANV48-6010</t>
  </si>
  <si>
    <t>{'Pass': 0, 'Waived': 0, 'Fail': 0, 'Skip': 0, 'Total Run': 0.0}</t>
  </si>
  <si>
    <t xml:space="preserve">Change SPI_VS_OUT_CONFIG and SPI_PS_IN_CONTROL from context to persistent state regs </t>
  </si>
  <si>
    <t>Xiaojing/Yu Xuan</t>
  </si>
  <si>
    <t>SIO</t>
  </si>
  <si>
    <t>spi20.0</t>
  </si>
  <si>
    <t>CTANV48-6009</t>
  </si>
  <si>
    <t>{'Pass': 2.0, 'Waived': 0, 'Fail': 0, 'Skip': 0, 'Total Run': 2.0}</t>
  </si>
  <si>
    <t>{'Pass.1': 2.0, 'Waived.1': 0, 'Fail.1': 0, 'Skip.1': 0, 'Total Run.1': 2.0}</t>
  </si>
  <si>
    <t>spi20.0,spi20.1</t>
  </si>
  <si>
    <t>spi20.1</t>
  </si>
  <si>
    <t xml:space="preserve">Separate PS_ITER_SAMPLE out of PA_SC_MODE_CNTL_1 </t>
  </si>
  <si>
    <t>std4.34</t>
  </si>
  <si>
    <t>CTANV48-6008</t>
  </si>
  <si>
    <t>{'Pass.1': 0, 'Waived.1': 0, 'Fail.1': 0, 'Skip.1': 0, 'Total Run.1': 0.0}</t>
  </si>
  <si>
    <t xml:space="preserve">Separate SAMPLE_RATE out of DB_COUNT_CONTROL </t>
  </si>
  <si>
    <t>Faez/David</t>
  </si>
  <si>
    <t>PPI39</t>
  </si>
  <si>
    <t>WK3</t>
  </si>
  <si>
    <t>CTANV48-6007</t>
  </si>
  <si>
    <t>PPI39,PPI100.65</t>
  </si>
  <si>
    <t>PPI100.65</t>
  </si>
  <si>
    <t xml:space="preserve">GE_CNTL and VGT_LS_HS_CONFIG changes </t>
  </si>
  <si>
    <t>Yu Xuan</t>
  </si>
  <si>
    <t>GEO</t>
  </si>
  <si>
    <t>ge1.0</t>
  </si>
  <si>
    <t>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
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</si>
  <si>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CTANV48-6006</t>
  </si>
  <si>
    <t>ge1.0,ge1.1</t>
  </si>
  <si>
    <t>ge1.1</t>
  </si>
  <si>
    <t xml:space="preserve">PA_SC_AA_CONFIG changes </t>
  </si>
  <si>
    <t>Faez/David/Steven</t>
  </si>
  <si>
    <t>PPI101.5</t>
  </si>
  <si>
    <t>Delta</t>
  </si>
  <si>
    <t>CTANV48-6005</t>
  </si>
  <si>
    <t xml:space="preserve">PA_SC_CONSERVATIVE_RASTERIZATION_CNTL changes </t>
  </si>
  <si>
    <t>PPI100.141</t>
  </si>
  <si>
    <t>CTANV48-6004</t>
  </si>
  <si>
    <t xml:space="preserve">Eliminate PA_SU_SC_MODE_CNTL.KEEP_TOGETHER_ENABLE </t>
  </si>
  <si>
    <t>/=-tglEnableSCBinning/=0</t>
  </si>
  <si>
    <t>STD1.6</t>
  </si>
  <si>
    <t>CTANV48-6003</t>
  </si>
  <si>
    <t xml:space="preserve">Separate AUTO_RESET_CNTL from PA_SC_LINE_STIPPLE </t>
  </si>
  <si>
    <t>sc45.1</t>
  </si>
  <si>
    <t>CTANV48-6002</t>
  </si>
  <si>
    <t xml:space="preserve">Implicit viewport scissoring </t>
  </si>
  <si>
    <t>sc42.2</t>
  </si>
  <si>
    <t>CTANV48-6001</t>
  </si>
  <si>
    <t>{'Pass.1': 7.0, 'Waived.1': 0, 'Fail.1': 0, 'Skip.1': 0, 'Total Run.1': 7.0}</t>
  </si>
  <si>
    <t>sc42.2,sc42.3,sc26.9,sc26.10,sc26.11,sc26.12,sc26.13</t>
  </si>
  <si>
    <t>sc42.3</t>
  </si>
  <si>
    <t>sc26.9</t>
  </si>
  <si>
    <t>sc26.10</t>
  </si>
  <si>
    <t>sc26.11</t>
  </si>
  <si>
    <t>sc26.12</t>
  </si>
  <si>
    <t>sc26.13</t>
  </si>
  <si>
    <t>Separate event enable bits out of SPI_CONFIG_CNTL</t>
  </si>
  <si>
    <t>Xiaojing</t>
  </si>
  <si>
    <t>P2</t>
  </si>
  <si>
    <t>gfx.ge_reg</t>
  </si>
  <si>
    <t>TNG</t>
  </si>
  <si>
    <t>WK7</t>
  </si>
  <si>
    <t>CTANV48-6000</t>
  </si>
  <si>
    <t>gfx.ge_reg,gfx.sr_stat</t>
  </si>
  <si>
    <t>gfx.sr_stat</t>
  </si>
  <si>
    <t xml:space="preserve">Split DB_RENDER_OVERRIDE </t>
  </si>
  <si>
    <t>ppi407.0</t>
  </si>
  <si>
    <t>CTANV48-5999</t>
  </si>
  <si>
    <t>ppi407.0-1</t>
  </si>
  <si>
    <t>ppi407.1</t>
  </si>
  <si>
    <t xml:space="preserve">DB_STENCILREFMASK refactor </t>
  </si>
  <si>
    <t>db2.1</t>
  </si>
  <si>
    <t>CTANV48-5998</t>
  </si>
  <si>
    <t>db2.1,db3.1</t>
  </si>
  <si>
    <t>db3.1</t>
  </si>
  <si>
    <t xml:space="preserve">Per target control for CB BIG_PAGE/L2_BYPASS </t>
  </si>
  <si>
    <t>ppi41.2</t>
  </si>
  <si>
    <t>CTANV48-5997</t>
  </si>
  <si>
    <t>ppi41.2,ppi41.22,ppi41.42,ppi41.52</t>
  </si>
  <si>
    <t>ppi41.22</t>
  </si>
  <si>
    <t>ppi41.42</t>
  </si>
  <si>
    <t>ppi41.52</t>
  </si>
  <si>
    <t xml:space="preserve">Broadcast stores </t>
  </si>
  <si>
    <t>Faez/Frank</t>
  </si>
  <si>
    <t>TEX</t>
  </si>
  <si>
    <t>txi91.0</t>
  </si>
  <si>
    <t>Gopher</t>
  </si>
  <si>
    <t>logged into jira. Will check on silicon.</t>
  </si>
  <si>
    <t>CTANV48-5995</t>
  </si>
  <si>
    <t>{'Pass': 1.0, 'Waived': 0, 'Fail': 1.0, 'Skip': 0, 'Total Run': 2.0}</t>
  </si>
  <si>
    <t>txi91.0-1</t>
  </si>
  <si>
    <t>txi91.1</t>
  </si>
  <si>
    <t xml:space="preserve">out of order per-wave vmem returns </t>
  </si>
  <si>
    <t>Frank</t>
  </si>
  <si>
    <t>txi90.0</t>
  </si>
  <si>
    <t>CTANV48-5994</t>
  </si>
  <si>
    <t>{'Pass': 6.0, 'Waived': 0, 'Fail': 0, 'Skip': 0, 'Total Run': 6.0}</t>
  </si>
  <si>
    <t>{'Pass.1': 6.0, 'Waived.1': 0, 'Fail.1': 0, 'Skip.1': 0, 'Total Run.1': 6.0}</t>
  </si>
  <si>
    <t>txi90.0-5</t>
  </si>
  <si>
    <t>txi90.1</t>
  </si>
  <si>
    <t>txi90.2</t>
  </si>
  <si>
    <t>txi90.3</t>
  </si>
  <si>
    <t>txi90.4</t>
  </si>
  <si>
    <t>txi90.5</t>
  </si>
  <si>
    <t>Add support for image atomics fp32 add (makes fp32 add orthogonal).  Make fp behaviour among lds/cmm/df identical</t>
  </si>
  <si>
    <t>Botao</t>
  </si>
  <si>
    <t>SH</t>
  </si>
  <si>
    <t>gfx.inst_perf/atomic_denorm</t>
  </si>
  <si>
    <t>gfx_inst/atomic_denorm can only run in GopherPlus env.
Verify if single variation pass on gopher+ good enough</t>
  </si>
  <si>
    <t>CTANV48-5992</t>
  </si>
  <si>
    <t>{'Pass': 18.0, 'Waived': 0, 'Fail': 0, 'Skip': 0, 'Total Run': 18.0}</t>
  </si>
  <si>
    <t>{'Pass.1': 18.0, 'Waived.1': 0, 'Fail.1': 0, 'Skip.1': 0, 'Total Run.1': 18.0}</t>
  </si>
  <si>
    <t>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</t>
  </si>
  <si>
    <t>gfx.inst_perf/buffer_atomic_cond_sub_u32</t>
  </si>
  <si>
    <t>gfx.inst_perf/buffer_atomic_pk_add_bf16</t>
  </si>
  <si>
    <t>gfx.inst_perf/buffer_atomic_pk_add_f16</t>
  </si>
  <si>
    <t>gfx.inst_perf/buffer_atomic_sub_clamp_u32</t>
  </si>
  <si>
    <t>gfx.inst_perf/ds_cond_sub_u32</t>
  </si>
  <si>
    <t>gfx.inst_perf/ds_pk_add_bf16</t>
  </si>
  <si>
    <t>gfx.inst_perf/ds_pk_add_f16</t>
  </si>
  <si>
    <t>gfx.inst_perf/ds_sub_clamp_u32</t>
  </si>
  <si>
    <t>gfx.inst_perf/global_atomic_cond_sub_u32</t>
  </si>
  <si>
    <t>gfx.inst_perf/global_atomic_pk_add_bf16</t>
  </si>
  <si>
    <t>gfx.inst_perf/global_atomic_pk_add_f16</t>
  </si>
  <si>
    <t>gfx.inst_perf/global_atomic_sub_clamp_u32</t>
  </si>
  <si>
    <t>gfx.image_op/image_atomic_add_flt</t>
  </si>
  <si>
    <t>gfx.image_op/image_atomic_min_flt</t>
  </si>
  <si>
    <t>gfx.image_op/image_atomic_max_flt</t>
  </si>
  <si>
    <t>gfx.image_op/image_atomic_pk_add_f16</t>
  </si>
  <si>
    <t>gfx.image_op/image_atomic_pk_add_bf16</t>
  </si>
  <si>
    <t xml:space="preserve">Support greater than 16k x 16k x 8k textures  (64k x 64k x 16k, inc. 16 mip levels to support 64k).  Reduce/simplify swizzle modes. </t>
  </si>
  <si>
    <t>ppi302.3</t>
  </si>
  <si>
    <t>CTANV48-5991</t>
  </si>
  <si>
    <t>ppi302.3,ppi302.5</t>
  </si>
  <si>
    <t>ppi302.5</t>
  </si>
  <si>
    <t xml:space="preserve">Unclamped image load/store support </t>
  </si>
  <si>
    <t>txi92.0</t>
  </si>
  <si>
    <t>WK9</t>
  </si>
  <si>
    <t>CTANV48-5990</t>
  </si>
  <si>
    <t>txi92.0-1</t>
  </si>
  <si>
    <t>txi92.1</t>
  </si>
  <si>
    <t xml:space="preserve">Double Ray Tracing Intersect Engine </t>
  </si>
  <si>
    <t>rt1.320</t>
  </si>
  <si>
    <t>WK2</t>
  </si>
  <si>
    <t>CTANV48-5989</t>
  </si>
  <si>
    <t xml:space="preserve">RT instance node transform </t>
  </si>
  <si>
    <t>rt1.330</t>
  </si>
  <si>
    <t>CTANV48-5988</t>
  </si>
  <si>
    <t xml:space="preserve">64B RT node </t>
  </si>
  <si>
    <t>rt1.302</t>
  </si>
  <si>
    <t>CTANV48-5987</t>
  </si>
  <si>
    <t>New GL2 policies (same/child of 12.027)</t>
  </si>
  <si>
    <t>Glenn/Javad</t>
  </si>
  <si>
    <t>CMM</t>
  </si>
  <si>
    <t>gfx.cmm_sa_policy_monolithic_gfx12</t>
  </si>
  <si>
    <t>CTANV48-5986</t>
  </si>
  <si>
    <t>{'Pass.1': 23.0, 'Waived.1': 0, 'Fail.1': 0, 'Skip.1': 0, 'Total Run.1': 23.0}</t>
  </si>
  <si>
    <t xml:space="preserve">Unify GLC-&gt;EA request interface </t>
  </si>
  <si>
    <t>Glenn/Javad/JJ/Anthony</t>
  </si>
  <si>
    <t>gfx.cmm_cp_access_order_monolithic</t>
  </si>
  <si>
    <t>-c +/diag/gpu/vml2/global/mode=On -c +/diag/gpu/vml2/context/0/mode=On</t>
  </si>
  <si>
    <t>CTANV48-5985</t>
  </si>
  <si>
    <t>{'Pass.1': 42.0, 'Waived.1': 0, 'Fail.1': 0, 'Skip.1': 0, 'Total Run.1': 42.0}</t>
  </si>
  <si>
    <t>gfx.cmm_cp_access_order_monolithic,gfx.cmm_sa_access_order_monolithic</t>
  </si>
  <si>
    <t>gfx.cmm_sa_access_order_monolithic</t>
  </si>
  <si>
    <t>GLC guarantee of same address order for any op or scope (dep. On 12.042)</t>
  </si>
  <si>
    <t>gfx.cmm_sa_gl2_same_address_monolithic</t>
  </si>
  <si>
    <t>CTANV48-5984</t>
  </si>
  <si>
    <t>{'Pass.1': 16.0, 'Waived.1': 0, 'Fail.1': 0, 'Skip.1': 0, 'Total Run.1': 16.0}</t>
  </si>
  <si>
    <t>gfx.cmm_sa_gl2_same_address_monolithic,gfx.cmm_sa_gl2_same_cacheline_monolithic</t>
  </si>
  <si>
    <t>gfx.cmm_sa_gl2_same_cacheline_monolithic</t>
  </si>
  <si>
    <t xml:space="preserve">GLC Full CL sized write support </t>
  </si>
  <si>
    <t>gfx.cmm_db_gl2_access_size_monolithic_gfx12/write</t>
  </si>
  <si>
    <t>CTANV48-5982</t>
  </si>
  <si>
    <t xml:space="preserve">GLC Up to 256B Write Support to EA </t>
  </si>
  <si>
    <t>gfx.cmm_cp_gcea_access_size_monolithic/write</t>
  </si>
  <si>
    <t>CTANV48-5981</t>
  </si>
  <si>
    <t>gfx.cmm_cp_gcea_access_size_monolithic/write,gfx.cmm_sa_gcea_access_size_monolithic/write</t>
  </si>
  <si>
    <t>gfx.cmm_sa_gcea_access_size_monolithic/write</t>
  </si>
  <si>
    <t>cache last_use policy (child of 12.041/12.027)</t>
  </si>
  <si>
    <t>Javad</t>
  </si>
  <si>
    <t>gfx.cmm_cache_last_use_policy_monolithic</t>
  </si>
  <si>
    <t>WK8</t>
  </si>
  <si>
    <t>CTANV48-5980</t>
  </si>
  <si>
    <t>Distributed compression architecture in CMM and client impacts (w/ physical meta-data)</t>
  </si>
  <si>
    <t>glxi60.1</t>
  </si>
  <si>
    <t xml:space="preserve"> -vm</t>
  </si>
  <si>
    <t>CTANV48-5979</t>
  </si>
  <si>
    <t>{'Pass.1': 4.0, 'Waived.1': 0, 'Fail.1': 0, 'Skip.1': 0, 'Total Run.1': 4.0}</t>
  </si>
  <si>
    <t>glxi60.1-4</t>
  </si>
  <si>
    <t>glxi60.2</t>
  </si>
  <si>
    <t>glxi60.3</t>
  </si>
  <si>
    <t>glxi60.4</t>
  </si>
  <si>
    <t>Split workgroup barrier</t>
  </si>
  <si>
    <t>gci1301.0</t>
  </si>
  <si>
    <t>CTANV48-5978</t>
  </si>
  <si>
    <t>Shader Instruction Data Prefetch (viola item)</t>
  </si>
  <si>
    <t>gci1304.0</t>
  </si>
  <si>
    <t>-pv_proxy=true -counter=SQC_PERF_SEL_ICACHE_PREFETCH_REQ_CACHELINES,SQC_PERF_SEL_ICACHE_PREFETCH_MISSES -countertemp=counterfile</t>
  </si>
  <si>
    <t>CTANV48-5977</t>
  </si>
  <si>
    <t>Shader software data dependency control</t>
  </si>
  <si>
    <t>gfx.inst_perf/sched_mode_dep_mode1</t>
  </si>
  <si>
    <t>CTANV48-5976</t>
  </si>
  <si>
    <t>gfx.inst_perf/sched_mode_dep_mode1,gfx.inst_perf/sched_mode_dep_mode2</t>
  </si>
  <si>
    <t>gfx.inst_perf/sched_mode_dep_mode2</t>
  </si>
  <si>
    <t>Shader SALU Float support (in M1/M2/gfx11.5)</t>
  </si>
  <si>
    <t>gfx.inst_perf/s_add_f32</t>
  </si>
  <si>
    <t>CTANV48-5975</t>
  </si>
  <si>
    <t>{'Pass': 62.0, 'Waived': 0, 'Fail': 0, 'Skip': 0, 'Total Run': 62.0}</t>
  </si>
  <si>
    <t>{'Pass.1': 62.0, 'Waived.1': 0, 'Fail.1': 0, 'Skip.1': 0, 'Total Run.1': 62.0}</t>
  </si>
  <si>
    <t>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</t>
  </si>
  <si>
    <t>gfx.inst_perf/s_sub_f32</t>
  </si>
  <si>
    <t>gfx.inst_perf/s_min_num_f32</t>
  </si>
  <si>
    <t>gfx.inst_perf/s_max_num_f32</t>
  </si>
  <si>
    <t>gfx.inst_perf/s_minimum_f32</t>
  </si>
  <si>
    <t>gfx.inst_perf/s_maximum_f32</t>
  </si>
  <si>
    <t>gfx.inst_perf/s_mul_f32</t>
  </si>
  <si>
    <t>gfx.inst_perf/s_fmaak_f32</t>
  </si>
  <si>
    <t>gfx.inst_perf/s_fmamk_f32</t>
  </si>
  <si>
    <t>gfx.inst_perf/s_fmac_f32</t>
  </si>
  <si>
    <t>gfx.inst_perf/s_ceil_f32</t>
  </si>
  <si>
    <t>gfx.inst_perf/s_floor_f32</t>
  </si>
  <si>
    <t>gfx.inst_perf/s_trunc_f32</t>
  </si>
  <si>
    <t>gfx.inst_perf/s_rndne_f32</t>
  </si>
  <si>
    <t>gfx.inst_perf/s_add_f16</t>
  </si>
  <si>
    <t>gfx.inst_perf/s_sub_f16</t>
  </si>
  <si>
    <t>gfx.inst_perf/s_min_num_f16</t>
  </si>
  <si>
    <t>gfx.inst_perf/s_max_num_f16</t>
  </si>
  <si>
    <t>gfx.inst_perf/s_minimum_f16</t>
  </si>
  <si>
    <t>gfx.inst_perf/s_maximum_f16</t>
  </si>
  <si>
    <t>gfx.inst_perf/s_mul_f16</t>
  </si>
  <si>
    <t>gfx.inst_perf/s_fmac_f16</t>
  </si>
  <si>
    <t>gfx.inst_perf/s_ceil_f16</t>
  </si>
  <si>
    <t>gfx.inst_perf/s_floor_f16</t>
  </si>
  <si>
    <t>gfx.inst_perf/s_trunc_f16</t>
  </si>
  <si>
    <t>gfx.inst_perf/s_rndne_f16</t>
  </si>
  <si>
    <t>gfx.inst_perf/s_cmp_lt_f32</t>
  </si>
  <si>
    <t>gfx.inst_perf/s_cmp_eq_f32</t>
  </si>
  <si>
    <t>gfx.inst_perf/s_cmp_le_f32</t>
  </si>
  <si>
    <t>gfx.inst_perf/s_cmp_gt_f32</t>
  </si>
  <si>
    <t>gfx.inst_perf/s_cmp_lg_f32</t>
  </si>
  <si>
    <t>gfx.inst_perf/s_cmp_ge_f32</t>
  </si>
  <si>
    <t>gfx.inst_perf/s_cmp_o_f32</t>
  </si>
  <si>
    <t>gfx.inst_perf/s_cmp_u_f32</t>
  </si>
  <si>
    <t>gfx.inst_perf/s_cmp_nge_f32</t>
  </si>
  <si>
    <t>gfx.inst_perf/s_cmp_nlg_f32</t>
  </si>
  <si>
    <t>gfx.inst_perf/s_cmp_ngt_f32</t>
  </si>
  <si>
    <t>gfx.inst_perf/s_cmp_nle_f32</t>
  </si>
  <si>
    <t>gfx.inst_perf/s_cmp_neq_f32</t>
  </si>
  <si>
    <t>gfx.inst_perf/s_cmp_nlt_f32</t>
  </si>
  <si>
    <t>gfx.inst_perf/s_cmp_lt_f16</t>
  </si>
  <si>
    <t>gfx.inst_perf/s_cmp_eq_f16</t>
  </si>
  <si>
    <t>gfx.inst_perf/s_cmp_le_f16</t>
  </si>
  <si>
    <t>gfx.inst_perf/s_cmp_gt_f16</t>
  </si>
  <si>
    <t>gfx.inst_perf/s_cmp_lg_f16</t>
  </si>
  <si>
    <t>gfx.inst_perf/s_cmp_ge_f16</t>
  </si>
  <si>
    <t>gfx.inst_perf/s_cmp_o_f16</t>
  </si>
  <si>
    <t>gfx.inst_perf/s_cmp_u_f16</t>
  </si>
  <si>
    <t>gfx.inst_perf/s_cmp_nge_f16</t>
  </si>
  <si>
    <t>gfx.inst_perf/s_cmp_nlg_f16</t>
  </si>
  <si>
    <t>gfx.inst_perf/s_cmp_ngt_f16</t>
  </si>
  <si>
    <t>gfx.inst_perf/s_cmp_nle_f16</t>
  </si>
  <si>
    <t>gfx.inst_perf/s_cmp_neq_f16</t>
  </si>
  <si>
    <t>gfx.inst_perf/s_cmp_nlt_f16</t>
  </si>
  <si>
    <t>gfx.inst_perf/s_cvt_f32_i32</t>
  </si>
  <si>
    <t>gfx.inst_perf/s_cvt_f32_u32</t>
  </si>
  <si>
    <t>gfx.inst_perf/s_cvt_i32_f32</t>
  </si>
  <si>
    <t>gfx.inst_perf/s_cvt_u32_f32</t>
  </si>
  <si>
    <t>gfx.inst_perf/s_cvt_f16_f32</t>
  </si>
  <si>
    <t>gfx.inst_perf/s_cvt_pk_rtz_f16_f32</t>
  </si>
  <si>
    <t>gfx.inst_perf/s_cvt_f32_f16</t>
  </si>
  <si>
    <t>gfx.inst_perf/s_cvt_hi_f32_f16</t>
  </si>
  <si>
    <t>VGPR DMA for Function Calls (uniform mask only)</t>
  </si>
  <si>
    <t>gfx.inst_perf/global_load_block</t>
  </si>
  <si>
    <t>CTANV48-5974</t>
  </si>
  <si>
    <t>{'Pass': 4.0, 'Waived': 0, 'Fail': 0, 'Skip': 0, 'Total Run': 4.0}</t>
  </si>
  <si>
    <t>gfx.inst_perf/global_load_block,gfx.inst_perf/global_store_block,gfx.inst_perf/scratch_load_block,gfx.inst_perf/scratch_store_block</t>
  </si>
  <si>
    <t>gfx.inst_perf/global_store_block</t>
  </si>
  <si>
    <t>gfx.inst_perf/scratch_load_block</t>
  </si>
  <si>
    <t>gfx.inst_perf/scratch_store_block</t>
  </si>
  <si>
    <t xml:space="preserve">Shader Debugger Enablement </t>
  </si>
  <si>
    <t>gci1305.0</t>
  </si>
  <si>
    <t>CTANV48-5973</t>
  </si>
  <si>
    <t>gci1305.0,gci1305.1</t>
  </si>
  <si>
    <t>gci1305.1</t>
  </si>
  <si>
    <t xml:space="preserve">Shader Illegal Instruction Detection </t>
  </si>
  <si>
    <t>gci1305.2</t>
  </si>
  <si>
    <t>CTANV48-5972</t>
  </si>
  <si>
    <t xml:space="preserve">Support PERMUTE/BPERMUTE for wave64 </t>
  </si>
  <si>
    <t>gfx.inst_perf/ds_permute_b32_w64</t>
  </si>
  <si>
    <t>CTANV48-5971</t>
  </si>
  <si>
    <t>gfx.inst_perf/ds_permute_b32_w64,gfx.inst_perf/ds_bpermute_b32_w64</t>
  </si>
  <si>
    <t>gfx.inst_perf/ds_bpermute_b32_w64</t>
  </si>
  <si>
    <t xml:space="preserve">Shader VALU Improvements </t>
  </si>
  <si>
    <t>Shuhui</t>
  </si>
  <si>
    <t>gfx.inst_perf/v_permlanex16_var_b32</t>
  </si>
  <si>
    <t>https://ontrack-internal.amd.com/browse/TNG-8400</t>
  </si>
  <si>
    <t>CTANV48-5970</t>
  </si>
  <si>
    <t>gfx.inst_perf/v_permlanex16_var_b32,gfx.inst_perf/v_permlane16_var_b32</t>
  </si>
  <si>
    <t>gfx.inst_perf/v_permlane16_var_b32</t>
  </si>
  <si>
    <t xml:space="preserve">Shader Scalar Improvements </t>
  </si>
  <si>
    <t>gfx.inst_perf/s_sleep_var</t>
  </si>
  <si>
    <t>CTANV48-5969</t>
  </si>
  <si>
    <t>gfx.inst_perf/s_sleep_var,gfx.inst_perf/s_sleep,gfx.inst_perf/s_add_nc_u64,gfx.inst_perf/s_sub_nc_u64,gfx.inst_perf/s_mul_u64,gfx.inst_perf/s_mul_i32</t>
  </si>
  <si>
    <t>gfx.inst_perf/s_sleep</t>
  </si>
  <si>
    <t>gfx.inst_perf/s_add_nc_u64</t>
  </si>
  <si>
    <t>gfx.inst_perf/s_sub_nc_u64</t>
  </si>
  <si>
    <t>gfx.inst_perf/s_mul_u64</t>
  </si>
  <si>
    <t>gfx.inst_perf/s_mul_i32</t>
  </si>
  <si>
    <t xml:space="preserve">Fix SQG GRBM design </t>
  </si>
  <si>
    <t>gci1303.0</t>
  </si>
  <si>
    <t>-tt_enable=true -tt_config=tt.ini</t>
  </si>
  <si>
    <t>Indirect coverage: Can be covered by any test with thread trace enabled</t>
  </si>
  <si>
    <t>CTANV48-5968</t>
  </si>
  <si>
    <t xml:space="preserve">WGP-takeover mode </t>
  </si>
  <si>
    <t>CTANV48-5966</t>
  </si>
  <si>
    <t>{'Pass': 3.0, 'Waived': 0, 'Fail': 0, 'Skip': 0, 'Total Run': 3.0}</t>
  </si>
  <si>
    <t>{'Pass.1': 3.0, 'Waived.1': 0, 'Fail.1': 0, 'Skip.1': 0, 'Total Run.1': 3.0}</t>
  </si>
  <si>
    <t>gci1303.0,gci1303.1,gci1303.2</t>
  </si>
  <si>
    <t>gci1303.1</t>
  </si>
  <si>
    <t>gci1303.2</t>
  </si>
  <si>
    <t xml:space="preserve">Shader signed memory offsets </t>
  </si>
  <si>
    <t>gfx.inst_perf/vglobal_signed_offset</t>
  </si>
  <si>
    <t>CTANV48-5964</t>
  </si>
  <si>
    <t xml:space="preserve">Dynamic VGPR allocation </t>
  </si>
  <si>
    <t>gci1302.0</t>
  </si>
  <si>
    <t>WK1</t>
  </si>
  <si>
    <t>CTANV48-5962</t>
  </si>
  <si>
    <t>gci1302.0,gci1302.1</t>
  </si>
  <si>
    <t>gci1302.1</t>
  </si>
  <si>
    <t xml:space="preserve">Prep for Navi + MIx00 shader merge </t>
  </si>
  <si>
    <t>gfx.inst_perf/v_add_f64</t>
  </si>
  <si>
    <t>CTANV48-5961</t>
  </si>
  <si>
    <t>gfx.inst_perf/v_add_f64,gfx.inst_perf/v_mul_f64,gfx.inst_perf/v_lshlrev_b64</t>
  </si>
  <si>
    <t>gfx.inst_perf/v_mul_f64</t>
  </si>
  <si>
    <t>gfx.inst_perf/v_lshlrev_b64</t>
  </si>
  <si>
    <t xml:space="preserve">GCR single cycle UTC request interface </t>
  </si>
  <si>
    <t>Steven</t>
  </si>
  <si>
    <t>glxi82.1</t>
  </si>
  <si>
    <t>CTANV48-5959</t>
  </si>
  <si>
    <t>glxi82.1-6</t>
  </si>
  <si>
    <t>glxi82.2</t>
  </si>
  <si>
    <t>glxi82.3</t>
  </si>
  <si>
    <t>glxi82.4</t>
  </si>
  <si>
    <t>glxi82.5</t>
  </si>
  <si>
    <t>glxi82.6</t>
  </si>
  <si>
    <t>Single Pass Wave64 Trans Issue (in M2)</t>
  </si>
  <si>
    <t>gfx.inst_perf/v_exp_f32_w64</t>
  </si>
  <si>
    <t>CTANV48-5956</t>
  </si>
  <si>
    <t>{'Pass': 14.0, 'Waived': 0, 'Fail': 0, 'Skip': 0, 'Total Run': 14.0}</t>
  </si>
  <si>
    <t>{'Pass.1': 14.0, 'Waived.1': 0, 'Fail.1': 0, 'Skip.1': 0, 'Total Run.1': 14.0}</t>
  </si>
  <si>
    <t>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</t>
  </si>
  <si>
    <t>gfx.inst_perf/v_log_f32_w64</t>
  </si>
  <si>
    <t>gfx.inst_perf/v_rcp_f32_w64</t>
  </si>
  <si>
    <t>gfx.inst_perf/v_rsq_f32_w64</t>
  </si>
  <si>
    <t>gfx.inst_perf/v_sqrt_f32_w64</t>
  </si>
  <si>
    <t>gfx.inst_perf/v_sin_f32_w64</t>
  </si>
  <si>
    <t>gfx.inst_perf/v_cos_f32_w64</t>
  </si>
  <si>
    <t>gfx.inst_perf/v_exp_f16_w64</t>
  </si>
  <si>
    <t>gfx.inst_perf/v_log_f16_w64</t>
  </si>
  <si>
    <t>gfx.inst_perf/v_rcp_f16_w64</t>
  </si>
  <si>
    <t>gfx.inst_perf/v_rsq_f16_w64</t>
  </si>
  <si>
    <t>gfx.inst_perf/v_sqrt_f16_w64</t>
  </si>
  <si>
    <t>gfx.inst_perf/v_sin_f16_w64</t>
  </si>
  <si>
    <t>gfx.inst_perf/v_cos_f16_w64</t>
  </si>
  <si>
    <t xml:space="preserve">PH Memory Queues </t>
  </si>
  <si>
    <t>ge2.0</t>
  </si>
  <si>
    <t>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
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</si>
  <si>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CTANV48-5955</t>
  </si>
  <si>
    <t>ge2.0,ge2.1,std1.6</t>
  </si>
  <si>
    <t>ge2.1</t>
  </si>
  <si>
    <t>WGP&amp;RB GRBM Index Remapping (possible gfx11.5)</t>
  </si>
  <si>
    <t>CTL</t>
  </si>
  <si>
    <t>gci1300.0</t>
  </si>
  <si>
    <t>CTANV48-5953</t>
  </si>
  <si>
    <t>gci1300.0,gci1300.1,gci1300.2,gci1300.3</t>
  </si>
  <si>
    <t>gci1300.1</t>
  </si>
  <si>
    <t>gci1300.2</t>
  </si>
  <si>
    <t>gci1300.3</t>
  </si>
  <si>
    <t xml:space="preserve">CSC Group Launch guarantee </t>
  </si>
  <si>
    <t>spi124.0</t>
  </si>
  <si>
    <t>CTANV48-5952</t>
  </si>
  <si>
    <t>spi124.0,spi124.1</t>
  </si>
  <si>
    <t>spi124.1</t>
  </si>
  <si>
    <t xml:space="preserve">GFX Pipe Group Launch Guarantee </t>
  </si>
  <si>
    <t>spi125</t>
  </si>
  <si>
    <t>Issues in gfx_pm4_packets</t>
  </si>
  <si>
    <t>WK6</t>
  </si>
  <si>
    <t>CTANV48-5951</t>
  </si>
  <si>
    <t xml:space="preserve">Packet Hardening for Microsoft Telemetry </t>
  </si>
  <si>
    <t>Pierce</t>
  </si>
  <si>
    <t>navi48.gfx.packet_injector</t>
  </si>
  <si>
    <t>CTANV48-5950</t>
  </si>
  <si>
    <t xml:space="preserve">add TCP out of order response support </t>
  </si>
  <si>
    <t>glxi85.1 + std test + glxi85.2</t>
  </si>
  <si>
    <t>glxi85.1</t>
  </si>
  <si>
    <t>CTANV48-5949</t>
  </si>
  <si>
    <t>glxi85.1,glxi85.2</t>
  </si>
  <si>
    <t>glxi85.2</t>
  </si>
  <si>
    <t xml:space="preserve">CP/RLC/SDMA 40-bit Register Addressing to GRBM&lt;&gt;RSMU </t>
  </si>
  <si>
    <t>Daniel G</t>
  </si>
  <si>
    <t>cpi400</t>
  </si>
  <si>
    <t>CTANV48-5948</t>
  </si>
  <si>
    <t>cpi400,cpi404</t>
  </si>
  <si>
    <t>cpi404</t>
  </si>
  <si>
    <t xml:space="preserve">Removal of Clear State Context 0 and reclamation for rendering </t>
  </si>
  <si>
    <t>cpi410.0</t>
  </si>
  <si>
    <t>CTANV48-5947</t>
  </si>
  <si>
    <t xml:space="preserve">MES Handling Doorbell Misses </t>
  </si>
  <si>
    <t>placeholder_r.1</t>
  </si>
  <si>
    <t>CTANV48-5946</t>
  </si>
  <si>
    <t xml:space="preserve">Simplify software debugger register change process </t>
  </si>
  <si>
    <t>spi1390</t>
  </si>
  <si>
    <t>CTANV48-5945</t>
  </si>
  <si>
    <t>spi1390,spi1391</t>
  </si>
  <si>
    <t>spi1391</t>
  </si>
  <si>
    <t xml:space="preserve">Double shader DOT Int4 and Int8 rates </t>
  </si>
  <si>
    <t>gfx.inst_perf/v_dot4_i32_iu8</t>
  </si>
  <si>
    <t>https://ontrack-internal.amd.com/browse/TNG-7782</t>
  </si>
  <si>
    <t>CTANV48-5944</t>
  </si>
  <si>
    <t>{'Pass': 7.0, 'Waived': 0, 'Fail': 0, 'Skip': 0, 'Total Run': 7.0}</t>
  </si>
  <si>
    <t>gfx.inst_perf/v_dot4_i32_iu8,gfx.inst_perf/v_dot4_u32_u8,gfx.inst_perf/v_dot8_i32_iu4,gfx.inst_perf/v_dot8_u32_u4,gfx.inst_perf/v_wmma_i32_16x16x16_iu4,gfx.inst_perf/v_wmma_i32_16x16x32_iu4,gfx.inst_perf/v_wmma_i32_16x16x16_iu8</t>
  </si>
  <si>
    <t>gfx.inst_perf/v_dot4_u32_u8</t>
  </si>
  <si>
    <t>gfx.inst_perf/v_dot8_i32_iu4</t>
  </si>
  <si>
    <t>gfx.inst_perf/v_dot8_u32_u4</t>
  </si>
  <si>
    <t>gfx.inst_perf/v_wmma_i32_16x16x16_iu4</t>
  </si>
  <si>
    <t>gfx.inst_perf/v_wmma_i32_16x16x32_iu4</t>
  </si>
  <si>
    <t>gfx.inst_perf/v_wmma_i32_16x16x16_iu8</t>
  </si>
  <si>
    <t xml:space="preserve">RS64 L0 Instr Cache </t>
  </si>
  <si>
    <t>std1.1</t>
  </si>
  <si>
    <t>CTANV48-5942</t>
  </si>
  <si>
    <t>std1.1,gci30.3</t>
  </si>
  <si>
    <t>gci30.3</t>
  </si>
  <si>
    <t xml:space="preserve">RS64 L0 Data Cache </t>
  </si>
  <si>
    <t>CTANV48-5941</t>
  </si>
  <si>
    <t xml:space="preserve">RS64 Bit Manip Instructions </t>
  </si>
  <si>
    <t>gci3.12</t>
  </si>
  <si>
    <t>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</si>
  <si>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CTANV48-5940</t>
  </si>
  <si>
    <t>Shader pseudo-scalar trans ops (M2 item)</t>
  </si>
  <si>
    <t>gfx.inst_perf/v_s_.1</t>
  </si>
  <si>
    <t>https://ontrack-internal.amd.com/browse/TNG-8507</t>
  </si>
  <si>
    <t>CTANV48-5938</t>
  </si>
  <si>
    <t>{'Pass': 10.0, 'Waived': 0, 'Fail': 0, 'Skip': 0, 'Total Run': 10.0}</t>
  </si>
  <si>
    <t>{'Pass.1': 10.0, 'Waived.1': 0, 'Fail.1': 0, 'Skip.1': 0, 'Total Run.1': 10.0}</t>
  </si>
  <si>
    <t>gfx.inst_perf/v_s_.1-10</t>
  </si>
  <si>
    <t>gfx.inst_perf/v_s_.2</t>
  </si>
  <si>
    <t>gfx.inst_perf/v_s_.3</t>
  </si>
  <si>
    <t>gfx.inst_perf/v_s_.4</t>
  </si>
  <si>
    <t>gfx.inst_perf/v_s_.5</t>
  </si>
  <si>
    <t>gfx.inst_perf/v_s_.6</t>
  </si>
  <si>
    <t>gfx.inst_perf/v_s_.7</t>
  </si>
  <si>
    <t>gfx.inst_perf/v_s_.8</t>
  </si>
  <si>
    <t>gfx.inst_perf/v_s_.9</t>
  </si>
  <si>
    <t>gfx.inst_perf/v_s_.10</t>
  </si>
  <si>
    <t>Shader reduce VGPR writes (M2 item, evaluate for gaming)</t>
  </si>
  <si>
    <t>shci2038.0</t>
  </si>
  <si>
    <t>CTANV48-5937</t>
  </si>
  <si>
    <t>{'Pass': 5.0, 'Waived': 0, 'Fail': 0, 'Skip': 0, 'Total Run': 5.0}</t>
  </si>
  <si>
    <t>{'Pass.1': 5.0, 'Waived.1': 0, 'Fail.1': 0, 'Skip.1': 0, 'Total Run.1': 5.0}</t>
  </si>
  <si>
    <t>shci2038.0-3,shci2038.104</t>
  </si>
  <si>
    <t>shci2038.1</t>
  </si>
  <si>
    <t>shci2038.2</t>
  </si>
  <si>
    <t>shci2038.3</t>
  </si>
  <si>
    <t>shci2038.104</t>
  </si>
  <si>
    <t>Shader double wave64 VINTERP rate (por gfx11.5, evaluate gaming)</t>
  </si>
  <si>
    <t>shci2041</t>
  </si>
  <si>
    <t>CTANV48-5936</t>
  </si>
  <si>
    <t xml:space="preserve">Shader Performance Profiler Enablement </t>
  </si>
  <si>
    <t>"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"</t>
  </si>
  <si>
    <t>https://ontrack-internal.amd.com/browse/DIAG-19897
Thread trace related can only be verified in gopher and using thread trace viewer.
There are a few perf counters that are not tested but the test is avaliable.
SQ_PERF_SEL_INSTS_LOCK
SQ_PERF_SEL_INST_CYCLES_VALU_WMMA
SQ_PERF_SEL_INSTS_VEC32_VALU_WMMA
SQ_PERF_SEL_INSTS_WMMA_LOAD
SQ_PERF_SEL_INSTS_TEX_BLOCK_LOAD
SQ_PERF_SEL_INSTS_TEX_BLOCK_STORE</t>
  </si>
  <si>
    <t>CTANV48-5935</t>
  </si>
  <si>
    <t>{'Pass': 11.0, 'Waived': 0, 'Fail': 3.0, 'Skip': 0, 'Total Run': 14.0}</t>
  </si>
  <si>
    <t>std1.1,std3.1,std4.1,rt1.300,rt1.320,gci1304,gci1305,gci1308,shci2033,shci2036,gssi212.10,std1.1,std3.1,std4.1</t>
  </si>
  <si>
    <t>std3.1</t>
  </si>
  <si>
    <t>std4.1</t>
  </si>
  <si>
    <t>rt1.300</t>
  </si>
  <si>
    <t>gci1304</t>
  </si>
  <si>
    <t>gci1305</t>
  </si>
  <si>
    <t>gci1308</t>
  </si>
  <si>
    <t>shci2033</t>
  </si>
  <si>
    <t>shci2036</t>
  </si>
  <si>
    <t>gssi212.10</t>
  </si>
  <si>
    <t xml:space="preserve">Architected SGPR Values </t>
  </si>
  <si>
    <t>sh1630</t>
  </si>
  <si>
    <t>may need write in TNG</t>
  </si>
  <si>
    <t>CTANV48-5934</t>
  </si>
  <si>
    <t>{'Pass.1': 0, 'Waived.1': 0, 'Fail.1': 2.0, 'Skip.1': 0, 'Total Run.1': 2.0}</t>
  </si>
  <si>
    <t>sh1630,sh1631</t>
  </si>
  <si>
    <t>sh1631</t>
  </si>
  <si>
    <t xml:space="preserve">Hybrid Depth Compression </t>
  </si>
  <si>
    <t>PPI406.1</t>
  </si>
  <si>
    <t>CTANV48-5933</t>
  </si>
  <si>
    <t>{'Pass.1': 32.0, 'Waived.1': 0, 'Fail.1': 0, 'Skip.1': 0, 'Total Run.1': 32.0}</t>
  </si>
  <si>
    <t>PPI406.1-8,PPI406.11-18,PPI406.21-28,PPI406.31-38,PPI406.41-48,db1.1-14</t>
  </si>
  <si>
    <t>PPI406.2</t>
  </si>
  <si>
    <t>PPI406.3</t>
  </si>
  <si>
    <t>PPI406.4</t>
  </si>
  <si>
    <t>PPI406.5</t>
  </si>
  <si>
    <t>PPI406.6</t>
  </si>
  <si>
    <t>PPI406.7</t>
  </si>
  <si>
    <t>PPI406.8</t>
  </si>
  <si>
    <t>PPI406.11</t>
  </si>
  <si>
    <t>PPI406.12</t>
  </si>
  <si>
    <t>PPI406.13</t>
  </si>
  <si>
    <t>PPI406.14</t>
  </si>
  <si>
    <t>PPI406.15</t>
  </si>
  <si>
    <t>PPI406.16</t>
  </si>
  <si>
    <t>PPI406.17</t>
  </si>
  <si>
    <t>PPI406.18</t>
  </si>
  <si>
    <t>PPI406.21</t>
  </si>
  <si>
    <t>PPI406.22</t>
  </si>
  <si>
    <t>PPI406.23</t>
  </si>
  <si>
    <t>PPI406.24</t>
  </si>
  <si>
    <t>PPI406.25</t>
  </si>
  <si>
    <t>PPI406.26</t>
  </si>
  <si>
    <t>PPI406.27</t>
  </si>
  <si>
    <t>PPI406.28</t>
  </si>
  <si>
    <t>PPI406.31</t>
  </si>
  <si>
    <t>PPI406.32</t>
  </si>
  <si>
    <t>PPI406.33</t>
  </si>
  <si>
    <t>PPI406.34</t>
  </si>
  <si>
    <t>PPI406.35</t>
  </si>
  <si>
    <t>PPI406.36</t>
  </si>
  <si>
    <t>PPI406.37</t>
  </si>
  <si>
    <t>PPI406.38</t>
  </si>
  <si>
    <t>PPI406.41</t>
  </si>
  <si>
    <t>PPI406.42</t>
  </si>
  <si>
    <t>PPI406.43</t>
  </si>
  <si>
    <t>PPI406.44</t>
  </si>
  <si>
    <t>PPI406.45</t>
  </si>
  <si>
    <t>PPI406.46</t>
  </si>
  <si>
    <t>PPI406.47</t>
  </si>
  <si>
    <t>PPI406.48</t>
  </si>
  <si>
    <t>db1.1</t>
  </si>
  <si>
    <t>db1.2</t>
  </si>
  <si>
    <t>db1.3</t>
  </si>
  <si>
    <t>db1.4</t>
  </si>
  <si>
    <t>db1.5</t>
  </si>
  <si>
    <t>db1.6</t>
  </si>
  <si>
    <t>db1.7</t>
  </si>
  <si>
    <t>db1.8</t>
  </si>
  <si>
    <t>db1.9</t>
  </si>
  <si>
    <t>db1.10</t>
  </si>
  <si>
    <t>db1.11</t>
  </si>
  <si>
    <t>db1.12</t>
  </si>
  <si>
    <t>db1.13</t>
  </si>
  <si>
    <t>db1.14</t>
  </si>
  <si>
    <t xml:space="preserve">HiZ/S in SC </t>
  </si>
  <si>
    <t>std5.9</t>
  </si>
  <si>
    <t>run with -tZTileBuffer=0 and 1</t>
  </si>
  <si>
    <t>CTANV48-5932</t>
  </si>
  <si>
    <t xml:space="preserve">CB codec removal/simplifications </t>
  </si>
  <si>
    <t>CTANV48-5931</t>
  </si>
  <si>
    <t>GLx bus widths and configuration</t>
  </si>
  <si>
    <t>gfx.cmm_sa_gl2_bus_width_monolithic</t>
  </si>
  <si>
    <t>CTANV48-5928</t>
  </si>
  <si>
    <t>{'Pass': 8.0, 'Waived': 0, 'Fail': 0, 'Skip': 0, 'Total Run': 8.0}</t>
  </si>
  <si>
    <t>{'Pass.1': 12.0, 'Waived.1': 0, 'Fail.1': 0, 'Skip.1': 0, 'Total Run.1': 12.0}</t>
  </si>
  <si>
    <t>gfx.cmm_sa_gl2_bus_width_monolithic,gfx.cmm_cb_gl2_bus_width_monolithic,gfx.cmm_db_gl2_bus_width_monolithic,gfx.cmm_pa_gl2_bus_width_monolithic,gfx.cmm_cp_ch_bus_width_monolithic,gfx.cmm_sdma_ch_bus_width_monolithic</t>
  </si>
  <si>
    <t>gfx.cmm_cb_gl2_bus_width_monolithic</t>
  </si>
  <si>
    <t>gfx.cmm_db_gl2_bus_width_monolithic</t>
  </si>
  <si>
    <t>gfx.cmm_pa_gl2_bus_width_monolithic</t>
  </si>
  <si>
    <t>gfx.cmm_cp_ch_bus_width_monolithic</t>
  </si>
  <si>
    <t>gfx.cmm_sdma_ch_bus_width_monolithic</t>
  </si>
  <si>
    <t>CH 256B read/write support</t>
  </si>
  <si>
    <t>gfx.cmm_cp_ch_access_size_monolithic_gfx12</t>
  </si>
  <si>
    <t>CTANV48-5927</t>
  </si>
  <si>
    <t>gfx.cmm_cp_ch_access_size_monolithic_gfx12,gfx.cmm_sdma_access_size_monolithic</t>
  </si>
  <si>
    <t>gfx.cmm_sdma_access_size_monolithic</t>
  </si>
  <si>
    <t>Add SP support for float8 (fp8/bf8) dot products (ieee and/or non-ieee)</t>
  </si>
  <si>
    <t>gfx.inst_perf/v_wmma.1</t>
  </si>
  <si>
    <t>https://ontrack-internal.amd.com/browse/TNG-8491</t>
  </si>
  <si>
    <t>CTANV48-5926</t>
  </si>
  <si>
    <t>{'Pass': 15.0, 'Waived': 0, 'Fail': 0, 'Skip': 0, 'Total Run': 15.0}</t>
  </si>
  <si>
    <t>{'Pass.1': 15.0, 'Waived.1': 0, 'Fail.1': 0, 'Skip.1': 0, 'Total Run.1': 15.0}</t>
  </si>
  <si>
    <t>gfx.inst_perf/v_wmma.1-5,gfx.inst_perf/v_cvt.1-5,gfx.inst_perf/v_dot4_f32.1-5</t>
  </si>
  <si>
    <t>gfx.inst_perf/v_wmma.2</t>
  </si>
  <si>
    <t>gfx.inst_perf/v_wmma.3</t>
  </si>
  <si>
    <t>gfx.inst_perf/v_wmma.4</t>
  </si>
  <si>
    <t>gfx.inst_perf/v_wmma.5</t>
  </si>
  <si>
    <t>gfx.inst_perf/v_cvt.1</t>
  </si>
  <si>
    <t>gfx.inst_perf/v_cvt.2</t>
  </si>
  <si>
    <t>gfx.inst_perf/v_cvt.3</t>
  </si>
  <si>
    <t>gfx.inst_perf/v_cvt.4</t>
  </si>
  <si>
    <t>gfx.inst_perf/v_cvt.5</t>
  </si>
  <si>
    <t>gfx.inst_perf/v_dot4_f32.1</t>
  </si>
  <si>
    <t>gfx.inst_perf/v_dot4_f32.2</t>
  </si>
  <si>
    <t>gfx.inst_perf/v_dot4_f32.3</t>
  </si>
  <si>
    <t>gfx.inst_perf/v_dot4_f32.4</t>
  </si>
  <si>
    <t>gfx.inst_perf/v_dot4_f32.5</t>
  </si>
  <si>
    <t>Make shader round-robin arb in workgroup usable by driver</t>
  </si>
  <si>
    <t>gci1306.0</t>
  </si>
  <si>
    <t>CTANV48-5925</t>
  </si>
  <si>
    <t>gci1306.0-2,gssi212.11</t>
  </si>
  <si>
    <t>gci1306.1</t>
  </si>
  <si>
    <t>gci1306.2</t>
  </si>
  <si>
    <t>gssi212.11</t>
  </si>
  <si>
    <t>Capture shader memviol source to speed up bringup debug</t>
  </si>
  <si>
    <t>For gci1305.3 only, "-vm -tc_ulVidmemFragmentSize=0"</t>
  </si>
  <si>
    <t>CTANV48-5924</t>
  </si>
  <si>
    <t>gci1305.0,gci1305.3,gci1305.4,gci1305.5,gci1305.6</t>
  </si>
  <si>
    <t>gci1305.3</t>
  </si>
  <si>
    <t>gci1305.4</t>
  </si>
  <si>
    <t>gci1305.5</t>
  </si>
  <si>
    <t>gci1305.6</t>
  </si>
  <si>
    <t>Additional SAx client to UTCL1 (from 12.</t>
  </si>
  <si>
    <t>Steven/JJ/Anthony</t>
  </si>
  <si>
    <t>gfx.cmm_sax_utcl1_monolithic/utcl0_disable</t>
  </si>
  <si>
    <t xml:space="preserve"> -c +/diag/gpu/vml2/global/mode=On -c +/diag/gpu/vml2/context/0/mode=On -c </t>
  </si>
  <si>
    <t>CTANV48-5923</t>
  </si>
  <si>
    <t>Ping-Pong walking for dispatches</t>
  </si>
  <si>
    <t>spi197</t>
  </si>
  <si>
    <t>CTANV48-5922</t>
  </si>
  <si>
    <t>Compute Grid Programmable Walk Order (cs_grid_walk_order).   If not doing morton'ish (ex. 2x2) then improving launch rate for existing typewriter (ex 4x1) is P1)</t>
  </si>
  <si>
    <t>spi2010</t>
  </si>
  <si>
    <t>CTANV48-5921</t>
  </si>
  <si>
    <t>spi2010,spi2011</t>
  </si>
  <si>
    <t>spi2011</t>
  </si>
  <si>
    <t>Compute Thread Walk Order (cs_thread_walk_order)</t>
  </si>
  <si>
    <t>spi2020</t>
  </si>
  <si>
    <t>CTANV48-5920</t>
  </si>
  <si>
    <t>spi2020,spi2021</t>
  </si>
  <si>
    <t>spi2021</t>
  </si>
  <si>
    <t>wave64 FMAF32 power reduction (M2 item) -&gt; large area</t>
  </si>
  <si>
    <t>gfx.inst_perf/v_sad_u8</t>
  </si>
  <si>
    <t>https://ontrack-internal.amd.com/browse/TNG-8760</t>
  </si>
  <si>
    <t>CTANV48-5918</t>
  </si>
  <si>
    <t>{'Pass': 64.0, 'Waived': 0, 'Fail': 0, 'Skip': 0, 'Total Run': 64.0}</t>
  </si>
  <si>
    <t>{'Pass.1': 65.0, 'Waived.1': 0, 'Fail.1': 0, 'Skip.1': 0, 'Total Run.1': 65.0}</t>
  </si>
  <si>
    <t>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</t>
  </si>
  <si>
    <t>v_sad_hi_u8</t>
  </si>
  <si>
    <t>v_sad_u16</t>
  </si>
  <si>
    <t>gfx.inst_perf/v_swap_b16</t>
  </si>
  <si>
    <t>v_swaprel_b32</t>
  </si>
  <si>
    <t>gfx.inst_perf/v_perm_b32</t>
  </si>
  <si>
    <t>v_permlane64_b32</t>
  </si>
  <si>
    <t>gfx.inst_perf/v_sat_pk_u8_i16</t>
  </si>
  <si>
    <t>gfx.inst_perf/v_max3_u32</t>
  </si>
  <si>
    <t>v_max3_i16</t>
  </si>
  <si>
    <t>v_max3_u16</t>
  </si>
  <si>
    <t>v_maxmin_u32</t>
  </si>
  <si>
    <t>v_maxmin_i32</t>
  </si>
  <si>
    <t>gfx.inst_perf/v_sub_co_ci_u32</t>
  </si>
  <si>
    <t>gfx.inst_perf/v_med3_i32</t>
  </si>
  <si>
    <t>v_med3_u32</t>
  </si>
  <si>
    <t>v_med3_i16</t>
  </si>
  <si>
    <t>v_med3_u16</t>
  </si>
  <si>
    <t>gfx.inst_perf/v_min3_i16</t>
  </si>
  <si>
    <t>v_min3_u16</t>
  </si>
  <si>
    <t>gfx.inst_perf/v_qsad_pk_u16_u8</t>
  </si>
  <si>
    <t>gfx.inst_perf/v_mqsad_pk_u16_u8</t>
  </si>
  <si>
    <t>gfx.inst_perf/v_mad_u16</t>
  </si>
  <si>
    <t>v_mad_i16</t>
  </si>
  <si>
    <t>v_mad_i64_i32</t>
  </si>
  <si>
    <t>gfx.inst_perf/v_msad_u8</t>
  </si>
  <si>
    <t>gfx.inst_perf/v_lerp_u8</t>
  </si>
  <si>
    <t>gfx.inst_perf/v_and_or_b32</t>
  </si>
  <si>
    <t>gfx.inst_perf/v_cndmask_b16</t>
  </si>
  <si>
    <t>gfx.inst_perf/v_dual_cndmask_b32</t>
  </si>
  <si>
    <t>v_dual_add_nc_u32</t>
  </si>
  <si>
    <t>v_dual_lshlrev_b32</t>
  </si>
  <si>
    <t>v_dual_and_b32</t>
  </si>
  <si>
    <t>v_dual_fmac_f32</t>
  </si>
  <si>
    <t>v_dual_fmaak_f32</t>
  </si>
  <si>
    <t>v_dual_fmamk_f32</t>
  </si>
  <si>
    <t>v_dual_mul_f32</t>
  </si>
  <si>
    <t>v_dual_add_f32</t>
  </si>
  <si>
    <t>v_dual_sub_f32</t>
  </si>
  <si>
    <t>v_dual_subrev_f32</t>
  </si>
  <si>
    <t>v_dual_dot2acc_f32_bf16</t>
  </si>
  <si>
    <t>gfx.inst_perf/v_frexp_exp_i32_f32</t>
  </si>
  <si>
    <t>v_frexp_mant_f32</t>
  </si>
  <si>
    <t>v_frexp_mant_f16</t>
  </si>
  <si>
    <t>v_frexp_exp_i16_f16</t>
  </si>
  <si>
    <t>gfx.inst_perf/v_alignbit_b32</t>
  </si>
  <si>
    <t>v_alignbyte_b32</t>
  </si>
  <si>
    <t>gfx.inst_perf/v_interp_p10_f16_f32</t>
  </si>
  <si>
    <t>v_interp_p2_f16_f32</t>
  </si>
  <si>
    <t>v_interp_p10_rtz_f16_f32</t>
  </si>
  <si>
    <t>v_interp_p2_rtz_f16_f32</t>
  </si>
  <si>
    <t>gfx.inst_perf/v_ldexp_f16</t>
  </si>
  <si>
    <t>gfx.inst_perf/v_div_fixup_f32</t>
  </si>
  <si>
    <t>v_div_fmas_f32</t>
  </si>
  <si>
    <t>v_div_scale_f32</t>
  </si>
  <si>
    <t>v_div_fixup_f16</t>
  </si>
  <si>
    <t>gfx.inst_perf/v_fract_f16</t>
  </si>
  <si>
    <t>gfx.inst_perf/v_add_lshl_u32</t>
  </si>
  <si>
    <t>gfx.inst_perf/v_mul_hi_i32_i24</t>
  </si>
  <si>
    <t>v_mul_hi_u32_u24</t>
  </si>
  <si>
    <t>gfx.inst_perf/v_bfrev_b32</t>
  </si>
  <si>
    <t>gfx.inst_perf/v_cvt_off_f32_i4</t>
  </si>
  <si>
    <t>gfx.inst_perf/v_clz_i32_u32</t>
  </si>
  <si>
    <t>gfx.inst_perf/v_ctz_i32_b32</t>
  </si>
  <si>
    <t>gfx.inst_perf/v_cls_i32</t>
  </si>
  <si>
    <t>Add Structured Sparsity Support</t>
  </si>
  <si>
    <t>Claire/Meiru</t>
  </si>
  <si>
    <t>.0 for wave32, .1 for wave64</t>
  </si>
  <si>
    <t>gci0.950</t>
  </si>
  <si>
    <t>CTANV48-5917</t>
  </si>
  <si>
    <t>{'Pass.1': 9.0, 'Waived.1': 0, 'Fail.1': 0, 'Skip.1': 0, 'Total Run.1': 9.0}</t>
  </si>
  <si>
    <t>gci0.950-960,gci1.950-960</t>
  </si>
  <si>
    <t>gci0.951</t>
  </si>
  <si>
    <t>gci0.952</t>
  </si>
  <si>
    <t>gci0.953</t>
  </si>
  <si>
    <t>gci0.954</t>
  </si>
  <si>
    <t>gci0.955</t>
  </si>
  <si>
    <t>gci0.956</t>
  </si>
  <si>
    <t>gci0.957</t>
  </si>
  <si>
    <t>gci0.958</t>
  </si>
  <si>
    <t>gci0.959</t>
  </si>
  <si>
    <t>gci0.960</t>
  </si>
  <si>
    <t>gci1.950</t>
  </si>
  <si>
    <t>gci1.951</t>
  </si>
  <si>
    <t>gci1.952</t>
  </si>
  <si>
    <t>gci1.953</t>
  </si>
  <si>
    <t>gci1.954</t>
  </si>
  <si>
    <t>gci1.955</t>
  </si>
  <si>
    <t>gci1.956</t>
  </si>
  <si>
    <t>gci1.957</t>
  </si>
  <si>
    <t>gci1.958</t>
  </si>
  <si>
    <t>gci1.959</t>
  </si>
  <si>
    <t>gci1.960</t>
  </si>
  <si>
    <t>Fully connect capability to use high and normal MALL reuse hint (child of 12.027/12.041)</t>
  </si>
  <si>
    <t>gci669.1</t>
  </si>
  <si>
    <t>CTANV48-5916</t>
  </si>
  <si>
    <t>gci669.1-12</t>
  </si>
  <si>
    <t>gci669.2</t>
  </si>
  <si>
    <t>gci669.3</t>
  </si>
  <si>
    <t>gci669.4</t>
  </si>
  <si>
    <t>gci669.5</t>
  </si>
  <si>
    <t>gci669.6</t>
  </si>
  <si>
    <t>gci669.7</t>
  </si>
  <si>
    <t>gci669.8</t>
  </si>
  <si>
    <t>gci669.9</t>
  </si>
  <si>
    <t>gci669.10</t>
  </si>
  <si>
    <t>gci669.11</t>
  </si>
  <si>
    <t>gci669.12</t>
  </si>
  <si>
    <t>ge_se in sed.  Sub item under basic configuration</t>
  </si>
  <si>
    <t>gfx.red_triangle_draw_monolithic.2</t>
  </si>
  <si>
    <t>package/tng_executor - --class gpu -x gfx.red_triangle_draw_monolithic.3 -c +/diag/gpu/interruptsEnabled=false -c +/diag/gpu/gfx/mes/enable=false -c +/diag/gpu/gfx/mes/useKIQ=false -c +/diag/gpu/firmware/CPC/load=No -c +/diag/gpu/firmware/CPG/load=No -c +/diag/gpu/VBIOS/disabled=true -c +/log/root/level=Info</t>
  </si>
  <si>
    <t>CTANV48-5913</t>
  </si>
  <si>
    <t>gfx.red_triangle_draw_monolithic.2,gfx.red_triangle_draw_monolithic.3</t>
  </si>
  <si>
    <t>gfx.red_triangle_draw_monolithic.3</t>
  </si>
  <si>
    <t>register cleanup</t>
  </si>
  <si>
    <t>package/tng_executor --class gpu -x gfx.ge_reg -c +/diag/gpu/interruptsEnabled=false -c +/diag/gpu/gfx/mes/enable=false -c +/diag/gpu/gfx/mes/useKIQ=false -c +/diag/gpu/firmware/CPC/load=No -c +/diag/gpu/firmware/CPG/load=No -c +/diag/gpu/VBIOS/disabled=true -c +/log/root/level=Info</t>
  </si>
  <si>
    <t>Update PA/SC support for 1 to 9SE and updated pix distribution algorithm</t>
  </si>
  <si>
    <t>David/Steven</t>
  </si>
  <si>
    <t>CTANV48-5911</t>
  </si>
  <si>
    <t>STD1.6,GCI30.3</t>
  </si>
  <si>
    <t>GCI30.3</t>
  </si>
  <si>
    <t>DB design simplificaitons while updating for hybrid depth compression</t>
  </si>
  <si>
    <t>CTANV48-5910</t>
  </si>
  <si>
    <t>Register remap to match M1</t>
  </si>
  <si>
    <t>food_store</t>
  </si>
  <si>
    <t>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
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</t>
  </si>
  <si>
    <t>CTANV48-5905</t>
  </si>
  <si>
    <t>food_store,mountain_range,navi48.gfx.ge.register_access</t>
  </si>
  <si>
    <t>mountain_range</t>
  </si>
  <si>
    <t>navi48.gfx.ge.register_access</t>
  </si>
  <si>
    <t>GFX12 Firewall update for 40 bit address</t>
  </si>
  <si>
    <t>David</t>
  </si>
  <si>
    <t>rlci9.1 :: rlc_firewall_40bit_address,rlci10.1 :: cp_firewall_40bit_address</t>
  </si>
  <si>
    <t>rlci9.1</t>
  </si>
  <si>
    <t>CTANV48-5904</t>
  </si>
  <si>
    <t>rlci9.1,rlci10.1</t>
  </si>
  <si>
    <t>rlci10.1</t>
  </si>
  <si>
    <t>Work Graph Scheduler</t>
  </si>
  <si>
    <t>rlci10.1 :: cp_firewall_40bit_address
wgs.6 :: wgs_dispatch_sanity_pm4_01
wgs.8 :: wgs_dispatch_two_pipes_pm4_01
wgs.1 :: wgs_ace_cwsr_pm4_01
wgs.100 :: wgs_dispatch_sanity_tacl_01
wgs.12 :: wgs_gl1_ret_xnack_pm4_01
gci30.3 ::linpack_wgs
wgs_interrrupt_tacl
gci22.11 :: shader_memory_copy</t>
  </si>
  <si>
    <t>wgs.6</t>
  </si>
  <si>
    <t xml:space="preserve">wgs.6 :: wgs_dispatch_sanity_pm4_01           pass
wgs.8 :: wgs_dispatch_two_pipes_pm4_01    pass
wgs.1 :: wgs_ace_cwsr_pm4_01                        not run
wgs.100 :: wgs_dispatch_sanity_tacl_01        pass
wgs.12 :: wgs_gl1_ret_xnack_pm4_01              pass
gci30.3 ::linpack_wgs                                           not run
wgs_interrrupt_tacl                                              pass
gci22.11 :: shader_memory_copy                      pass
</t>
  </si>
  <si>
    <t>CTANV48-5903</t>
  </si>
  <si>
    <t>{'Pass.1': 7.0, 'Waived.1': 1.0, 'Fail.1': 1.0, 'Skip.1': 0, 'Total Run.1': 9.0}</t>
  </si>
  <si>
    <t>wgs.6,wgs.8,wgs.1,wgs.100,wgs.12,gci30.3,wgs_interrrupt_tacl,gci22.11</t>
  </si>
  <si>
    <t>wgs.8</t>
  </si>
  <si>
    <t>wgs.1</t>
  </si>
  <si>
    <t>wgs.100</t>
  </si>
  <si>
    <t>wgs.12</t>
  </si>
  <si>
    <t>wgs_interrrupt_tacl</t>
  </si>
  <si>
    <t>gci22.11</t>
  </si>
  <si>
    <t xml:space="preserve">Remove the data duplication for MLOPS </t>
  </si>
  <si>
    <t>gci820.0</t>
  </si>
  <si>
    <t>CTANV48-5902</t>
  </si>
  <si>
    <t>gci820.0-19</t>
  </si>
  <si>
    <t>gci820.1</t>
  </si>
  <si>
    <t>gci820.2</t>
  </si>
  <si>
    <t>gci820.3</t>
  </si>
  <si>
    <t>gci820.4</t>
  </si>
  <si>
    <t>gci820.5</t>
  </si>
  <si>
    <t>gci820.6</t>
  </si>
  <si>
    <t>gci820.7</t>
  </si>
  <si>
    <t>gci820.8</t>
  </si>
  <si>
    <t>gci820.9</t>
  </si>
  <si>
    <t>gci820.10</t>
  </si>
  <si>
    <t>gci820.11</t>
  </si>
  <si>
    <t>gci820.12</t>
  </si>
  <si>
    <t>gci820.13</t>
  </si>
  <si>
    <t>gci820.14</t>
  </si>
  <si>
    <t>gci820.15</t>
  </si>
  <si>
    <t>gci820.16</t>
  </si>
  <si>
    <t>gci820.17</t>
  </si>
  <si>
    <t>gci820.18</t>
  </si>
  <si>
    <t>gci820.19</t>
  </si>
  <si>
    <t>Add Conditional-subtract memory atomic for locks</t>
  </si>
  <si>
    <t>gfx.inst_perf/flat_atomic_cond_sub_u32_global</t>
  </si>
  <si>
    <t>Partially covered by 12.030 and in tserver gci1307 test.
https://ontrack-internal.amd.com/browse/TNG-8541</t>
  </si>
  <si>
    <t>CTANV48-5901</t>
  </si>
  <si>
    <t>{'Pass.1': 8.0, 'Waived.1': 0, 'Fail.1': 0, 'Skip.1': 0, 'Total Run.1': 8.0}</t>
  </si>
  <si>
    <t>gfx.inst_perf/flat_atomic_cond_sub_u32_global,gfx.inst_perf/flat_atomic_sub_clamp_u32_global,gfx.inst_perf/ds_cond_sub_rtn_u32,gfx.inst_perf/ds_sub_clamp_rtn_u32,gci1307.0-3</t>
  </si>
  <si>
    <t>gfx.inst_perf/flat_atomic_sub_clamp_u32_global</t>
  </si>
  <si>
    <t>gfx.inst_perf/ds_cond_sub_rtn_u32</t>
  </si>
  <si>
    <t>gfx.inst_perf/ds_sub_clamp_rtn_u32</t>
  </si>
  <si>
    <t>gci1307.0</t>
  </si>
  <si>
    <t>gci1307.1</t>
  </si>
  <si>
    <t>gci1307.2</t>
  </si>
  <si>
    <t>gci1307.3</t>
  </si>
  <si>
    <t>DCC sector size to increase to 128B</t>
  </si>
  <si>
    <t>glxi60.7</t>
  </si>
  <si>
    <t>Will be covered by any DCC tests</t>
  </si>
  <si>
    <t>CTANV48-5900</t>
  </si>
  <si>
    <t>DCC auto-CT detection</t>
  </si>
  <si>
    <t>glxi60.5</t>
  </si>
  <si>
    <t>CTANV48-5899</t>
  </si>
  <si>
    <t>Sector-separated DCC compressed data layout</t>
  </si>
  <si>
    <t>glxi60.6</t>
  </si>
  <si>
    <t>CTANV48-5898</t>
  </si>
  <si>
    <t>rename GE BIA containers</t>
  </si>
  <si>
    <t>move offchip lds manager to GE</t>
  </si>
  <si>
    <t>ge3.0</t>
  </si>
  <si>
    <t>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</si>
  <si>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CTANV48-5894</t>
  </si>
  <si>
    <t>ge3.0,std4.34</t>
  </si>
  <si>
    <t>Improve SPI work limiting controls (spi_work_limit_ctrl)</t>
  </si>
  <si>
    <t>spi2940</t>
  </si>
  <si>
    <t>CTANV48-5893</t>
  </si>
  <si>
    <t>spi2940,spi2941</t>
  </si>
  <si>
    <t>spi2941</t>
  </si>
  <si>
    <t>[Navi4x] CP ucode firmware execution speed-up via cache priming</t>
  </si>
  <si>
    <t>placeholder_s.1</t>
  </si>
  <si>
    <t>CTANV48-5892</t>
  </si>
  <si>
    <t>SED client to 256B reads</t>
  </si>
  <si>
    <t>gfx.cmm_db_gl2_access_size_monolithic_gfx12/read</t>
  </si>
  <si>
    <t>CTANV48-5890</t>
  </si>
  <si>
    <t>gfx.cmm_db_gl2_access_size_monolithic_gfx12/read,gfx.cmm_pa_gl2_access_size_monolithic_gfx12/read</t>
  </si>
  <si>
    <t>gfx.cmm_pa_gl2_access_size_monolithic_gfx12/read</t>
  </si>
  <si>
    <t>Shader VALU min/max IEEE compliant</t>
  </si>
  <si>
    <t>gfx.ieee_min_max</t>
  </si>
  <si>
    <t>https://ontrack-internal.amd.com/browse/TNG-7987</t>
  </si>
  <si>
    <t>CTANV48-5889</t>
  </si>
  <si>
    <t>GCRD-&gt;GCR response interface to credit/debit</t>
  </si>
  <si>
    <t>glxi29.8</t>
  </si>
  <si>
    <t>CTANV48-5886</t>
  </si>
  <si>
    <t>GCRD_SE SAX client</t>
  </si>
  <si>
    <t>gfx.cmm_sax_utcl0_invalidation_monolithic/utcl0_enable</t>
  </si>
  <si>
    <t>CTANV48-5885</t>
  </si>
  <si>
    <t>Swap PRIM_CONFIG register to SA_UNIT_DISABLE register</t>
  </si>
  <si>
    <t>GC</t>
  </si>
  <si>
    <t>CTANV48-5883</t>
  </si>
  <si>
    <t>STD1.6,GCI30.3,STD1.6,GCI30.3</t>
  </si>
  <si>
    <t>GTS support in GFX12</t>
  </si>
  <si>
    <t>placeholder_t.1</t>
  </si>
  <si>
    <t>CTANV48-5882</t>
  </si>
  <si>
    <t>placeholder_t.1-2</t>
  </si>
  <si>
    <t>placeholder_t.2</t>
  </si>
  <si>
    <t>GFX12 IH Gasket update for chiplet design</t>
  </si>
  <si>
    <t>Sid</t>
  </si>
  <si>
    <t>GCI28.3</t>
  </si>
  <si>
    <t>./tserverlite -cf=tserver-soclfb-frontdoor.cf -test=gci28.3 -d=1</t>
  </si>
  <si>
    <t>Emulator</t>
  </si>
  <si>
    <t>CTANV48-5881</t>
  </si>
  <si>
    <t>SPM sample sync across AID and GFX to DF</t>
  </si>
  <si>
    <t>CTANV48-5879</t>
  </si>
  <si>
    <t>{'Pass': 0, 'Waived': 0, 'Fail': 1.0, 'Skip': 0, 'Total Run': 1.0}</t>
  </si>
  <si>
    <t>std1.6,with,tgre,spm,&amp;,sqtt</t>
  </si>
  <si>
    <t>with</t>
  </si>
  <si>
    <t>tgre</t>
  </si>
  <si>
    <t>spm</t>
  </si>
  <si>
    <t>&amp;</t>
  </si>
  <si>
    <t>sqtt</t>
  </si>
  <si>
    <t>Faulting illegal ops to PCIE</t>
  </si>
  <si>
    <t>glxi86.1</t>
  </si>
  <si>
    <t>CTANV48-5878</t>
  </si>
  <si>
    <t>glxi86.1-2</t>
  </si>
  <si>
    <t>glxi86.2</t>
  </si>
  <si>
    <t>Perfmon: GFX - Convert all counter modules to SPM-only mode</t>
  </si>
  <si>
    <t>CTANV48-5877</t>
  </si>
  <si>
    <t>std1.6,with,tgre,spm,cp,test,with,spm</t>
  </si>
  <si>
    <t>cp</t>
  </si>
  <si>
    <t>test</t>
  </si>
  <si>
    <t>Perfmon: GFX - GFX SPM sampling window to be driven by REFCLK</t>
  </si>
  <si>
    <t>rlc1.0</t>
  </si>
  <si>
    <t>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</si>
  <si>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CTANV48-5876</t>
  </si>
  <si>
    <t>Perfmon: GFX - SQ counters to support shader type filters per individual counter</t>
  </si>
  <si>
    <t>with legacy pv_proxy</t>
  </si>
  <si>
    <t>std4.6</t>
  </si>
  <si>
    <t>"-pv_proxy=true -no_regtomem=1 -countertemp=counterfile -counter=SQ_PERF_SEL_INSTS_VEC32_TEX_PS,SQ_PERF_SEL_INSTS_VEC32_TEX_GS,SQ_PERF_SEL_INSTS_VEC32_TEX_HS,SQ_PERF_SEL_INSTS_SMEM_PS,SQ_PERF_SEL_INSTS_SMEM_GS,SQ_PERF_SEL_INSTS_SMEM_HS"
"-pv_proxy=true -no_regtomem=1 -countertemp=counterfile -counter=SQ_PERF_SEL_INSTS_VEC32_VALU_PS,SQ_PERF_SEL_INSTS_VEC32_VALU_GS,SQ_PERF_SEL_INSTS_VEC32_VALU_HS,SQ_PERF_SEL_INSTS_SALU_PS,SQ_PERF_SEL_INSTS_SALU_GS,SQ_PERF_SEL_INSTS_SALU_HS"
"-pv_proxy=true -no_regtomem=1 -countertemp=counterfile -counter=SQG_PERF_SEL_WAVES_PS_VEC32,SQG_PERF_SEL_WAVES_GS_VEC32,SQG_PERF_SEL_WAVES_HS_VEC32,SQG_PERF_SEL_ITEMS_PS,SQG_PERF_SEL_ITEMS_GS,SQG_PERF_SEL_ITEMS_HS"
"-pv_proxy=true -no_regtomem=1 -countertemp=counterfile -counter=SQG_PERF_SEL_ITEMS_CS,SQG_PERF_SEL_WAVES_CS_VEC32,SQ_PERF_SEL_INSTS_SALU_CS,SQ_PERF_SEL_INSTS_SMEM_CS,SQ_PERF_SEL_INSTS_VEC32_TEX_CS,SQ_PERF_SEL_INSTS_VEC32_VALU_CS"</t>
  </si>
  <si>
    <t>CTANV48-5875</t>
  </si>
  <si>
    <t>std4.6,gci1310.1,std4.6,gci1310.1</t>
  </si>
  <si>
    <t>gci1310.1</t>
  </si>
  <si>
    <t>Perfmon: GFX - Custom data injection from CP into SPM with delta counters</t>
  </si>
  <si>
    <t>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</si>
  <si>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CTANV48-5874</t>
  </si>
  <si>
    <t>{'Pass.1': 1.0, 'Waived.1': 0, 'Fail.1': 1.0, 'Skip.1': 0, 'Total Run.1': 2.0}</t>
  </si>
  <si>
    <t>rlc1.0,rlc1.1</t>
  </si>
  <si>
    <t>rlc1.1</t>
  </si>
  <si>
    <t>WMMA wave level matrix load Instruction</t>
  </si>
  <si>
    <t>gfx.inst_perf/global_load_tr.1</t>
  </si>
  <si>
    <t>https://ontrack-internal.amd.com/browse/TNG-8759</t>
  </si>
  <si>
    <t>CTANV48-5873</t>
  </si>
  <si>
    <t>gfx.inst_perf/global_load_tr.1-2</t>
  </si>
  <si>
    <t>gfx.inst_perf/global_load_tr.2</t>
  </si>
  <si>
    <t>Perfmon: GFX - VMID Specific Profiling/Debugging</t>
  </si>
  <si>
    <t>shci2039.4</t>
  </si>
  <si>
    <t>"-tt_enable=1 -vm -tt_config=tracese=0,stall_all_simds=0,wavestart_mode=wg_id"</t>
  </si>
  <si>
    <t>Requires thread trace viewer</t>
  </si>
  <si>
    <t>CTANV48-5872</t>
  </si>
  <si>
    <t>shci2039.4,shci2039.5</t>
  </si>
  <si>
    <t>shci2039.5</t>
  </si>
  <si>
    <t xml:space="preserve">Fix VOPD dual V_MOV </t>
  </si>
  <si>
    <t>gfx.inst_perf/v_dual_mov_b32</t>
  </si>
  <si>
    <t>https://ontrack-internal.amd.com/browse/TNG-8273</t>
  </si>
  <si>
    <t>CTANV48-5870</t>
  </si>
  <si>
    <t>Modification of GS throttle (due to 12.118 ph_memory_queues)</t>
  </si>
  <si>
    <t>CTANV48-5869</t>
  </si>
  <si>
    <t>std1.6,std2.6,std3.6,std4.6</t>
  </si>
  <si>
    <t>std2.6</t>
  </si>
  <si>
    <t>std3.6</t>
  </si>
  <si>
    <t>Enable GPA in UTCL0 of SAx GL1C</t>
  </si>
  <si>
    <t>cs16.0</t>
  </si>
  <si>
    <t>WGS dependent</t>
  </si>
  <si>
    <t>CTANV48-5861</t>
  </si>
  <si>
    <t>cs16.0,wgs_gpa3_disable_dispatch_pm4_01.1-2</t>
  </si>
  <si>
    <t>wgs_gpa3_disable_dispatch_pm4_01.1</t>
  </si>
  <si>
    <t>wgs_gpa3_disable_dispatch_pm4_01.2</t>
  </si>
  <si>
    <t xml:space="preserve">Increase max scratch allocation </t>
  </si>
  <si>
    <t>Xiaojing/Botao</t>
  </si>
  <si>
    <t>gci1311</t>
  </si>
  <si>
    <t>./tserverlite -cf=tserver-soclfb-frontdoor.cf -disable_libdce -skiptextbuffering -log -load_ucode=toollib -gpu_copyengine=tcore -tc_DefaultCopyUtil=HostCopy -df_ecc_bypass_frwk -ta_bypass_frwk -disable_mc_event -df_bypass_smc_check -mc_skip_dfcstate_function -test=gci1300.0 -log -d=1 -pcispoof=0x746f:0x7540 -tcorelog</t>
  </si>
  <si>
    <t>CTANV48-5860</t>
  </si>
  <si>
    <t>Ray Tracing Tri Pair optimization</t>
  </si>
  <si>
    <t>Faez</t>
  </si>
  <si>
    <t>rt1.400</t>
  </si>
  <si>
    <t>rt1.400-401</t>
  </si>
  <si>
    <t>rt1.401</t>
  </si>
  <si>
    <t>Improve register based invalidation</t>
  </si>
  <si>
    <t>Steven/Glenn</t>
  </si>
  <si>
    <t>utci16.1</t>
  </si>
  <si>
    <t>CTANV48-5856</t>
  </si>
  <si>
    <t>Expand V# const_stride from 14 to 17 bit width</t>
  </si>
  <si>
    <t>txi93.0</t>
  </si>
  <si>
    <t>CTANV48-5853</t>
  </si>
  <si>
    <t>txi93.0-3</t>
  </si>
  <si>
    <t>txi93.1</t>
  </si>
  <si>
    <t>txi93.2</t>
  </si>
  <si>
    <t>txi93.3</t>
  </si>
  <si>
    <t>Improve Thread Trace ExecPopCount bandwidth</t>
  </si>
  <si>
    <t>shci2039.0</t>
  </si>
  <si>
    <t>"-tt_enable=1 -vm -tt_config=traceSe=0"</t>
  </si>
  <si>
    <t>CTANV48-5852</t>
  </si>
  <si>
    <t>shci2039.0-3</t>
  </si>
  <si>
    <t>shci2039.1</t>
  </si>
  <si>
    <t>shci2039.2</t>
  </si>
  <si>
    <t>shci2039.3</t>
  </si>
  <si>
    <t>Change flags encoded in barycentrics to simplify detection of procedural nodes</t>
  </si>
  <si>
    <t>rt33.0</t>
  </si>
  <si>
    <t>CTANV48-5850</t>
  </si>
  <si>
    <t>Remove culling with skip_triangles in TA</t>
  </si>
  <si>
    <t>rt33.1</t>
  </si>
  <si>
    <t>CTANV48-5849</t>
  </si>
  <si>
    <t>rt33.1-2</t>
  </si>
  <si>
    <t>rt33.2</t>
  </si>
  <si>
    <t>Add AtomicAdd packed math for F16</t>
  </si>
  <si>
    <t>gci1307.4</t>
  </si>
  <si>
    <t>Tested on gopher+
Partially addresses by 12.030</t>
  </si>
  <si>
    <t>CTANV48-5848</t>
  </si>
  <si>
    <t>gci1307.4-7</t>
  </si>
  <si>
    <t>gci1307.5</t>
  </si>
  <si>
    <t>gci1307.6</t>
  </si>
  <si>
    <t>gci1307.7</t>
  </si>
  <si>
    <t>Extend compression control support in Texture</t>
  </si>
  <si>
    <t>txi93.4</t>
  </si>
  <si>
    <t>tested on GopherLite</t>
  </si>
  <si>
    <t>CTANV48-5847</t>
  </si>
  <si>
    <t>txi93.4-7</t>
  </si>
  <si>
    <t>txi93.5</t>
  </si>
  <si>
    <t>txi93.6</t>
  </si>
  <si>
    <t>txi93.7</t>
  </si>
  <si>
    <t>Add HS and GS Stages to event collection for PS_DONE and PS_PARTIAL_FLUSH</t>
  </si>
  <si>
    <t>spi453</t>
  </si>
  <si>
    <t>CTANV48-5846</t>
  </si>
  <si>
    <t>Proper Handling of the Force Decompression and Comp Key Read Command on compression-bypassed resources</t>
  </si>
  <si>
    <t>glxi61.1</t>
  </si>
  <si>
    <t>CTANV48-5845</t>
  </si>
  <si>
    <t>glxi61.1-2</t>
  </si>
  <si>
    <t>glxi61.2</t>
  </si>
  <si>
    <t>Decrease CS max grid size support to X,Y,Z = 32b,16b,16b</t>
  </si>
  <si>
    <t>gfx.linpack.30.2</t>
  </si>
  <si>
    <t>--class gpu gfx.linpack.30.2 -c +/diag/gpu/interruptsEnabled=false -c +/diag/gpu/gfx/mes/enable=false -c +/diag/gpu/gfx/mes/useKIQ=false -c +/diag/gpu/firmware/CPC/load=No -c +/diag/gpu/firmware/CPG/load=No -c +/diag/gpu/VBIOS/disabled=true -c +/log/root/level=Info</t>
  </si>
  <si>
    <t>CTANV48-5844</t>
  </si>
  <si>
    <t xml:space="preserve">BVH Footprint Improvement
</t>
  </si>
  <si>
    <t>rt1200.1</t>
  </si>
  <si>
    <t>CTANV48-5843</t>
  </si>
  <si>
    <t>rt1200.1-8</t>
  </si>
  <si>
    <t>rt1200.2</t>
  </si>
  <si>
    <t>rt1200.3</t>
  </si>
  <si>
    <t>rt1200.4</t>
  </si>
  <si>
    <t>rt1200.5</t>
  </si>
  <si>
    <t>rt1200.6</t>
  </si>
  <si>
    <t>rt1200.7</t>
  </si>
  <si>
    <t>rt1200.8</t>
  </si>
  <si>
    <t xml:space="preserve">RT support for OBB and Instance Node Intersection
</t>
  </si>
  <si>
    <t>rt1200.101</t>
  </si>
  <si>
    <t>CTANV48-5842</t>
  </si>
  <si>
    <t>{'Pass': 20.0, 'Waived': 0, 'Fail': 0, 'Skip': 0, 'Total Run': 20.0}</t>
  </si>
  <si>
    <t>rt1200.101-208</t>
  </si>
  <si>
    <t>rt1200.102</t>
  </si>
  <si>
    <t>rt1200.103</t>
  </si>
  <si>
    <t>rt1200.104</t>
  </si>
  <si>
    <t>rt1200.105</t>
  </si>
  <si>
    <t>rt1200.106</t>
  </si>
  <si>
    <t>rt1200.107</t>
  </si>
  <si>
    <t>rt1200.108</t>
  </si>
  <si>
    <t>rt1200.109</t>
  </si>
  <si>
    <t>rt1200.110</t>
  </si>
  <si>
    <t>rt1200.111</t>
  </si>
  <si>
    <t>rt1200.112</t>
  </si>
  <si>
    <t>rt1200.113</t>
  </si>
  <si>
    <t>rt1200.114</t>
  </si>
  <si>
    <t>rt1200.115</t>
  </si>
  <si>
    <t>rt1200.116</t>
  </si>
  <si>
    <t>rt1200.117</t>
  </si>
  <si>
    <t>rt1200.118</t>
  </si>
  <si>
    <t>rt1200.119</t>
  </si>
  <si>
    <t>rt1200.120</t>
  </si>
  <si>
    <t>rt1200.121</t>
  </si>
  <si>
    <t>rt1200.122</t>
  </si>
  <si>
    <t>rt1200.123</t>
  </si>
  <si>
    <t>rt1200.124</t>
  </si>
  <si>
    <t>rt1200.125</t>
  </si>
  <si>
    <t>rt1200.126</t>
  </si>
  <si>
    <t>rt1200.127</t>
  </si>
  <si>
    <t>rt1200.128</t>
  </si>
  <si>
    <t>rt1200.129</t>
  </si>
  <si>
    <t>rt1200.130</t>
  </si>
  <si>
    <t>rt1200.131</t>
  </si>
  <si>
    <t>rt1200.132</t>
  </si>
  <si>
    <t>rt1200.133</t>
  </si>
  <si>
    <t>rt1200.134</t>
  </si>
  <si>
    <t>rt1200.135</t>
  </si>
  <si>
    <t>rt1200.136</t>
  </si>
  <si>
    <t>rt1200.137</t>
  </si>
  <si>
    <t>rt1200.138</t>
  </si>
  <si>
    <t>rt1200.139</t>
  </si>
  <si>
    <t>rt1200.140</t>
  </si>
  <si>
    <t>rt1200.141</t>
  </si>
  <si>
    <t>rt1200.142</t>
  </si>
  <si>
    <t>rt1200.143</t>
  </si>
  <si>
    <t>rt1200.144</t>
  </si>
  <si>
    <t>rt1200.145</t>
  </si>
  <si>
    <t>rt1200.146</t>
  </si>
  <si>
    <t>rt1200.147</t>
  </si>
  <si>
    <t>rt1200.148</t>
  </si>
  <si>
    <t>rt1200.149</t>
  </si>
  <si>
    <t>rt1200.150</t>
  </si>
  <si>
    <t>rt1200.151</t>
  </si>
  <si>
    <t>rt1200.152</t>
  </si>
  <si>
    <t>rt1200.153</t>
  </si>
  <si>
    <t>rt1200.154</t>
  </si>
  <si>
    <t>rt1200.155</t>
  </si>
  <si>
    <t>rt1200.156</t>
  </si>
  <si>
    <t>rt1200.157</t>
  </si>
  <si>
    <t>rt1200.158</t>
  </si>
  <si>
    <t>rt1200.159</t>
  </si>
  <si>
    <t>rt1200.160</t>
  </si>
  <si>
    <t>rt1200.161</t>
  </si>
  <si>
    <t>rt1200.162</t>
  </si>
  <si>
    <t>rt1200.163</t>
  </si>
  <si>
    <t>rt1200.164</t>
  </si>
  <si>
    <t>rt1200.165</t>
  </si>
  <si>
    <t>rt1200.166</t>
  </si>
  <si>
    <t>rt1200.167</t>
  </si>
  <si>
    <t>rt1200.168</t>
  </si>
  <si>
    <t>rt1200.169</t>
  </si>
  <si>
    <t>rt1200.170</t>
  </si>
  <si>
    <t>rt1200.171</t>
  </si>
  <si>
    <t>rt1200.172</t>
  </si>
  <si>
    <t>rt1200.173</t>
  </si>
  <si>
    <t>rt1200.174</t>
  </si>
  <si>
    <t>rt1200.175</t>
  </si>
  <si>
    <t>rt1200.176</t>
  </si>
  <si>
    <t>rt1200.177</t>
  </si>
  <si>
    <t>rt1200.178</t>
  </si>
  <si>
    <t>rt1200.179</t>
  </si>
  <si>
    <t>rt1200.180</t>
  </si>
  <si>
    <t>rt1200.181</t>
  </si>
  <si>
    <t>rt1200.182</t>
  </si>
  <si>
    <t>rt1200.183</t>
  </si>
  <si>
    <t>rt1200.184</t>
  </si>
  <si>
    <t>rt1200.185</t>
  </si>
  <si>
    <t>rt1200.186</t>
  </si>
  <si>
    <t>rt1200.187</t>
  </si>
  <si>
    <t>rt1200.188</t>
  </si>
  <si>
    <t>rt1200.189</t>
  </si>
  <si>
    <t>rt1200.190</t>
  </si>
  <si>
    <t>rt1200.191</t>
  </si>
  <si>
    <t>rt1200.192</t>
  </si>
  <si>
    <t>rt1200.193</t>
  </si>
  <si>
    <t>rt1200.194</t>
  </si>
  <si>
    <t>rt1200.195</t>
  </si>
  <si>
    <t>rt1200.196</t>
  </si>
  <si>
    <t>rt1200.197</t>
  </si>
  <si>
    <t>rt1200.198</t>
  </si>
  <si>
    <t>rt1200.199</t>
  </si>
  <si>
    <t>rt1200.200</t>
  </si>
  <si>
    <t>rt1200.201</t>
  </si>
  <si>
    <t>rt1200.202</t>
  </si>
  <si>
    <t>rt1200.203</t>
  </si>
  <si>
    <t>rt1200.204</t>
  </si>
  <si>
    <t>rt1200.205</t>
  </si>
  <si>
    <t>rt1200.206</t>
  </si>
  <si>
    <t>rt1200.207</t>
  </si>
  <si>
    <t>rt1200.208</t>
  </si>
  <si>
    <t>SP src operand invalidated by td/lds return</t>
  </si>
  <si>
    <t>gci1310</t>
  </si>
  <si>
    <t>CTANV48-5839</t>
  </si>
  <si>
    <t>GRBM/H SYNC registers</t>
  </si>
  <si>
    <t>cpi415.1</t>
  </si>
  <si>
    <t>CTANV48-5837</t>
  </si>
  <si>
    <t>cpi415.1-2</t>
  </si>
  <si>
    <t>cpi415.2</t>
  </si>
  <si>
    <t>F8 1.4.3 IEEE mode behavior change (match with NV)</t>
  </si>
  <si>
    <t>gci1309.0</t>
  </si>
  <si>
    <t>CTANV48-5835</t>
  </si>
  <si>
    <t>gci1309.0-3</t>
  </si>
  <si>
    <t>gci1309.1</t>
  </si>
  <si>
    <t>gci1309.2</t>
  </si>
  <si>
    <t>gci1309.3</t>
  </si>
  <si>
    <t>RS64: No support for OOO IO read and write memory transactions</t>
  </si>
  <si>
    <t>gmhub.athub_raw_monolithic_test/CPWD</t>
  </si>
  <si>
    <t>Will use MHUB team's ATHUB RAW check and Single VC for GFX IO test's CPWD variation as coverage</t>
  </si>
  <si>
    <t>CTANV48-5834</t>
  </si>
  <si>
    <t>Save and Restore of perfcounter and ttrace enable for GFXOFF/SRIOV</t>
  </si>
  <si>
    <t>package/tng_executor --class gpu gfx.srstatus.1/0 -c +/diag/gpu/interruptsEnabled=false -c +/diag/gpu/gfx/mes/enable=false -c +/diag/gpu/gfx/mes/useKIQ=false -c +/diag/gpu/firmware/CPC/load=No -c +/diag/gpu/firmware/CPG/load=No -c +/diag/gpu/VBIOS/disabled=true -c +/diag/gpu/firmwareLoading/SDMA/load=Backdoor -c +/log/root/level=Info -c +/diag/gpu/gfx/sq/tt/enabled=true</t>
  </si>
  <si>
    <t>PMM test will deliver gfxoff by AB+8wks (dependency)</t>
  </si>
  <si>
    <t>CTANV48-5833</t>
  </si>
  <si>
    <t>2x MLOPs performance</t>
  </si>
  <si>
    <t>gfx.inst_perf/v_wmma_f32_16x16x.1</t>
  </si>
  <si>
    <t>Partially covered by 12.209. Checked cycles by using thread trace WMMA8/WMMA16 tokens</t>
  </si>
  <si>
    <t>CTANV48-5831</t>
  </si>
  <si>
    <t>{'Pass': 11.0, 'Waived': 0, 'Fail': 0, 'Skip': 0, 'Total Run': 11.0}</t>
  </si>
  <si>
    <t>{'Pass.1': 11.0, 'Waived.1': 0, 'Fail.1': 0, 'Skip.1': 0, 'Total Run.1': 11.0}</t>
  </si>
  <si>
    <t>gfx.inst_perf/v_wmma_f32_16x16x.1-5,gfx.inst_perf/v_wmma_i32_16x16x32_iu4,gci39.1-6</t>
  </si>
  <si>
    <t>gfx.inst_perf/v_wmma_f32_16x16x.2</t>
  </si>
  <si>
    <t>gfx.inst_perf/v_wmma_f32_16x16x.3</t>
  </si>
  <si>
    <t>gfx.inst_perf/v_wmma_f32_16x16x.4</t>
  </si>
  <si>
    <t>gfx.inst_perf/v_wmma_f32_16x16x.5</t>
  </si>
  <si>
    <t>gci39.1</t>
  </si>
  <si>
    <t>gci39.2</t>
  </si>
  <si>
    <t>gci39.3</t>
  </si>
  <si>
    <t>gci39.4</t>
  </si>
  <si>
    <t>gci39.5</t>
  </si>
  <si>
    <t>gci39.6</t>
  </si>
  <si>
    <t>Add Ordered-Add memory atomic for faster SW Streamout (global_atomic_ordered_add_b64)</t>
  </si>
  <si>
    <t>gfx.cmm_sa_gl2_atomic_ordered_add_monolithic_gfx12</t>
  </si>
  <si>
    <t>CTANV48-5828</t>
  </si>
  <si>
    <t>decoding of op ATOMIC_UMAX_8_NO_RTN from EA to SDP is not expected</t>
  </si>
  <si>
    <t>Steven/Frank</t>
  </si>
  <si>
    <t>txi83</t>
  </si>
  <si>
    <t>CTANV48-5825</t>
  </si>
  <si>
    <t>Reduce PBB maximum batch size from 1024 to 512 and constrain the minimum bin size in the PBB to 128 pixels</t>
  </si>
  <si>
    <t>P3</t>
  </si>
  <si>
    <t>CTANV48-5821</t>
  </si>
  <si>
    <t>CB/DB compress to clear/single before sending to GLx</t>
  </si>
  <si>
    <t>gfx.cmm_cb_dcc_clear_monolithic_gfx12</t>
  </si>
  <si>
    <t> -c +/diag/gpu/vml2/global/mode=On -c +/diag/gpu/vml2/context/0/mode=On -c </t>
  </si>
  <si>
    <t>CTANV48-5814</t>
  </si>
  <si>
    <t>A</t>
  </si>
  <si>
    <t>Row Labels</t>
  </si>
  <si>
    <t>Grand Total</t>
  </si>
  <si>
    <t>Count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</si>
</sst>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7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97.325204050925" createdVersion="8" refreshedVersion="8" minRefreshableVersion="3" recordCount="718" xr:uid="{453CAA0A-1D87-452E-B4BE-C347335F4556}">
  <cacheSource type="worksheet">
    <worksheetSource ref="A1:AQ719" sheet="Sheet1"/>
  </cacheSource>
  <cacheFields count="43">
    <cacheField name="A" numFmtId="0">
      <sharedItems containsSemiMixedTypes="0" containsString="0" containsNumber="1" containsInteger="1" minValue="0" maxValue="717"/>
    </cacheField>
    <cacheField name="Unnamed: 0" numFmtId="0">
      <sharedItems containsSemiMixedTypes="0" containsString="0" containsNumber="1" containsInteger="1" minValue="0" maxValue="138"/>
    </cacheField>
    <cacheField name="Feature Task ID" numFmtId="0">
      <sharedItems containsSemiMixedTypes="0" containsString="0" containsNumber="1" minValue="12" maxValue="12.499000000000001" count="139">
        <n v="12"/>
        <n v="12.000999999999999"/>
        <n v="12.002000000000001"/>
        <n v="12.003"/>
        <n v="12.004"/>
        <n v="12.006"/>
        <n v="12.007"/>
        <n v="12.007999999999999"/>
        <n v="12.009"/>
        <n v="12.009999999999989"/>
        <n v="12.01099999999999"/>
        <n v="12.012999999999989"/>
        <n v="12.01399999999999"/>
        <n v="12.01499999999999"/>
        <n v="12.015999999999989"/>
        <n v="12.018999999999989"/>
        <n v="12.019999999999991"/>
        <n v="12.02999999999998"/>
        <n v="12.030999999999979"/>
        <n v="12.03299999999998"/>
        <n v="12.03599999999998"/>
        <n v="12.037000000000001"/>
        <n v="12.03999999999998"/>
        <n v="12.041"/>
        <n v="12.04199999999998"/>
        <n v="12.043999999999979"/>
        <n v="12.04799999999997"/>
        <n v="12.048999999999969"/>
        <n v="12.051"/>
        <n v="12.052999999999971"/>
        <n v="12.05499999999997"/>
        <n v="12.055999999999971"/>
        <n v="12.057"/>
        <n v="12.058999999999971"/>
        <n v="12.05999999999997"/>
        <n v="12.061999999999969"/>
        <n v="12.06299999999997"/>
        <n v="12.063999999999959"/>
        <n v="12.06499999999996"/>
        <n v="12.06599999999996"/>
        <n v="12.066999999999959"/>
        <n v="12.06899999999996"/>
        <n v="12.07299999999996"/>
        <n v="12.07899999999996"/>
        <n v="12.08399999999995"/>
        <n v="12.112"/>
        <n v="12.115"/>
        <n v="12.118"/>
        <n v="12.12"/>
        <n v="12.124000000000001"/>
        <n v="12.125"/>
        <n v="12.128"/>
        <n v="12.13"/>
        <n v="12.132"/>
        <n v="12.132999999999999"/>
        <n v="12.134"/>
        <n v="12.138999999999999"/>
        <n v="12.141999999999999"/>
        <n v="12.146000000000001"/>
        <n v="12.148"/>
        <n v="12.15"/>
        <n v="12.157"/>
        <n v="12.159000000000001"/>
        <n v="12.16"/>
        <n v="12.162000000000001"/>
        <n v="12.163"/>
        <n v="12.164"/>
        <n v="12.164999999999999"/>
        <n v="12.167"/>
        <n v="12.183999999999999"/>
        <n v="12.185"/>
        <n v="12.186"/>
        <n v="12.188000000000001"/>
        <n v="12.191000000000001"/>
        <n v="12.193"/>
        <n v="12.196999999999999"/>
        <n v="12.201000000000001"/>
        <n v="12.202"/>
        <n v="12.208"/>
        <n v="12.209"/>
        <n v="12.21"/>
        <n v="12.218999999999999"/>
        <n v="12.22"/>
        <n v="12.223000000000001"/>
        <n v="12.225"/>
        <n v="12.247"/>
        <n v="12.266"/>
        <n v="12.27"/>
        <n v="12.276"/>
        <n v="12.276999999999999"/>
        <n v="12.278"/>
        <n v="12.28"/>
        <n v="12.281000000000001"/>
        <n v="12.282"/>
        <n v="12.292"/>
        <n v="12.294"/>
        <n v="12.301"/>
        <n v="12.31"/>
        <n v="12.311"/>
        <n v="12.319000000000001"/>
        <n v="12.32"/>
        <n v="12.333"/>
        <n v="12.334"/>
        <n v="12.339"/>
        <n v="12.343"/>
        <n v="12.343999999999999"/>
        <n v="12.349"/>
        <n v="12.356"/>
        <n v="12.356999999999999"/>
        <n v="12.358000000000001"/>
        <n v="12.36"/>
        <n v="12.361000000000001"/>
        <n v="12.37"/>
        <n v="12.372999999999999"/>
        <n v="12.412000000000001"/>
        <n v="12.42"/>
        <n v="12.43"/>
        <n v="12.439"/>
        <n v="12.444000000000001"/>
        <n v="12.445"/>
        <n v="12.448"/>
        <n v="12.449"/>
        <n v="12.45"/>
        <n v="12.451000000000001"/>
        <n v="12.452999999999999"/>
        <n v="12.454000000000001"/>
        <n v="12.455"/>
        <n v="12.46"/>
        <n v="12.461"/>
        <n v="12.465"/>
        <n v="12.467000000000001"/>
        <n v="12.468999999999999"/>
        <n v="12.47"/>
        <n v="12.471"/>
        <n v="12.474"/>
        <n v="12.478999999999999"/>
        <n v="12.484"/>
        <n v="12.488"/>
        <n v="12.499000000000001"/>
      </sharedItems>
    </cacheField>
    <cacheField name="Feature Name / Description" numFmtId="0">
      <sharedItems/>
    </cacheField>
    <cacheField name="Owner" numFmtId="0">
      <sharedItems/>
    </cacheField>
    <cacheField name="Sub-IP Block" numFmtId="0">
      <sharedItems/>
    </cacheField>
    <cacheField name="Sub-Block Test Name" numFmtId="0">
      <sharedItems/>
    </cacheField>
    <cacheField name="Test Name / Description" numFmtId="0">
      <sharedItems longText="1"/>
    </cacheField>
    <cacheField name="Priority" numFmtId="0">
      <sharedItems/>
    </cacheField>
    <cacheField name="Test Case ID" numFmtId="0">
      <sharedItems/>
    </cacheField>
    <cacheField name="Framework" numFmtId="0">
      <sharedItems/>
    </cacheField>
    <cacheField name="Parameters" numFmtId="0">
      <sharedItems longText="1"/>
    </cacheField>
    <cacheField name="Effort" numFmtId="0">
      <sharedItems containsSemiMixedTypes="0" containsString="0" containsNumber="1" containsInteger="1" minValue="1" maxValue="4"/>
    </cacheField>
    <cacheField name="Total Variations" numFmtId="0">
      <sharedItems containsSemiMixedTypes="0" containsString="0" containsNumber="1" containsInteger="1" minValue="1" maxValue="1"/>
    </cacheField>
    <cacheField name="Category" numFmtId="0">
      <sharedItems/>
    </cacheField>
    <cacheField name="% TP Done" numFmtId="0">
      <sharedItems containsSemiMixedTypes="0" containsString="0" containsNumber="1" containsInteger="1" minValue="1" maxValue="1"/>
    </cacheField>
    <cacheField name="# Written" numFmtId="0">
      <sharedItems containsSemiMixedTypes="0" containsString="0" containsNumber="1" containsInteger="1" minValue="0" maxValue="1"/>
    </cacheField>
    <cacheField name="% Code Done" numFmtId="0">
      <sharedItems containsSemiMixedTypes="0" containsString="0" containsNumber="1" minValue="0.4" maxValue="1"/>
    </cacheField>
    <cacheField name="P/S Env." numFmtId="0">
      <sharedItems/>
    </cacheField>
    <cacheField name="# of Planned Pre-Si Test Cases" numFmtId="0">
      <sharedItems containsSemiMixedTypes="0" containsString="0" containsNumber="1" containsInteger="1" minValue="0" maxValue="1"/>
    </cacheField>
    <cacheField name="Total Run" numFmtId="0">
      <sharedItems containsSemiMixedTypes="0" containsString="0" containsNumber="1" containsInteger="1" minValue="0" maxValue="1"/>
    </cacheField>
    <cacheField name="Pass" numFmtId="0">
      <sharedItems containsSemiMixedTypes="0" containsString="0" containsNumber="1" containsInteger="1" minValue="0" maxValue="1"/>
    </cacheField>
    <cacheField name="Waived" numFmtId="0">
      <sharedItems containsSemiMixedTypes="0" containsString="0" containsNumber="1" containsInteger="1" minValue="0" maxValue="0"/>
    </cacheField>
    <cacheField name="Fail" numFmtId="0">
      <sharedItems containsSemiMixedTypes="0" containsString="0" containsNumber="1" containsInteger="1" minValue="0" maxValue="1"/>
    </cacheField>
    <cacheField name="Skip" numFmtId="0">
      <sharedItems containsSemiMixedTypes="0" containsString="0" containsNumber="1" containsInteger="1" minValue="0" maxValue="0"/>
    </cacheField>
    <cacheField name="% Pass Rate" numFmtId="0">
      <sharedItems containsSemiMixedTypes="0" containsString="0" containsNumber="1" minValue="0" maxValue="1"/>
    </cacheField>
    <cacheField name="Errors or Pre-Silicon Comments / Notes" numFmtId="0">
      <sharedItems longText="1"/>
    </cacheField>
    <cacheField name="Total Run.1" numFmtId="0">
      <sharedItems containsSemiMixedTypes="0" containsString="0" containsNumber="1" containsInteger="1" minValue="0" maxValue="1"/>
    </cacheField>
    <cacheField name="Pass.1" numFmtId="0">
      <sharedItems containsSemiMixedTypes="0" containsString="0" containsNumber="1" containsInteger="1" minValue="0" maxValue="1"/>
    </cacheField>
    <cacheField name="Waived.1" numFmtId="0">
      <sharedItems containsSemiMixedTypes="0" containsString="0" containsNumber="1" containsInteger="1" minValue="0" maxValue="1"/>
    </cacheField>
    <cacheField name="Fail.1" numFmtId="0">
      <sharedItems containsSemiMixedTypes="0" containsString="0" containsNumber="1" containsInteger="1" minValue="0" maxValue="1"/>
    </cacheField>
    <cacheField name="Skip.1" numFmtId="0">
      <sharedItems containsSemiMixedTypes="0" containsString="0" containsNumber="1" containsInteger="1" minValue="0" maxValue="0"/>
    </cacheField>
    <cacheField name="% Pass Rate.1" numFmtId="0">
      <sharedItems containsSemiMixedTypes="0" containsString="0" containsNumber="1" minValue="0" maxValue="1"/>
    </cacheField>
    <cacheField name="Errors or Execution Comments / Notes" numFmtId="0">
      <sharedItems/>
    </cacheField>
    <cacheField name="ETA" numFmtId="0">
      <sharedItems/>
    </cacheField>
    <cacheField name="Issue or Bug Tracking Reference (e.g. JIRA Ticket ID)" numFmtId="0">
      <sharedItems/>
    </cacheField>
    <cacheField name="variation" numFmtId="0">
      <sharedItems containsSemiMixedTypes="0" containsString="0" containsNumber="1" containsInteger="1" minValue="2" maxValue="109"/>
    </cacheField>
    <cacheField name="Remainder Variations" numFmtId="0">
      <sharedItems containsSemiMixedTypes="0" containsString="0" containsNumber="1" containsInteger="1" minValue="-6" maxValue="107"/>
    </cacheField>
    <cacheField name="PreTotal" numFmtId="0">
      <sharedItems/>
    </cacheField>
    <cacheField name="PostTotal" numFmtId="0">
      <sharedItems/>
    </cacheField>
    <cacheField name="input variations" numFmtId="0">
      <sharedItems containsSemiMixedTypes="0" containsString="0" containsNumber="1" containsInteger="1" minValue="1" maxValue="108"/>
    </cacheField>
    <cacheField name="org test case id" numFmtId="0">
      <sharedItems count="133" longText="1">
        <s v="std1.6"/>
        <s v="ppi201.2"/>
        <s v="spi20.0,spi20.1"/>
        <s v="std4.34"/>
        <s v="PPI39,PPI100.65"/>
        <s v="ge1.0,ge1.1"/>
        <s v="PPI101.5"/>
        <s v="PPI100.141"/>
        <s v="sc45.1"/>
        <s v="sc42.2,sc42.3,sc26.9,sc26.10,sc26.11,sc26.12,sc26.13"/>
        <s v="gfx.ge_reg,gfx.sr_stat"/>
        <s v="ppi407.0-1"/>
        <s v="db2.1,db3.1"/>
        <s v="ppi41.2,ppi41.22,ppi41.42,ppi41.52"/>
        <s v="txi91.0-1"/>
        <s v="txi90.0-5"/>
    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    <s v="ppi302.3,ppi302.5"/>
        <s v="txi92.0-1"/>
        <s v="rt1.320"/>
        <s v="rt1.330"/>
        <s v="rt1.302"/>
        <s v="gfx.cmm_sa_policy_monolithic_gfx12"/>
        <s v="gfx.cmm_cp_access_order_monolithic,gfx.cmm_sa_access_order_monolithic"/>
        <s v="gfx.cmm_sa_gl2_same_address_monolithic,gfx.cmm_sa_gl2_same_cacheline_monolithic"/>
        <s v="gfx.cmm_db_gl2_access_size_monolithic_gfx12/write"/>
        <s v="gfx.cmm_cp_gcea_access_size_monolithic/write,gfx.cmm_sa_gcea_access_size_monolithic/write"/>
        <s v="gfx.cmm_cache_last_use_policy_monolithic"/>
        <s v="glxi60.1-4"/>
        <s v="gci1301.0"/>
        <s v="gci1304.0"/>
        <s v="gfx.inst_perf/sched_mode_dep_mode1,gfx.inst_perf/sched_mode_dep_mode2"/>
    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    <s v="gfx.inst_perf/global_load_block,gfx.inst_perf/global_store_block,gfx.inst_perf/scratch_load_block,gfx.inst_perf/scratch_store_block"/>
        <s v="gci1305.0,gci1305.1"/>
        <s v="gci1305.2"/>
        <s v="gfx.inst_perf/ds_permute_b32_w64,gfx.inst_perf/ds_bpermute_b32_w64"/>
        <s v="gfx.inst_perf/v_permlanex16_var_b32,gfx.inst_perf/v_permlane16_var_b32"/>
        <s v="gfx.inst_perf/s_sleep_var,gfx.inst_perf/s_sleep,gfx.inst_perf/s_add_nc_u64,gfx.inst_perf/s_sub_nc_u64,gfx.inst_perf/s_mul_u64,gfx.inst_perf/s_mul_i32"/>
        <s v="gci1303.0"/>
        <s v="gci1303.0,gci1303.1,gci1303.2"/>
        <s v="gfx.inst_perf/vglobal_signed_offset"/>
        <s v="gci1302.0,gci1302.1"/>
        <s v="gfx.inst_perf/v_add_f64,gfx.inst_perf/v_mul_f64,gfx.inst_perf/v_lshlrev_b64"/>
        <s v="glxi82.1-6"/>
    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    <s v="ge2.0,ge2.1,std1.6"/>
        <s v="gci1300.0,gci1300.1,gci1300.2,gci1300.3"/>
        <s v="spi124.0,spi124.1"/>
        <s v="spi125"/>
        <s v="navi48.gfx.packet_injector"/>
        <s v="glxi85.1,glxi85.2"/>
        <s v="cpi400,cpi404"/>
        <s v="cpi410.0"/>
        <s v="placeholder_r.1"/>
        <s v="spi1390,spi1391"/>
        <s v="gfx.inst_perf/v_dot4_i32_iu8,gfx.inst_perf/v_dot4_u32_u8,gfx.inst_perf/v_dot8_i32_iu4,gfx.inst_perf/v_dot8_u32_u4,gfx.inst_perf/v_wmma_i32_16x16x16_iu4,gfx.inst_perf/v_wmma_i32_16x16x32_iu4,gfx.inst_perf/v_wmma_i32_16x16x16_iu8"/>
        <s v="std1.1,gci30.3"/>
        <s v="gci3.12"/>
        <s v="gfx.inst_perf/v_s_.1-10"/>
        <s v="shci2038.0-3,shci2038.104"/>
        <s v="shci2041"/>
        <s v="std1.1,std3.1,std4.1,rt1.300,rt1.320,gci1304,gci1305,gci1308,shci2033,shci2036,gssi212.10,std1.1,std3.1,std4.1"/>
        <s v="sh1630,sh1631"/>
        <s v="PPI406.1-8,PPI406.11-18,PPI406.21-28,PPI406.31-38,PPI406.41-48,db1.1-14"/>
        <s v="std5.9"/>
        <s v="gfx.cmm_sa_gl2_bus_width_monolithic,gfx.cmm_cb_gl2_bus_width_monolithic,gfx.cmm_db_gl2_bus_width_monolithic,gfx.cmm_pa_gl2_bus_width_monolithic,gfx.cmm_cp_ch_bus_width_monolithic,gfx.cmm_sdma_ch_bus_width_monolithic"/>
        <s v="gfx.cmm_cp_ch_access_size_monolithic_gfx12,gfx.cmm_sdma_access_size_monolithic"/>
        <s v="gfx.inst_perf/v_wmma.1-5,gfx.inst_perf/v_cvt.1-5,gfx.inst_perf/v_dot4_f32.1-5"/>
        <s v="gci1306.0-2,gssi212.11"/>
        <s v="gci1305.0,gci1305.3,gci1305.4,gci1305.5,gci1305.6"/>
        <s v="gfx.cmm_sax_utcl1_monolithic/utcl0_disable"/>
        <s v="spi197"/>
        <s v="spi2010,spi2011"/>
        <s v="spi2020,spi2021"/>
    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    <s v="gci0.950-960,gci1.950-960"/>
        <s v="gci669.1-12"/>
        <s v="gfx.red_triangle_draw_monolithic.2,gfx.red_triangle_draw_monolithic.3"/>
        <s v="gfx.ge_reg"/>
        <s v="STD1.6,GCI30.3"/>
        <s v="food_store,mountain_range,navi48.gfx.ge.register_access"/>
        <s v="rlci9.1,rlci10.1"/>
        <s v="wgs.6,wgs.8,wgs.1,wgs.100,wgs.12,gci30.3,wgs_interrrupt_tacl,gci22.11"/>
        <s v="gci820.0-19"/>
        <s v="gfx.inst_perf/flat_atomic_cond_sub_u32_global,gfx.inst_perf/flat_atomic_sub_clamp_u32_global,gfx.inst_perf/ds_cond_sub_rtn_u32,gfx.inst_perf/ds_sub_clamp_rtn_u32,gci1307.0-3"/>
        <s v="glxi60.7"/>
        <s v="glxi60.5"/>
        <s v="glxi60.6"/>
        <s v="ge3.0,std4.34"/>
        <s v="spi2940,spi2941"/>
        <s v="placeholder_s.1"/>
        <s v="gfx.cmm_db_gl2_access_size_monolithic_gfx12/read,gfx.cmm_pa_gl2_access_size_monolithic_gfx12/read"/>
        <s v="gfx.ieee_min_max"/>
        <s v="glxi29.8"/>
        <s v="gfx.cmm_sax_utcl0_invalidation_monolithic/utcl0_enable"/>
        <s v="STD1.6,GCI30.3,STD1.6,GCI30.3"/>
        <s v="placeholder_t.1-2"/>
        <s v="GCI28.3"/>
        <s v="std1.6,with,tgre,spm,&amp;,sqtt"/>
        <s v="glxi86.1-2"/>
        <s v="std1.6,with,tgre,spm,cp,test,with,spm"/>
        <s v="rlc1.0"/>
        <s v="std4.6,gci1310.1,std4.6,gci1310.1"/>
        <s v="rlc1.0,rlc1.1"/>
        <s v="gfx.inst_perf/global_load_tr.1-2"/>
        <s v="shci2039.4,shci2039.5"/>
        <s v="gfx.inst_perf/v_dual_mov_b32"/>
        <s v="std1.6,std2.6,std3.6,std4.6"/>
        <s v="cs16.0,wgs_gpa3_disable_dispatch_pm4_01.1-2"/>
        <s v="gci1311"/>
        <s v="rt1.400-401"/>
        <s v="utci16.1"/>
        <s v="txi93.0-3"/>
        <s v="shci2039.0-3"/>
        <s v="rt33.0"/>
        <s v="rt33.1-2"/>
        <s v="gci1307.4-7"/>
        <s v="txi93.4-7"/>
        <s v="spi453"/>
        <s v="glxi61.1-2"/>
        <s v="gfx.linpack.30.2"/>
        <s v="rt1200.1-8"/>
        <s v="rt1200.101-208"/>
        <s v="gci1310"/>
        <s v="cpi415.1-2"/>
        <s v="gci1309.0-3"/>
        <s v="gmhub.athub_raw_monolithic_test/CPWD"/>
        <s v="gfx.sr_stat"/>
        <s v="gfx.inst_perf/v_wmma_f32_16x16x.1-5,gfx.inst_perf/v_wmma_i32_16x16x32_iu4,gci39.1-6"/>
        <s v="gfx.cmm_sa_gl2_atomic_ordered_add_monolithic_gfx12"/>
        <s v="txi83"/>
        <s v="gfx.cmm_cb_dcc_clear_monolithic_gfx12"/>
      </sharedItems>
    </cacheField>
    <cacheField name="test_list_id" numFmtId="0">
      <sharedItems containsSemiMixedTypes="0" containsString="0" containsNumber="1" containsInteger="1" minValue="1" maxValue="139" count="1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0"/>
    <n v="0"/>
    <x v="0"/>
    <s v="Navi4x configuration changes"/>
    <s v="Dennis"/>
    <s v="GFX"/>
    <s v=""/>
    <s v="with pv_proxy library"/>
    <s v="P1"/>
    <s v="std1.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./tserverlite -d=1 -cf=tserver-soclfb-frontdoor.cf -test=std1.6 -texture_shader_tile_copy=0 -maxframes=1 -pv_proxy -counter=TA_PERF_SEL_TA_BUSY,CB_PERF_SEL_DRAWN_PIXEL -countertemp=counterfile"/>
    <s v="WK5"/>
    <s v="CTANV48-6011"/>
    <n v="2"/>
    <n v="0"/>
    <s v="{'Pass': 1.0, 'Waived': 0, 'Fail': 0, 'Skip': 0, 'Total Run': 1.0}"/>
    <s v="{'Pass.1': 1.0, 'Waived.1': 0, 'Fail.1': 0, 'Skip.1': 0, 'Total Run.1': 1.0}"/>
    <n v="1"/>
    <x v="0"/>
    <x v="0"/>
  </r>
  <r>
    <n v="1"/>
    <n v="1"/>
    <x v="1"/>
    <s v="Separate color blend opt bits out of CB_COLORn_INFO "/>
    <s v="Steven/David"/>
    <s v="PP"/>
    <s v=""/>
    <s v=""/>
    <s v="P1"/>
    <s v="ppi201.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6010"/>
    <n v="2"/>
    <n v="0"/>
    <s v="{'Pass': 0, 'Waived': 0, 'Fail': 0, 'Skip': 0, 'Total Run': 0.0}"/>
    <s v="{'Pass.1': 1.0, 'Waived.1': 0, 'Fail.1': 0, 'Skip.1': 0, 'Total Run.1': 1.0}"/>
    <n v="1"/>
    <x v="1"/>
    <x v="1"/>
  </r>
  <r>
    <n v="2"/>
    <n v="2"/>
    <x v="2"/>
    <s v="Change SPI_VS_OUT_CONFIG and SPI_PS_IN_CONTROL from context to persistent state regs "/>
    <s v="Xiaojing/Yu Xuan"/>
    <s v="SIO"/>
    <s v=""/>
    <s v=""/>
    <s v="P1"/>
    <s v="spi20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6009"/>
    <n v="2"/>
    <n v="1"/>
    <s v="{'Pass': 2.0, 'Waived': 0, 'Fail': 0, 'Skip': 0, 'Total Run': 2.0}"/>
    <s v="{'Pass.1': 2.0, 'Waived.1': 0, 'Fail.1': 0, 'Skip.1': 0, 'Total Run.1': 2.0}"/>
    <n v="2"/>
    <x v="2"/>
    <x v="2"/>
  </r>
  <r>
    <n v="3"/>
    <n v="2"/>
    <x v="2"/>
    <s v="Change SPI_VS_OUT_CONFIG and SPI_PS_IN_CONTROL from context to persistent state regs "/>
    <s v="Xiaojing/Yu Xuan"/>
    <s v="SIO"/>
    <s v=""/>
    <s v=""/>
    <s v="P1"/>
    <s v="spi20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6009"/>
    <n v="3"/>
    <n v="0"/>
    <s v="{'Pass': 2.0, 'Waived': 0, 'Fail': 0, 'Skip': 0, 'Total Run': 2.0}"/>
    <s v="{'Pass.1': 2.0, 'Waived.1': 0, 'Fail.1': 0, 'Skip.1': 0, 'Total Run.1': 2.0}"/>
    <n v="2"/>
    <x v="2"/>
    <x v="2"/>
  </r>
  <r>
    <n v="4"/>
    <n v="3"/>
    <x v="3"/>
    <s v="Separate PS_ITER_SAMPLE out of PA_SC_MODE_CNTL_1 "/>
    <s v="Steven/David"/>
    <s v="PP"/>
    <s v=""/>
    <s v=""/>
    <s v="P1"/>
    <s v="std4.3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6008"/>
    <n v="2"/>
    <n v="0"/>
    <s v="{'Pass': 0, 'Waived': 0, 'Fail': 0, 'Skip': 0, 'Total Run': 0.0}"/>
    <s v="{'Pass.1': 0, 'Waived.1': 0, 'Fail.1': 0, 'Skip.1': 0, 'Total Run.1': 0.0}"/>
    <n v="1"/>
    <x v="3"/>
    <x v="3"/>
  </r>
  <r>
    <n v="5"/>
    <n v="4"/>
    <x v="4"/>
    <s v="Separate SAMPLE_RATE out of DB_COUNT_CONTROL "/>
    <s v="Faez/David"/>
    <s v="PP"/>
    <s v=""/>
    <s v=""/>
    <s v="P1"/>
    <s v="PPI39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7"/>
    <n v="2"/>
    <n v="1"/>
    <s v="{'Pass': 0, 'Waived': 0, 'Fail': 0, 'Skip': 0, 'Total Run': 0.0}"/>
    <s v="{'Pass.1': 0, 'Waived.1': 0, 'Fail.1': 0, 'Skip.1': 0, 'Total Run.1': 0.0}"/>
    <n v="2"/>
    <x v="4"/>
    <x v="4"/>
  </r>
  <r>
    <n v="6"/>
    <n v="4"/>
    <x v="4"/>
    <s v="Separate SAMPLE_RATE out of DB_COUNT_CONTROL "/>
    <s v="Faez/David"/>
    <s v="PP"/>
    <s v=""/>
    <s v=""/>
    <s v="P1"/>
    <s v="PPI100.65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3"/>
    <s v="CTANV48-6007"/>
    <n v="3"/>
    <n v="0"/>
    <s v="{'Pass': 0, 'Waived': 0, 'Fail': 0, 'Skip': 0, 'Total Run': 0.0}"/>
    <s v="{'Pass.1': 0, 'Waived.1': 0, 'Fail.1': 0, 'Skip.1': 0, 'Total Run.1': 0.0}"/>
    <n v="2"/>
    <x v="4"/>
    <x v="4"/>
  </r>
  <r>
    <n v="7"/>
    <n v="5"/>
    <x v="5"/>
    <s v="GE_CNTL and VGT_LS_HS_CONFIG changes "/>
    <s v="Yu Xuan"/>
    <s v="GEO"/>
    <s v=""/>
    <s v=""/>
    <s v="P1"/>
    <s v="ge1.0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6006"/>
    <n v="2"/>
    <n v="1"/>
    <s v="{'Pass': 2.0, 'Waived': 0, 'Fail': 0, 'Skip': 0, 'Total Run': 2.0}"/>
    <s v="{'Pass.1': 2.0, 'Waived.1': 0, 'Fail.1': 0, 'Skip.1': 0, 'Total Run.1': 2.0}"/>
    <n v="2"/>
    <x v="5"/>
    <x v="5"/>
  </r>
  <r>
    <n v="8"/>
    <n v="5"/>
    <x v="5"/>
    <s v="GE_CNTL and VGT_LS_HS_CONFIG changes "/>
    <s v="Yu Xuan"/>
    <s v="GEO"/>
    <s v=""/>
    <s v=""/>
    <s v="P1"/>
    <s v="ge1.1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6006"/>
    <n v="3"/>
    <n v="0"/>
    <s v="{'Pass': 2.0, 'Waived': 0, 'Fail': 0, 'Skip': 0, 'Total Run': 2.0}"/>
    <s v="{'Pass.1': 2.0, 'Waived.1': 0, 'Fail.1': 0, 'Skip.1': 0, 'Total Run.1': 2.0}"/>
    <n v="2"/>
    <x v="5"/>
    <x v="5"/>
  </r>
  <r>
    <n v="9"/>
    <n v="6"/>
    <x v="6"/>
    <s v="PA_SC_AA_CONFIG changes "/>
    <s v="Faez/David/Steven"/>
    <s v="PP"/>
    <s v=""/>
    <s v=""/>
    <s v="P1"/>
    <s v="PPI101.5"/>
    <s v="TServer"/>
    <s v=""/>
    <n v="1"/>
    <n v="1"/>
    <s v="Delta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5"/>
    <n v="2"/>
    <n v="0"/>
    <s v="{'Pass': 0, 'Waived': 0, 'Fail': 0, 'Skip': 0, 'Total Run': 0.0}"/>
    <s v="{'Pass.1': 0, 'Waived.1': 0, 'Fail.1': 0, 'Skip.1': 0, 'Total Run.1': 0.0}"/>
    <n v="1"/>
    <x v="6"/>
    <x v="6"/>
  </r>
  <r>
    <n v="10"/>
    <n v="7"/>
    <x v="7"/>
    <s v="PA_SC_CONSERVATIVE_RASTERIZATION_CNTL changes "/>
    <s v="Faez/David/Steven"/>
    <s v="PP"/>
    <s v=""/>
    <s v=""/>
    <s v="P1"/>
    <s v="PPI100.141"/>
    <s v="TServer"/>
    <s v=""/>
    <n v="1"/>
    <n v="1"/>
    <s v="Delta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4"/>
    <n v="2"/>
    <n v="0"/>
    <s v="{'Pass': 0, 'Waived': 0, 'Fail': 0, 'Skip': 0, 'Total Run': 0.0}"/>
    <s v="{'Pass.1': 0, 'Waived.1': 0, 'Fail.1': 0, 'Skip.1': 0, 'Total Run.1': 0.0}"/>
    <n v="1"/>
    <x v="7"/>
    <x v="7"/>
  </r>
  <r>
    <n v="11"/>
    <n v="8"/>
    <x v="8"/>
    <s v="Eliminate PA_SU_SC_MODE_CNTL.KEEP_TOGETHER_ENABLE "/>
    <s v="Faez/David/Steven"/>
    <s v="PP"/>
    <s v=""/>
    <s v="/=-tglEnableSCBinning/=0"/>
    <s v="P1"/>
    <s v="std1.6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3"/>
    <n v="2"/>
    <n v="0"/>
    <s v="{'Pass': 0, 'Waived': 0, 'Fail': 0, 'Skip': 0, 'Total Run': 0.0}"/>
    <s v="{'Pass.1': 0, 'Waived.1': 0, 'Fail.1': 0, 'Skip.1': 0, 'Total Run.1': 0.0}"/>
    <n v="1"/>
    <x v="0"/>
    <x v="8"/>
  </r>
  <r>
    <n v="12"/>
    <n v="9"/>
    <x v="9"/>
    <s v="Separate AUTO_RESET_CNTL from PA_SC_LINE_STIPPLE "/>
    <s v="Faez/David"/>
    <s v="PP"/>
    <s v=""/>
    <s v=""/>
    <s v="P1"/>
    <s v="sc45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3"/>
    <s v="CTANV48-6002"/>
    <n v="2"/>
    <n v="0"/>
    <s v="{'Pass': 0, 'Waived': 0, 'Fail': 0, 'Skip': 0, 'Total Run': 0.0}"/>
    <s v="{'Pass.1': 1.0, 'Waived.1': 0, 'Fail.1': 0, 'Skip.1': 0, 'Total Run.1': 1.0}"/>
    <n v="1"/>
    <x v="8"/>
    <x v="9"/>
  </r>
  <r>
    <n v="13"/>
    <n v="10"/>
    <x v="10"/>
    <s v="Implicit viewport scissoring "/>
    <s v="Faez/David"/>
    <s v="PP"/>
    <s v=""/>
    <s v=""/>
    <s v="P1"/>
    <s v="sc42.2"/>
    <s v="TServer"/>
    <s v=""/>
    <n v="1"/>
    <n v="1"/>
    <s v="New"/>
    <n v="1"/>
    <n v="1"/>
    <n v="1"/>
    <s v="C-Model"/>
    <n v="1"/>
    <n v="1"/>
    <n v="1"/>
    <n v="0"/>
    <n v="0"/>
    <n v="0"/>
    <n v="0.33333333333333331"/>
    <s v=""/>
    <n v="1"/>
    <n v="1"/>
    <n v="0"/>
    <n v="0"/>
    <n v="0"/>
    <n v="1"/>
    <s v=""/>
    <s v="WK4"/>
    <s v="CTANV48-6001"/>
    <n v="2"/>
    <n v="6"/>
    <s v="{'Pass': 2.0, 'Waived': 0, 'Fail': 0, 'Skip': 0, 'Total Run': 2.0}"/>
    <s v="{'Pass.1': 7.0, 'Waived.1': 0, 'Fail.1': 0, 'Skip.1': 0, 'Total Run.1': 7.0}"/>
    <n v="7"/>
    <x v="9"/>
    <x v="10"/>
  </r>
  <r>
    <n v="14"/>
    <n v="10"/>
    <x v="10"/>
    <s v="Implicit viewport scissoring "/>
    <s v="Faez/David"/>
    <s v="PP"/>
    <s v=""/>
    <s v=""/>
    <s v="P1"/>
    <s v="sc42.3"/>
    <s v="TServer"/>
    <s v=""/>
    <n v="1"/>
    <n v="1"/>
    <s v="New"/>
    <n v="1"/>
    <n v="1"/>
    <n v="1"/>
    <s v="C-Model"/>
    <n v="1"/>
    <n v="1"/>
    <n v="1"/>
    <n v="0"/>
    <n v="0"/>
    <n v="0"/>
    <n v="0.33333333333333331"/>
    <s v=""/>
    <n v="1"/>
    <n v="1"/>
    <n v="0"/>
    <n v="0"/>
    <n v="0"/>
    <n v="1"/>
    <s v=""/>
    <s v="WK4"/>
    <s v="CTANV48-6001"/>
    <n v="3"/>
    <n v="5"/>
    <s v="{'Pass': 2.0, 'Waived': 0, 'Fail': 0, 'Skip': 0, 'Total Run': 2.0}"/>
    <s v="{'Pass.1': 7.0, 'Waived.1': 0, 'Fail.1': 0, 'Skip.1': 0, 'Total Run.1': 7.0}"/>
    <n v="7"/>
    <x v="9"/>
    <x v="10"/>
  </r>
  <r>
    <n v="15"/>
    <n v="10"/>
    <x v="10"/>
    <s v="Implicit viewport scissoring "/>
    <s v="Faez/David"/>
    <s v="PP"/>
    <s v=""/>
    <s v=""/>
    <s v="P1"/>
    <s v="sc26.9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4"/>
    <n v="4"/>
    <s v="{'Pass': 2.0, 'Waived': 0, 'Fail': 0, 'Skip': 0, 'Total Run': 2.0}"/>
    <s v="{'Pass.1': 7.0, 'Waived.1': 0, 'Fail.1': 0, 'Skip.1': 0, 'Total Run.1': 7.0}"/>
    <n v="7"/>
    <x v="9"/>
    <x v="10"/>
  </r>
  <r>
    <n v="16"/>
    <n v="10"/>
    <x v="10"/>
    <s v="Implicit viewport scissoring "/>
    <s v="Faez/David"/>
    <s v="PP"/>
    <s v=""/>
    <s v=""/>
    <s v="P1"/>
    <s v="sc26.10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5"/>
    <n v="3"/>
    <s v="{'Pass': 2.0, 'Waived': 0, 'Fail': 0, 'Skip': 0, 'Total Run': 2.0}"/>
    <s v="{'Pass.1': 7.0, 'Waived.1': 0, 'Fail.1': 0, 'Skip.1': 0, 'Total Run.1': 7.0}"/>
    <n v="7"/>
    <x v="9"/>
    <x v="10"/>
  </r>
  <r>
    <n v="17"/>
    <n v="10"/>
    <x v="10"/>
    <s v="Implicit viewport scissoring "/>
    <s v="Faez/David"/>
    <s v="PP"/>
    <s v=""/>
    <s v=""/>
    <s v="P1"/>
    <s v="sc26.11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6"/>
    <n v="2"/>
    <s v="{'Pass': 2.0, 'Waived': 0, 'Fail': 0, 'Skip': 0, 'Total Run': 2.0}"/>
    <s v="{'Pass.1': 7.0, 'Waived.1': 0, 'Fail.1': 0, 'Skip.1': 0, 'Total Run.1': 7.0}"/>
    <n v="7"/>
    <x v="9"/>
    <x v="10"/>
  </r>
  <r>
    <n v="18"/>
    <n v="10"/>
    <x v="10"/>
    <s v="Implicit viewport scissoring "/>
    <s v="Faez/David"/>
    <s v="PP"/>
    <s v=""/>
    <s v=""/>
    <s v="P1"/>
    <s v="sc26.12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7"/>
    <n v="1"/>
    <s v="{'Pass': 2.0, 'Waived': 0, 'Fail': 0, 'Skip': 0, 'Total Run': 2.0}"/>
    <s v="{'Pass.1': 7.0, 'Waived.1': 0, 'Fail.1': 0, 'Skip.1': 0, 'Total Run.1': 7.0}"/>
    <n v="7"/>
    <x v="9"/>
    <x v="10"/>
  </r>
  <r>
    <n v="19"/>
    <n v="10"/>
    <x v="10"/>
    <s v="Implicit viewport scissoring "/>
    <s v="Faez/David"/>
    <s v="PP"/>
    <s v=""/>
    <s v=""/>
    <s v="P1"/>
    <s v="sc26.13"/>
    <s v="TServer"/>
    <s v=""/>
    <n v="1"/>
    <n v="1"/>
    <s v="New"/>
    <n v="1"/>
    <n v="1"/>
    <n v="1"/>
    <s v="C-Model"/>
    <n v="0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8"/>
    <n v="0"/>
    <s v="{'Pass': 2.0, 'Waived': 0, 'Fail': 0, 'Skip': 0, 'Total Run': 2.0}"/>
    <s v="{'Pass.1': 7.0, 'Waived.1': 0, 'Fail.1': 0, 'Skip.1': 0, 'Total Run.1': 7.0}"/>
    <n v="7"/>
    <x v="9"/>
    <x v="10"/>
  </r>
  <r>
    <n v="20"/>
    <n v="11"/>
    <x v="11"/>
    <s v="Separate event enable bits out of SPI_CONFIG_CNTL"/>
    <s v="Xiaojing"/>
    <s v="SIO"/>
    <s v=""/>
    <s v=""/>
    <s v="P2"/>
    <s v="gfx.ge_reg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6000"/>
    <n v="2"/>
    <n v="1"/>
    <s v="{'Pass': 1.0, 'Waived': 0, 'Fail': 0, 'Skip': 0, 'Total Run': 1.0}"/>
    <s v="{'Pass.1': 2.0, 'Waived.1': 0, 'Fail.1': 0, 'Skip.1': 0, 'Total Run.1': 2.0}"/>
    <n v="2"/>
    <x v="10"/>
    <x v="11"/>
  </r>
  <r>
    <n v="21"/>
    <n v="11"/>
    <x v="11"/>
    <s v="Separate event enable bits out of SPI_CONFIG_CNTL"/>
    <s v="Xiaojing"/>
    <s v="SIO"/>
    <s v=""/>
    <s v=""/>
    <s v="P2"/>
    <s v="gfx.sr_stat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7"/>
    <s v="CTANV48-6000"/>
    <n v="3"/>
    <n v="0"/>
    <s v="{'Pass': 1.0, 'Waived': 0, 'Fail': 0, 'Skip': 0, 'Total Run': 1.0}"/>
    <s v="{'Pass.1': 2.0, 'Waived.1': 0, 'Fail.1': 0, 'Skip.1': 0, 'Total Run.1': 2.0}"/>
    <n v="2"/>
    <x v="10"/>
    <x v="11"/>
  </r>
  <r>
    <n v="22"/>
    <n v="12"/>
    <x v="12"/>
    <s v="Split DB_RENDER_OVERRIDE "/>
    <s v="Faez/David"/>
    <s v="PP"/>
    <s v=""/>
    <s v=""/>
    <s v="P1"/>
    <s v="ppi407.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999"/>
    <n v="2"/>
    <n v="1"/>
    <s v="{'Pass': 0, 'Waived': 0, 'Fail': 0, 'Skip': 0, 'Total Run': 0.0}"/>
    <s v="{'Pass.1': 2.0, 'Waived.1': 0, 'Fail.1': 0, 'Skip.1': 0, 'Total Run.1': 2.0}"/>
    <n v="2"/>
    <x v="11"/>
    <x v="12"/>
  </r>
  <r>
    <n v="23"/>
    <n v="12"/>
    <x v="12"/>
    <s v="Split DB_RENDER_OVERRIDE "/>
    <s v="Faez/David"/>
    <s v="PP"/>
    <s v=""/>
    <s v=""/>
    <s v="P1"/>
    <s v="ppi407.1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4"/>
    <s v="CTANV48-5999"/>
    <n v="3"/>
    <n v="0"/>
    <s v="{'Pass': 0, 'Waived': 0, 'Fail': 0, 'Skip': 0, 'Total Run': 0.0}"/>
    <s v="{'Pass.1': 2.0, 'Waived.1': 0, 'Fail.1': 0, 'Skip.1': 0, 'Total Run.1': 2.0}"/>
    <n v="2"/>
    <x v="11"/>
    <x v="12"/>
  </r>
  <r>
    <n v="24"/>
    <n v="13"/>
    <x v="13"/>
    <s v="DB_STENCILREFMASK refactor "/>
    <s v="Faez/David"/>
    <s v="PP"/>
    <s v=""/>
    <s v=""/>
    <s v="P1"/>
    <s v="db2.1"/>
    <s v="TServer"/>
    <s v=""/>
    <n v="1"/>
    <n v="1"/>
    <s v="Delta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998"/>
    <n v="2"/>
    <n v="1"/>
    <s v="{'Pass': 0, 'Waived': 0, 'Fail': 0, 'Skip': 0, 'Total Run': 0.0}"/>
    <s v="{'Pass.1': 2.0, 'Waived.1': 0, 'Fail.1': 0, 'Skip.1': 0, 'Total Run.1': 2.0}"/>
    <n v="2"/>
    <x v="12"/>
    <x v="13"/>
  </r>
  <r>
    <n v="25"/>
    <n v="13"/>
    <x v="13"/>
    <s v="DB_STENCILREFMASK refactor "/>
    <s v="Faez/David"/>
    <s v="PP"/>
    <s v=""/>
    <s v=""/>
    <s v="P1"/>
    <s v="db3.1"/>
    <s v="TServer"/>
    <s v=""/>
    <n v="1"/>
    <n v="1"/>
    <s v="Delta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4"/>
    <s v="CTANV48-5998"/>
    <n v="3"/>
    <n v="0"/>
    <s v="{'Pass': 0, 'Waived': 0, 'Fail': 0, 'Skip': 0, 'Total Run': 0.0}"/>
    <s v="{'Pass.1': 2.0, 'Waived.1': 0, 'Fail.1': 0, 'Skip.1': 0, 'Total Run.1': 2.0}"/>
    <n v="2"/>
    <x v="12"/>
    <x v="13"/>
  </r>
  <r>
    <n v="26"/>
    <n v="14"/>
    <x v="14"/>
    <s v="Per target control for CB BIG_PAGE/L2_BYPASS "/>
    <s v="Steven/David"/>
    <s v="PP"/>
    <s v=""/>
    <s v=""/>
    <s v="P1"/>
    <s v="ppi41.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5997"/>
    <n v="2"/>
    <n v="3"/>
    <s v="{'Pass': 0, 'Waived': 0, 'Fail': 0, 'Skip': 0, 'Total Run': 0.0}"/>
    <s v="{'Pass.1': 0, 'Waived.1': 0, 'Fail.1': 0, 'Skip.1': 0, 'Total Run.1': 0.0}"/>
    <n v="4"/>
    <x v="13"/>
    <x v="14"/>
  </r>
  <r>
    <n v="27"/>
    <n v="14"/>
    <x v="14"/>
    <s v="Per target control for CB BIG_PAGE/L2_BYPASS "/>
    <s v="Steven/David"/>
    <s v="PP"/>
    <s v=""/>
    <s v=""/>
    <s v="P1"/>
    <s v="ppi41.2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997"/>
    <n v="3"/>
    <n v="2"/>
    <s v="{'Pass': 0, 'Waived': 0, 'Fail': 0, 'Skip': 0, 'Total Run': 0.0}"/>
    <s v="{'Pass.1': 0, 'Waived.1': 0, 'Fail.1': 0, 'Skip.1': 0, 'Total Run.1': 0.0}"/>
    <n v="4"/>
    <x v="13"/>
    <x v="14"/>
  </r>
  <r>
    <n v="28"/>
    <n v="14"/>
    <x v="14"/>
    <s v="Per target control for CB BIG_PAGE/L2_BYPASS "/>
    <s v="Steven/David"/>
    <s v="PP"/>
    <s v=""/>
    <s v=""/>
    <s v="P1"/>
    <s v="ppi41.4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997"/>
    <n v="4"/>
    <n v="1"/>
    <s v="{'Pass': 0, 'Waived': 0, 'Fail': 0, 'Skip': 0, 'Total Run': 0.0}"/>
    <s v="{'Pass.1': 0, 'Waived.1': 0, 'Fail.1': 0, 'Skip.1': 0, 'Total Run.1': 0.0}"/>
    <n v="4"/>
    <x v="13"/>
    <x v="14"/>
  </r>
  <r>
    <n v="29"/>
    <n v="14"/>
    <x v="14"/>
    <s v="Per target control for CB BIG_PAGE/L2_BYPASS "/>
    <s v="Steven/David"/>
    <s v="PP"/>
    <s v=""/>
    <s v=""/>
    <s v="P1"/>
    <s v="ppi41.5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997"/>
    <n v="5"/>
    <n v="0"/>
    <s v="{'Pass': 0, 'Waived': 0, 'Fail': 0, 'Skip': 0, 'Total Run': 0.0}"/>
    <s v="{'Pass.1': 0, 'Waived.1': 0, 'Fail.1': 0, 'Skip.1': 0, 'Total Run.1': 0.0}"/>
    <n v="4"/>
    <x v="13"/>
    <x v="14"/>
  </r>
  <r>
    <n v="30"/>
    <n v="15"/>
    <x v="15"/>
    <s v="Broadcast stores "/>
    <s v="Faez/Frank"/>
    <s v="TEX"/>
    <s v=""/>
    <s v=""/>
    <s v="P1"/>
    <s v="txi91.0"/>
    <s v="TServer"/>
    <s v=""/>
    <n v="1"/>
    <n v="1"/>
    <s v="New"/>
    <n v="1"/>
    <n v="1"/>
    <n v="1"/>
    <s v="Gopher"/>
    <n v="1"/>
    <n v="1"/>
    <n v="1"/>
    <n v="0"/>
    <n v="0"/>
    <n v="0"/>
    <n v="0.5"/>
    <s v="logged into jira. Will check on silicon."/>
    <n v="1"/>
    <n v="1"/>
    <n v="0"/>
    <n v="0"/>
    <n v="0"/>
    <n v="0.5"/>
    <s v=""/>
    <s v="WK5"/>
    <s v="CTANV48-5995"/>
    <n v="2"/>
    <n v="1"/>
    <s v="{'Pass': 1.0, 'Waived': 0, 'Fail': 1.0, 'Skip': 0, 'Total Run': 2.0}"/>
    <s v="{'Pass.1': 1.0, 'Waived.1': 0, 'Fail.1': 0, 'Skip.1': 0, 'Total Run.1': 1.0}"/>
    <n v="2"/>
    <x v="14"/>
    <x v="15"/>
  </r>
  <r>
    <n v="31"/>
    <n v="15"/>
    <x v="15"/>
    <s v="Broadcast stores "/>
    <s v="Faez/Frank"/>
    <s v="TEX"/>
    <s v=""/>
    <s v=""/>
    <s v="P1"/>
    <s v="txi91.1"/>
    <s v="TServer"/>
    <s v=""/>
    <n v="1"/>
    <n v="1"/>
    <s v="New"/>
    <n v="1"/>
    <n v="1"/>
    <n v="1"/>
    <s v="Gopher"/>
    <n v="1"/>
    <n v="1"/>
    <n v="0"/>
    <n v="0"/>
    <n v="1"/>
    <n v="0"/>
    <n v="0.5"/>
    <s v="logged into jira. Will check on silicon."/>
    <n v="0"/>
    <n v="0"/>
    <n v="0"/>
    <n v="0"/>
    <n v="0"/>
    <n v="0.5"/>
    <s v=""/>
    <s v="WK5"/>
    <s v="CTANV48-5995"/>
    <n v="3"/>
    <n v="0"/>
    <s v="{'Pass': 1.0, 'Waived': 0, 'Fail': 1.0, 'Skip': 0, 'Total Run': 2.0}"/>
    <s v="{'Pass.1': 1.0, 'Waived.1': 0, 'Fail.1': 0, 'Skip.1': 0, 'Total Run.1': 1.0}"/>
    <n v="2"/>
    <x v="14"/>
    <x v="15"/>
  </r>
  <r>
    <n v="32"/>
    <n v="16"/>
    <x v="16"/>
    <s v="out of order per-wave vmem returns "/>
    <s v="Frank"/>
    <s v="TEX"/>
    <s v=""/>
    <s v=""/>
    <s v="P1"/>
    <s v="txi90.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2"/>
    <n v="5"/>
    <s v="{'Pass': 6.0, 'Waived': 0, 'Fail': 0, 'Skip': 0, 'Total Run': 6.0}"/>
    <s v="{'Pass.1': 6.0, 'Waived.1': 0, 'Fail.1': 0, 'Skip.1': 0, 'Total Run.1': 6.0}"/>
    <n v="6"/>
    <x v="15"/>
    <x v="16"/>
  </r>
  <r>
    <n v="33"/>
    <n v="16"/>
    <x v="16"/>
    <s v="out of order per-wave vmem returns "/>
    <s v="Frank"/>
    <s v="TEX"/>
    <s v=""/>
    <s v=""/>
    <s v="P1"/>
    <s v="txi90.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3"/>
    <n v="4"/>
    <s v="{'Pass': 6.0, 'Waived': 0, 'Fail': 0, 'Skip': 0, 'Total Run': 6.0}"/>
    <s v="{'Pass.1': 6.0, 'Waived.1': 0, 'Fail.1': 0, 'Skip.1': 0, 'Total Run.1': 6.0}"/>
    <n v="6"/>
    <x v="15"/>
    <x v="16"/>
  </r>
  <r>
    <n v="34"/>
    <n v="16"/>
    <x v="16"/>
    <s v="out of order per-wave vmem returns "/>
    <s v="Frank"/>
    <s v="TEX"/>
    <s v=""/>
    <s v=""/>
    <s v="P1"/>
    <s v="txi90.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4"/>
    <n v="3"/>
    <s v="{'Pass': 6.0, 'Waived': 0, 'Fail': 0, 'Skip': 0, 'Total Run': 6.0}"/>
    <s v="{'Pass.1': 6.0, 'Waived.1': 0, 'Fail.1': 0, 'Skip.1': 0, 'Total Run.1': 6.0}"/>
    <n v="6"/>
    <x v="15"/>
    <x v="16"/>
  </r>
  <r>
    <n v="35"/>
    <n v="16"/>
    <x v="16"/>
    <s v="out of order per-wave vmem returns "/>
    <s v="Frank"/>
    <s v="TEX"/>
    <s v=""/>
    <s v=""/>
    <s v="P1"/>
    <s v="txi90.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5"/>
    <n v="2"/>
    <s v="{'Pass': 6.0, 'Waived': 0, 'Fail': 0, 'Skip': 0, 'Total Run': 6.0}"/>
    <s v="{'Pass.1': 6.0, 'Waived.1': 0, 'Fail.1': 0, 'Skip.1': 0, 'Total Run.1': 6.0}"/>
    <n v="6"/>
    <x v="15"/>
    <x v="16"/>
  </r>
  <r>
    <n v="36"/>
    <n v="16"/>
    <x v="16"/>
    <s v="out of order per-wave vmem returns "/>
    <s v="Frank"/>
    <s v="TEX"/>
    <s v=""/>
    <s v=""/>
    <s v="P1"/>
    <s v="txi90.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6"/>
    <n v="1"/>
    <s v="{'Pass': 6.0, 'Waived': 0, 'Fail': 0, 'Skip': 0, 'Total Run': 6.0}"/>
    <s v="{'Pass.1': 6.0, 'Waived.1': 0, 'Fail.1': 0, 'Skip.1': 0, 'Total Run.1': 6.0}"/>
    <n v="6"/>
    <x v="15"/>
    <x v="16"/>
  </r>
  <r>
    <n v="37"/>
    <n v="16"/>
    <x v="16"/>
    <s v="out of order per-wave vmem returns "/>
    <s v="Frank"/>
    <s v="TEX"/>
    <s v=""/>
    <s v=""/>
    <s v="P1"/>
    <s v="txi90.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7"/>
    <n v="0"/>
    <s v="{'Pass': 6.0, 'Waived': 0, 'Fail': 0, 'Skip': 0, 'Total Run': 6.0}"/>
    <s v="{'Pass.1': 6.0, 'Waived.1': 0, 'Fail.1': 0, 'Skip.1': 0, 'Total Run.1': 6.0}"/>
    <n v="6"/>
    <x v="15"/>
    <x v="16"/>
  </r>
  <r>
    <n v="38"/>
    <n v="17"/>
    <x v="17"/>
    <s v="Add support for image atomics fp32 add (makes fp32 add orthogonal).  Make fp behaviour among lds/cmm/df identical"/>
    <s v="Botao"/>
    <s v="SH"/>
    <s v=""/>
    <s v=""/>
    <s v="P1"/>
    <s v="gfx.inst_perf/atomic_denorm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2"/>
    <n v="17"/>
    <s v="{'Pass': 18.0, 'Waived': 0, 'Fail': 0, 'Skip': 0, 'Total Run': 18.0}"/>
    <s v="{'Pass.1': 18.0, 'Waived.1': 0, 'Fail.1': 0, 'Skip.1': 0, 'Total Run.1': 18.0}"/>
    <n v="18"/>
    <x v="16"/>
    <x v="17"/>
  </r>
  <r>
    <n v="39"/>
    <n v="17"/>
    <x v="17"/>
    <s v="Add support for image atomics fp32 add (makes fp32 add orthogonal).  Make fp behaviour among lds/cmm/df identical"/>
    <s v="Botao"/>
    <s v="SH"/>
    <s v=""/>
    <s v=""/>
    <s v="P1"/>
    <s v="gfx.inst_perf/buffer_atomic_cond_sub_u3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3"/>
    <n v="16"/>
    <s v="{'Pass': 18.0, 'Waived': 0, 'Fail': 0, 'Skip': 0, 'Total Run': 18.0}"/>
    <s v="{'Pass.1': 18.0, 'Waived.1': 0, 'Fail.1': 0, 'Skip.1': 0, 'Total Run.1': 18.0}"/>
    <n v="18"/>
    <x v="16"/>
    <x v="17"/>
  </r>
  <r>
    <n v="40"/>
    <n v="17"/>
    <x v="17"/>
    <s v="Add support for image atomics fp32 add (makes fp32 add orthogonal).  Make fp behaviour among lds/cmm/df identical"/>
    <s v="Botao"/>
    <s v="SH"/>
    <s v=""/>
    <s v=""/>
    <s v="P1"/>
    <s v="gfx.inst_perf/buffer_atomic_pk_add_b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4"/>
    <n v="15"/>
    <s v="{'Pass': 18.0, 'Waived': 0, 'Fail': 0, 'Skip': 0, 'Total Run': 18.0}"/>
    <s v="{'Pass.1': 18.0, 'Waived.1': 0, 'Fail.1': 0, 'Skip.1': 0, 'Total Run.1': 18.0}"/>
    <n v="18"/>
    <x v="16"/>
    <x v="17"/>
  </r>
  <r>
    <n v="41"/>
    <n v="17"/>
    <x v="17"/>
    <s v="Add support for image atomics fp32 add (makes fp32 add orthogonal).  Make fp behaviour among lds/cmm/df identical"/>
    <s v="Botao"/>
    <s v="SH"/>
    <s v=""/>
    <s v=""/>
    <s v="P1"/>
    <s v="gfx.inst_perf/buffer_atomic_pk_add_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5"/>
    <n v="14"/>
    <s v="{'Pass': 18.0, 'Waived': 0, 'Fail': 0, 'Skip': 0, 'Total Run': 18.0}"/>
    <s v="{'Pass.1': 18.0, 'Waived.1': 0, 'Fail.1': 0, 'Skip.1': 0, 'Total Run.1': 18.0}"/>
    <n v="18"/>
    <x v="16"/>
    <x v="17"/>
  </r>
  <r>
    <n v="42"/>
    <n v="17"/>
    <x v="17"/>
    <s v="Add support for image atomics fp32 add (makes fp32 add orthogonal).  Make fp behaviour among lds/cmm/df identical"/>
    <s v="Botao"/>
    <s v="SH"/>
    <s v=""/>
    <s v=""/>
    <s v="P1"/>
    <s v="gfx.inst_perf/buffer_atomic_sub_clamp_u3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6"/>
    <n v="13"/>
    <s v="{'Pass': 18.0, 'Waived': 0, 'Fail': 0, 'Skip': 0, 'Total Run': 18.0}"/>
    <s v="{'Pass.1': 18.0, 'Waived.1': 0, 'Fail.1': 0, 'Skip.1': 0, 'Total Run.1': 18.0}"/>
    <n v="18"/>
    <x v="16"/>
    <x v="17"/>
  </r>
  <r>
    <n v="43"/>
    <n v="17"/>
    <x v="17"/>
    <s v="Add support for image atomics fp32 add (makes fp32 add orthogonal).  Make fp behaviour among lds/cmm/df identical"/>
    <s v="Botao"/>
    <s v="SH"/>
    <s v=""/>
    <s v=""/>
    <s v="P1"/>
    <s v="gfx.inst_perf/ds_cond_sub_u3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7"/>
    <n v="12"/>
    <s v="{'Pass': 18.0, 'Waived': 0, 'Fail': 0, 'Skip': 0, 'Total Run': 18.0}"/>
    <s v="{'Pass.1': 18.0, 'Waived.1': 0, 'Fail.1': 0, 'Skip.1': 0, 'Total Run.1': 18.0}"/>
    <n v="18"/>
    <x v="16"/>
    <x v="17"/>
  </r>
  <r>
    <n v="44"/>
    <n v="17"/>
    <x v="17"/>
    <s v="Add support for image atomics fp32 add (makes fp32 add orthogonal).  Make fp behaviour among lds/cmm/df identical"/>
    <s v="Botao"/>
    <s v="SH"/>
    <s v=""/>
    <s v=""/>
    <s v="P1"/>
    <s v="gfx.inst_perf/ds_pk_add_b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8"/>
    <n v="11"/>
    <s v="{'Pass': 18.0, 'Waived': 0, 'Fail': 0, 'Skip': 0, 'Total Run': 18.0}"/>
    <s v="{'Pass.1': 18.0, 'Waived.1': 0, 'Fail.1': 0, 'Skip.1': 0, 'Total Run.1': 18.0}"/>
    <n v="18"/>
    <x v="16"/>
    <x v="17"/>
  </r>
  <r>
    <n v="45"/>
    <n v="17"/>
    <x v="17"/>
    <s v="Add support for image atomics fp32 add (makes fp32 add orthogonal).  Make fp behaviour among lds/cmm/df identical"/>
    <s v="Botao"/>
    <s v="SH"/>
    <s v=""/>
    <s v=""/>
    <s v="P1"/>
    <s v="gfx.inst_perf/ds_pk_add_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9"/>
    <n v="10"/>
    <s v="{'Pass': 18.0, 'Waived': 0, 'Fail': 0, 'Skip': 0, 'Total Run': 18.0}"/>
    <s v="{'Pass.1': 18.0, 'Waived.1': 0, 'Fail.1': 0, 'Skip.1': 0, 'Total Run.1': 18.0}"/>
    <n v="18"/>
    <x v="16"/>
    <x v="17"/>
  </r>
  <r>
    <n v="46"/>
    <n v="17"/>
    <x v="17"/>
    <s v="Add support for image atomics fp32 add (makes fp32 add orthogonal).  Make fp behaviour among lds/cmm/df identical"/>
    <s v="Botao"/>
    <s v="SH"/>
    <s v=""/>
    <s v=""/>
    <s v="P1"/>
    <s v="gfx.inst_perf/ds_sub_clamp_u3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0"/>
    <n v="9"/>
    <s v="{'Pass': 18.0, 'Waived': 0, 'Fail': 0, 'Skip': 0, 'Total Run': 18.0}"/>
    <s v="{'Pass.1': 18.0, 'Waived.1': 0, 'Fail.1': 0, 'Skip.1': 0, 'Total Run.1': 18.0}"/>
    <n v="18"/>
    <x v="16"/>
    <x v="17"/>
  </r>
  <r>
    <n v="47"/>
    <n v="17"/>
    <x v="17"/>
    <s v="Add support for image atomics fp32 add (makes fp32 add orthogonal).  Make fp behaviour among lds/cmm/df identical"/>
    <s v="Botao"/>
    <s v="SH"/>
    <s v=""/>
    <s v=""/>
    <s v="P1"/>
    <s v="gfx.inst_perf/global_atomic_cond_sub_u3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1"/>
    <n v="8"/>
    <s v="{'Pass': 18.0, 'Waived': 0, 'Fail': 0, 'Skip': 0, 'Total Run': 18.0}"/>
    <s v="{'Pass.1': 18.0, 'Waived.1': 0, 'Fail.1': 0, 'Skip.1': 0, 'Total Run.1': 18.0}"/>
    <n v="18"/>
    <x v="16"/>
    <x v="17"/>
  </r>
  <r>
    <n v="48"/>
    <n v="17"/>
    <x v="17"/>
    <s v="Add support for image atomics fp32 add (makes fp32 add orthogonal).  Make fp behaviour among lds/cmm/df identical"/>
    <s v="Botao"/>
    <s v="SH"/>
    <s v=""/>
    <s v=""/>
    <s v="P1"/>
    <s v="gfx.inst_perf/global_atomic_pk_add_b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2"/>
    <n v="7"/>
    <s v="{'Pass': 18.0, 'Waived': 0, 'Fail': 0, 'Skip': 0, 'Total Run': 18.0}"/>
    <s v="{'Pass.1': 18.0, 'Waived.1': 0, 'Fail.1': 0, 'Skip.1': 0, 'Total Run.1': 18.0}"/>
    <n v="18"/>
    <x v="16"/>
    <x v="17"/>
  </r>
  <r>
    <n v="49"/>
    <n v="17"/>
    <x v="17"/>
    <s v="Add support for image atomics fp32 add (makes fp32 add orthogonal).  Make fp behaviour among lds/cmm/df identical"/>
    <s v="Botao"/>
    <s v="SH"/>
    <s v=""/>
    <s v=""/>
    <s v="P1"/>
    <s v="gfx.inst_perf/global_atomic_pk_add_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3"/>
    <n v="6"/>
    <s v="{'Pass': 18.0, 'Waived': 0, 'Fail': 0, 'Skip': 0, 'Total Run': 18.0}"/>
    <s v="{'Pass.1': 18.0, 'Waived.1': 0, 'Fail.1': 0, 'Skip.1': 0, 'Total Run.1': 18.0}"/>
    <n v="18"/>
    <x v="16"/>
    <x v="17"/>
  </r>
  <r>
    <n v="50"/>
    <n v="17"/>
    <x v="17"/>
    <s v="Add support for image atomics fp32 add (makes fp32 add orthogonal).  Make fp behaviour among lds/cmm/df identical"/>
    <s v="Botao"/>
    <s v="SH"/>
    <s v=""/>
    <s v=""/>
    <s v="P1"/>
    <s v="gfx.inst_perf/global_atomic_sub_clamp_u3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4"/>
    <n v="5"/>
    <s v="{'Pass': 18.0, 'Waived': 0, 'Fail': 0, 'Skip': 0, 'Total Run': 18.0}"/>
    <s v="{'Pass.1': 18.0, 'Waived.1': 0, 'Fail.1': 0, 'Skip.1': 0, 'Total Run.1': 18.0}"/>
    <n v="18"/>
    <x v="16"/>
    <x v="17"/>
  </r>
  <r>
    <n v="51"/>
    <n v="17"/>
    <x v="17"/>
    <s v="Add support for image atomics fp32 add (makes fp32 add orthogonal).  Make fp behaviour among lds/cmm/df identical"/>
    <s v="Botao"/>
    <s v="SH"/>
    <s v=""/>
    <s v=""/>
    <s v="P1"/>
    <s v="gfx.image_op/image_atomic_add_flt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5"/>
    <n v="4"/>
    <s v="{'Pass': 18.0, 'Waived': 0, 'Fail': 0, 'Skip': 0, 'Total Run': 18.0}"/>
    <s v="{'Pass.1': 18.0, 'Waived.1': 0, 'Fail.1': 0, 'Skip.1': 0, 'Total Run.1': 18.0}"/>
    <n v="18"/>
    <x v="16"/>
    <x v="17"/>
  </r>
  <r>
    <n v="52"/>
    <n v="17"/>
    <x v="17"/>
    <s v="Add support for image atomics fp32 add (makes fp32 add orthogonal).  Make fp behaviour among lds/cmm/df identical"/>
    <s v="Botao"/>
    <s v="SH"/>
    <s v=""/>
    <s v=""/>
    <s v="P1"/>
    <s v="gfx.image_op/image_atomic_min_flt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6"/>
    <n v="3"/>
    <s v="{'Pass': 18.0, 'Waived': 0, 'Fail': 0, 'Skip': 0, 'Total Run': 18.0}"/>
    <s v="{'Pass.1': 18.0, 'Waived.1': 0, 'Fail.1': 0, 'Skip.1': 0, 'Total Run.1': 18.0}"/>
    <n v="18"/>
    <x v="16"/>
    <x v="17"/>
  </r>
  <r>
    <n v="53"/>
    <n v="17"/>
    <x v="17"/>
    <s v="Add support for image atomics fp32 add (makes fp32 add orthogonal).  Make fp behaviour among lds/cmm/df identical"/>
    <s v="Botao"/>
    <s v="SH"/>
    <s v=""/>
    <s v=""/>
    <s v="P1"/>
    <s v="gfx.image_op/image_atomic_max_flt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7"/>
    <n v="2"/>
    <s v="{'Pass': 18.0, 'Waived': 0, 'Fail': 0, 'Skip': 0, 'Total Run': 18.0}"/>
    <s v="{'Pass.1': 18.0, 'Waived.1': 0, 'Fail.1': 0, 'Skip.1': 0, 'Total Run.1': 18.0}"/>
    <n v="18"/>
    <x v="16"/>
    <x v="17"/>
  </r>
  <r>
    <n v="54"/>
    <n v="17"/>
    <x v="17"/>
    <s v="Add support for image atomics fp32 add (makes fp32 add orthogonal).  Make fp behaviour among lds/cmm/df identical"/>
    <s v="Botao"/>
    <s v="SH"/>
    <s v=""/>
    <s v=""/>
    <s v="P1"/>
    <s v="gfx.image_op/image_atomic_pk_add_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8"/>
    <n v="1"/>
    <s v="{'Pass': 18.0, 'Waived': 0, 'Fail': 0, 'Skip': 0, 'Total Run': 18.0}"/>
    <s v="{'Pass.1': 18.0, 'Waived.1': 0, 'Fail.1': 0, 'Skip.1': 0, 'Total Run.1': 18.0}"/>
    <n v="18"/>
    <x v="16"/>
    <x v="17"/>
  </r>
  <r>
    <n v="55"/>
    <n v="17"/>
    <x v="17"/>
    <s v="Add support for image atomics fp32 add (makes fp32 add orthogonal).  Make fp behaviour among lds/cmm/df identical"/>
    <s v="Botao"/>
    <s v="SH"/>
    <s v=""/>
    <s v=""/>
    <s v="P1"/>
    <s v="gfx.image_op/image_atomic_pk_add_bf1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9"/>
    <n v="0"/>
    <s v="{'Pass': 18.0, 'Waived': 0, 'Fail': 0, 'Skip': 0, 'Total Run': 18.0}"/>
    <s v="{'Pass.1': 18.0, 'Waived.1': 0, 'Fail.1': 0, 'Skip.1': 0, 'Total Run.1': 18.0}"/>
    <n v="18"/>
    <x v="16"/>
    <x v="17"/>
  </r>
  <r>
    <n v="56"/>
    <n v="18"/>
    <x v="18"/>
    <s v="Support greater than 16k x 16k x 8k textures  (64k x 64k x 16k, inc. 16 mip levels to support 64k).  Reduce/simplify swizzle modes. "/>
    <s v="Steven/David"/>
    <s v="PP"/>
    <s v=""/>
    <s v=""/>
    <s v="P1"/>
    <s v="ppi302.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1"/>
    <n v="2"/>
    <n v="1"/>
    <s v="{'Pass': 2.0, 'Waived': 0, 'Fail': 0, 'Skip': 0, 'Total Run': 2.0}"/>
    <s v="{'Pass.1': 2.0, 'Waived.1': 0, 'Fail.1': 0, 'Skip.1': 0, 'Total Run.1': 2.0}"/>
    <n v="2"/>
    <x v="17"/>
    <x v="18"/>
  </r>
  <r>
    <n v="57"/>
    <n v="18"/>
    <x v="18"/>
    <s v="Support greater than 16k x 16k x 8k textures  (64k x 64k x 16k, inc. 16 mip levels to support 64k).  Reduce/simplify swizzle modes. "/>
    <s v="Steven/David"/>
    <s v="PP"/>
    <s v=""/>
    <s v=""/>
    <s v="P1"/>
    <s v="ppi302.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1"/>
    <n v="3"/>
    <n v="0"/>
    <s v="{'Pass': 2.0, 'Waived': 0, 'Fail': 0, 'Skip': 0, 'Total Run': 2.0}"/>
    <s v="{'Pass.1': 2.0, 'Waived.1': 0, 'Fail.1': 0, 'Skip.1': 0, 'Total Run.1': 2.0}"/>
    <n v="2"/>
    <x v="17"/>
    <x v="18"/>
  </r>
  <r>
    <n v="58"/>
    <n v="19"/>
    <x v="19"/>
    <s v="Unclamped image load/store support "/>
    <s v="Frank"/>
    <s v="TEX"/>
    <s v=""/>
    <s v=""/>
    <s v="P2"/>
    <s v="txi92.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9"/>
    <s v="CTANV48-5990"/>
    <n v="2"/>
    <n v="1"/>
    <s v="{'Pass': 0, 'Waived': 0, 'Fail': 0, 'Skip': 0, 'Total Run': 0.0}"/>
    <s v="{'Pass.1': 2.0, 'Waived.1': 0, 'Fail.1': 0, 'Skip.1': 0, 'Total Run.1': 2.0}"/>
    <n v="2"/>
    <x v="18"/>
    <x v="19"/>
  </r>
  <r>
    <n v="59"/>
    <n v="19"/>
    <x v="19"/>
    <s v="Unclamped image load/store support "/>
    <s v="Frank"/>
    <s v="TEX"/>
    <s v=""/>
    <s v=""/>
    <s v="P2"/>
    <s v="txi92.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9"/>
    <s v="CTANV48-5990"/>
    <n v="3"/>
    <n v="0"/>
    <s v="{'Pass': 0, 'Waived': 0, 'Fail': 0, 'Skip': 0, 'Total Run': 0.0}"/>
    <s v="{'Pass.1': 2.0, 'Waived.1': 0, 'Fail.1': 0, 'Skip.1': 0, 'Total Run.1': 2.0}"/>
    <n v="2"/>
    <x v="18"/>
    <x v="19"/>
  </r>
  <r>
    <n v="60"/>
    <n v="20"/>
    <x v="20"/>
    <s v="Double Ray Tracing Intersect Engine "/>
    <s v="Frank"/>
    <s v="TEX"/>
    <s v=""/>
    <s v=""/>
    <s v="P1"/>
    <s v="rt1.32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89"/>
    <n v="2"/>
    <n v="0"/>
    <s v="{'Pass': 1.0, 'Waived': 0, 'Fail': 0, 'Skip': 0, 'Total Run': 1.0}"/>
    <s v="{'Pass.1': 1.0, 'Waived.1': 0, 'Fail.1': 0, 'Skip.1': 0, 'Total Run.1': 1.0}"/>
    <n v="1"/>
    <x v="19"/>
    <x v="20"/>
  </r>
  <r>
    <n v="61"/>
    <n v="21"/>
    <x v="21"/>
    <s v="RT instance node transform "/>
    <s v="Frank"/>
    <s v="TEX"/>
    <s v=""/>
    <s v=""/>
    <s v="P1"/>
    <s v="rt1.33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88"/>
    <n v="2"/>
    <n v="0"/>
    <s v="{'Pass': 1.0, 'Waived': 0, 'Fail': 0, 'Skip': 0, 'Total Run': 1.0}"/>
    <s v="{'Pass.1': 1.0, 'Waived.1': 0, 'Fail.1': 0, 'Skip.1': 0, 'Total Run.1': 1.0}"/>
    <n v="1"/>
    <x v="20"/>
    <x v="21"/>
  </r>
  <r>
    <n v="62"/>
    <n v="22"/>
    <x v="22"/>
    <s v="64B RT node "/>
    <s v="Frank"/>
    <s v="TEX"/>
    <s v=""/>
    <s v=""/>
    <s v="P1"/>
    <s v="rt1.30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87"/>
    <n v="2"/>
    <n v="0"/>
    <s v="{'Pass': 1.0, 'Waived': 0, 'Fail': 0, 'Skip': 0, 'Total Run': 1.0}"/>
    <s v="{'Pass.1': 1.0, 'Waived.1': 0, 'Fail.1': 0, 'Skip.1': 0, 'Total Run.1': 1.0}"/>
    <n v="1"/>
    <x v="21"/>
    <x v="22"/>
  </r>
  <r>
    <n v="63"/>
    <n v="23"/>
    <x v="23"/>
    <s v="New GL2 policies (same/child of 12.027)"/>
    <s v="Glenn/Javad"/>
    <s v="CMM"/>
    <s v=""/>
    <s v=""/>
    <s v="P1"/>
    <s v="gfx.cmm_sa_policy_monolithic_gfx12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2"/>
    <n v="22"/>
    <s v="{'Pass': 18.0, 'Waived': 0, 'Fail': 0, 'Skip': 0, 'Total Run': 18.0}"/>
    <s v="{'Pass.1': 23.0, 'Waived.1': 0, 'Fail.1': 0, 'Skip.1': 0, 'Total Run.1': 23.0}"/>
    <n v="23"/>
    <x v="22"/>
    <x v="23"/>
  </r>
  <r>
    <n v="64"/>
    <n v="24"/>
    <x v="24"/>
    <s v="Unify GLC-&gt;EA request interface "/>
    <s v="Glenn/Javad/JJ/Anthony"/>
    <s v="CMM"/>
    <s v=""/>
    <s v=""/>
    <s v="P1"/>
    <s v="gfx.cmm_cp_access_order_monolithic"/>
    <s v="TNG"/>
    <s v="-c +/diag/gpu/vml2/global/mode=On -c +/diag/gpu/vml2/context/0/mode=On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5"/>
    <s v="CTANV48-5985"/>
    <n v="2"/>
    <n v="41"/>
    <s v="{'Pass': 0, 'Waived': 0, 'Fail': 0, 'Skip': 0, 'Total Run': 0.0}"/>
    <s v="{'Pass.1': 42.0, 'Waived.1': 0, 'Fail.1': 0, 'Skip.1': 0, 'Total Run.1': 42.0}"/>
    <n v="42"/>
    <x v="23"/>
    <x v="24"/>
  </r>
  <r>
    <n v="65"/>
    <n v="24"/>
    <x v="24"/>
    <s v="Unify GLC-&gt;EA request interface "/>
    <s v="Glenn/Javad/JJ/Anthony"/>
    <s v="CMM"/>
    <s v=""/>
    <s v=""/>
    <s v="P1"/>
    <s v="gfx.cmm_sa_access_order_monolithic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"/>
    <n v="40"/>
    <s v="{'Pass': 0, 'Waived': 0, 'Fail': 0, 'Skip': 0, 'Total Run': 0.0}"/>
    <s v="{'Pass.1': 42.0, 'Waived.1': 0, 'Fail.1': 0, 'Skip.1': 0, 'Total Run.1': 42.0}"/>
    <n v="42"/>
    <x v="23"/>
    <x v="24"/>
  </r>
  <r>
    <n v="66"/>
    <n v="25"/>
    <x v="25"/>
    <s v="GLC guarantee of same address order for any op or scope (dep. On 12.042)"/>
    <s v="Glenn/Javad/JJ/Anthony"/>
    <s v="CMM"/>
    <s v=""/>
    <s v=""/>
    <s v="P1"/>
    <s v="gfx.cmm_sa_gl2_same_address_monolithic"/>
    <s v="TNG"/>
    <s v="-c +/diag/gpu/vml2/global/mode=On -c +/diag/gpu/vml2/context/0/mode=On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5"/>
    <s v="CTANV48-5984"/>
    <n v="2"/>
    <n v="15"/>
    <s v="{'Pass': 0, 'Waived': 0, 'Fail': 0, 'Skip': 0, 'Total Run': 0.0}"/>
    <s v="{'Pass.1': 16.0, 'Waived.1': 0, 'Fail.1': 0, 'Skip.1': 0, 'Total Run.1': 16.0}"/>
    <n v="16"/>
    <x v="24"/>
    <x v="25"/>
  </r>
  <r>
    <n v="67"/>
    <n v="25"/>
    <x v="25"/>
    <s v="GLC guarantee of same address order for any op or scope (dep. On 12.042)"/>
    <s v="Glenn/Javad/JJ/Anthony"/>
    <s v="CMM"/>
    <s v=""/>
    <s v=""/>
    <s v="P1"/>
    <s v="gfx.cmm_sa_gl2_same_cacheline_monolithic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3"/>
    <n v="14"/>
    <s v="{'Pass': 0, 'Waived': 0, 'Fail': 0, 'Skip': 0, 'Total Run': 0.0}"/>
    <s v="{'Pass.1': 16.0, 'Waived.1': 0, 'Fail.1': 0, 'Skip.1': 0, 'Total Run.1': 16.0}"/>
    <n v="16"/>
    <x v="24"/>
    <x v="25"/>
  </r>
  <r>
    <n v="68"/>
    <n v="26"/>
    <x v="26"/>
    <s v="GLC Full CL sized write support "/>
    <s v="Glenn/Javad"/>
    <s v="CMM"/>
    <s v=""/>
    <s v=""/>
    <s v="P2"/>
    <s v="gfx.cmm_db_gl2_access_size_monolithic_gfx12/write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982"/>
    <n v="2"/>
    <n v="0"/>
    <s v="{'Pass': 1.0, 'Waived': 0, 'Fail': 0, 'Skip': 0, 'Total Run': 1.0}"/>
    <s v="{'Pass.1': 1.0, 'Waived.1': 0, 'Fail.1': 0, 'Skip.1': 0, 'Total Run.1': 1.0}"/>
    <n v="1"/>
    <x v="25"/>
    <x v="26"/>
  </r>
  <r>
    <n v="69"/>
    <n v="27"/>
    <x v="27"/>
    <s v="GLC Up to 256B Write Support to EA "/>
    <s v="Glenn/Javad"/>
    <s v="CMM"/>
    <s v=""/>
    <s v=""/>
    <s v="P1"/>
    <s v="gfx.cmm_cp_gcea_access_size_monolithic/write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2"/>
    <s v="CTANV48-5981"/>
    <n v="2"/>
    <n v="1"/>
    <s v="{'Pass': 1.0, 'Waived': 0, 'Fail': 0, 'Skip': 0, 'Total Run': 1.0}"/>
    <s v="{'Pass.1': 2.0, 'Waived.1': 0, 'Fail.1': 0, 'Skip.1': 0, 'Total Run.1': 2.0}"/>
    <n v="2"/>
    <x v="26"/>
    <x v="27"/>
  </r>
  <r>
    <n v="70"/>
    <n v="27"/>
    <x v="27"/>
    <s v="GLC Up to 256B Write Support to EA "/>
    <s v="Glenn/Javad"/>
    <s v="CMM"/>
    <s v=""/>
    <s v=""/>
    <s v="P1"/>
    <s v="gfx.cmm_sa_gcea_access_size_monolithic/write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2"/>
    <s v="CTANV48-5981"/>
    <n v="3"/>
    <n v="0"/>
    <s v="{'Pass': 1.0, 'Waived': 0, 'Fail': 0, 'Skip': 0, 'Total Run': 1.0}"/>
    <s v="{'Pass.1': 2.0, 'Waived.1': 0, 'Fail.1': 0, 'Skip.1': 0, 'Total Run.1': 2.0}"/>
    <n v="2"/>
    <x v="26"/>
    <x v="27"/>
  </r>
  <r>
    <n v="71"/>
    <n v="28"/>
    <x v="28"/>
    <s v="cache last_use policy (child of 12.041/12.027)"/>
    <s v="Javad"/>
    <s v="CMM"/>
    <s v=""/>
    <s v=""/>
    <s v="P2"/>
    <s v="gfx.cmm_cache_last_use_policy_monolithic"/>
    <s v="TNG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"/>
    <s v=""/>
    <s v="WK8"/>
    <s v="CTANV48-5980"/>
    <n v="2"/>
    <n v="0"/>
    <s v="{'Pass': 0, 'Waived': 0, 'Fail': 0, 'Skip': 0, 'Total Run': 0.0}"/>
    <s v="{'Pass.1': 0, 'Waived.1': 0, 'Fail.1': 0, 'Skip.1': 0, 'Total Run.1': 0.0}"/>
    <n v="1"/>
    <x v="27"/>
    <x v="28"/>
  </r>
  <r>
    <n v="72"/>
    <n v="29"/>
    <x v="29"/>
    <s v="Distributed compression architecture in CMM and client impacts (w/ physical meta-data)"/>
    <s v="Glenn/Javad"/>
    <s v="CMM"/>
    <s v=""/>
    <s v=""/>
    <s v="P1"/>
    <s v="glxi60.1"/>
    <s v="TServer"/>
    <s v=" -vm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9"/>
    <n v="2"/>
    <n v="3"/>
    <s v="{'Pass': 1.0, 'Waived': 0, 'Fail': 0, 'Skip': 0, 'Total Run': 1.0}"/>
    <s v="{'Pass.1': 4.0, 'Waived.1': 0, 'Fail.1': 0, 'Skip.1': 0, 'Total Run.1': 4.0}"/>
    <n v="4"/>
    <x v="28"/>
    <x v="29"/>
  </r>
  <r>
    <n v="73"/>
    <n v="29"/>
    <x v="29"/>
    <s v="Distributed compression architecture in CMM and client impacts (w/ physical meta-data)"/>
    <s v="Glenn/Javad"/>
    <s v="CMM"/>
    <s v=""/>
    <s v=""/>
    <s v="P1"/>
    <s v="glxi60.2"/>
    <s v="TServer"/>
    <s v=" -vm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5"/>
    <s v="CTANV48-5979"/>
    <n v="3"/>
    <n v="2"/>
    <s v="{'Pass': 1.0, 'Waived': 0, 'Fail': 0, 'Skip': 0, 'Total Run': 1.0}"/>
    <s v="{'Pass.1': 4.0, 'Waived.1': 0, 'Fail.1': 0, 'Skip.1': 0, 'Total Run.1': 4.0}"/>
    <n v="4"/>
    <x v="28"/>
    <x v="29"/>
  </r>
  <r>
    <n v="74"/>
    <n v="29"/>
    <x v="29"/>
    <s v="Distributed compression architecture in CMM and client impacts (w/ physical meta-data)"/>
    <s v="Glenn/Javad"/>
    <s v="CMM"/>
    <s v=""/>
    <s v=""/>
    <s v="P1"/>
    <s v="glxi60.3"/>
    <s v="TServer"/>
    <s v=" -vm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5"/>
    <s v="CTANV48-5979"/>
    <n v="4"/>
    <n v="1"/>
    <s v="{'Pass': 1.0, 'Waived': 0, 'Fail': 0, 'Skip': 0, 'Total Run': 1.0}"/>
    <s v="{'Pass.1': 4.0, 'Waived.1': 0, 'Fail.1': 0, 'Skip.1': 0, 'Total Run.1': 4.0}"/>
    <n v="4"/>
    <x v="28"/>
    <x v="29"/>
  </r>
  <r>
    <n v="75"/>
    <n v="29"/>
    <x v="29"/>
    <s v="Distributed compression architecture in CMM and client impacts (w/ physical meta-data)"/>
    <s v="Glenn/Javad"/>
    <s v="CMM"/>
    <s v=""/>
    <s v=""/>
    <s v="P1"/>
    <s v="glxi60.4"/>
    <s v="TServer"/>
    <s v=" -vm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5"/>
    <s v="CTANV48-5979"/>
    <n v="5"/>
    <n v="0"/>
    <s v="{'Pass': 1.0, 'Waived': 0, 'Fail': 0, 'Skip': 0, 'Total Run': 1.0}"/>
    <s v="{'Pass.1': 4.0, 'Waived.1': 0, 'Fail.1': 0, 'Skip.1': 0, 'Total Run.1': 4.0}"/>
    <n v="4"/>
    <x v="28"/>
    <x v="29"/>
  </r>
  <r>
    <n v="76"/>
    <n v="30"/>
    <x v="30"/>
    <s v="Split workgroup barrier"/>
    <s v="Botao"/>
    <s v="SH"/>
    <s v=""/>
    <s v=""/>
    <s v="P1"/>
    <s v="gci1301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8"/>
    <n v="2"/>
    <n v="0"/>
    <s v="{'Pass': 1.0, 'Waived': 0, 'Fail': 0, 'Skip': 0, 'Total Run': 1.0}"/>
    <s v="{'Pass.1': 1.0, 'Waived.1': 0, 'Fail.1': 0, 'Skip.1': 0, 'Total Run.1': 1.0}"/>
    <n v="1"/>
    <x v="29"/>
    <x v="30"/>
  </r>
  <r>
    <n v="77"/>
    <n v="31"/>
    <x v="31"/>
    <s v="Shader Instruction Data Prefetch (viola item)"/>
    <s v="Botao"/>
    <s v="SH"/>
    <s v=""/>
    <s v=""/>
    <s v="P1"/>
    <s v="gci1304.0"/>
    <s v="TServer"/>
    <s v="-pv_proxy=true -counter=SQC_PERF_SEL_ICACHE_PREFETCH_REQ_CACHELINES,SQC_PERF_SEL_ICACHE_PREFETCH_MISSES -countertemp=counterfile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7"/>
    <n v="2"/>
    <n v="0"/>
    <s v="{'Pass': 1.0, 'Waived': 0, 'Fail': 0, 'Skip': 0, 'Total Run': 1.0}"/>
    <s v="{'Pass.1': 1.0, 'Waived.1': 0, 'Fail.1': 0, 'Skip.1': 0, 'Total Run.1': 1.0}"/>
    <n v="1"/>
    <x v="30"/>
    <x v="31"/>
  </r>
  <r>
    <n v="78"/>
    <n v="32"/>
    <x v="32"/>
    <s v="Shader software data dependency control"/>
    <s v="Botao"/>
    <s v="SH"/>
    <s v=""/>
    <s v=""/>
    <s v="P2"/>
    <s v="gfx.inst_perf/sched_mode_dep_mode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6"/>
    <n v="2"/>
    <n v="1"/>
    <s v="{'Pass': 2.0, 'Waived': 0, 'Fail': 0, 'Skip': 0, 'Total Run': 2.0}"/>
    <s v="{'Pass.1': 2.0, 'Waived.1': 0, 'Fail.1': 0, 'Skip.1': 0, 'Total Run.1': 2.0}"/>
    <n v="2"/>
    <x v="31"/>
    <x v="32"/>
  </r>
  <r>
    <n v="79"/>
    <n v="32"/>
    <x v="32"/>
    <s v="Shader software data dependency control"/>
    <s v="Botao"/>
    <s v="SH"/>
    <s v=""/>
    <s v=""/>
    <s v="P2"/>
    <s v="gfx.inst_perf/sched_mode_dep_mode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6"/>
    <n v="3"/>
    <n v="0"/>
    <s v="{'Pass': 2.0, 'Waived': 0, 'Fail': 0, 'Skip': 0, 'Total Run': 2.0}"/>
    <s v="{'Pass.1': 2.0, 'Waived.1': 0, 'Fail.1': 0, 'Skip.1': 0, 'Total Run.1': 2.0}"/>
    <n v="2"/>
    <x v="31"/>
    <x v="32"/>
  </r>
  <r>
    <n v="80"/>
    <n v="33"/>
    <x v="33"/>
    <s v="Shader SALU Float support (in M1/M2/gfx11.5)"/>
    <s v="Botao"/>
    <s v="SH"/>
    <s v=""/>
    <s v=""/>
    <s v="P1"/>
    <s v="gfx.inst_perf/s_add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"/>
    <n v="61"/>
    <s v="{'Pass': 62.0, 'Waived': 0, 'Fail': 0, 'Skip': 0, 'Total Run': 62.0}"/>
    <s v="{'Pass.1': 62.0, 'Waived.1': 0, 'Fail.1': 0, 'Skip.1': 0, 'Total Run.1': 62.0}"/>
    <n v="62"/>
    <x v="32"/>
    <x v="33"/>
  </r>
  <r>
    <n v="81"/>
    <n v="33"/>
    <x v="33"/>
    <s v="Shader SALU Float support (in M1/M2/gfx11.5)"/>
    <s v="Botao"/>
    <s v="SH"/>
    <s v=""/>
    <s v=""/>
    <s v="P1"/>
    <s v="gfx.inst_perf/s_sub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"/>
    <n v="60"/>
    <s v="{'Pass': 62.0, 'Waived': 0, 'Fail': 0, 'Skip': 0, 'Total Run': 62.0}"/>
    <s v="{'Pass.1': 62.0, 'Waived.1': 0, 'Fail.1': 0, 'Skip.1': 0, 'Total Run.1': 62.0}"/>
    <n v="62"/>
    <x v="32"/>
    <x v="33"/>
  </r>
  <r>
    <n v="82"/>
    <n v="33"/>
    <x v="33"/>
    <s v="Shader SALU Float support (in M1/M2/gfx11.5)"/>
    <s v="Botao"/>
    <s v="SH"/>
    <s v=""/>
    <s v=""/>
    <s v="P1"/>
    <s v="gfx.inst_perf/s_min_num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"/>
    <n v="59"/>
    <s v="{'Pass': 62.0, 'Waived': 0, 'Fail': 0, 'Skip': 0, 'Total Run': 62.0}"/>
    <s v="{'Pass.1': 62.0, 'Waived.1': 0, 'Fail.1': 0, 'Skip.1': 0, 'Total Run.1': 62.0}"/>
    <n v="62"/>
    <x v="32"/>
    <x v="33"/>
  </r>
  <r>
    <n v="83"/>
    <n v="33"/>
    <x v="33"/>
    <s v="Shader SALU Float support (in M1/M2/gfx11.5)"/>
    <s v="Botao"/>
    <s v="SH"/>
    <s v=""/>
    <s v=""/>
    <s v="P1"/>
    <s v="gfx.inst_perf/s_max_num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"/>
    <n v="58"/>
    <s v="{'Pass': 62.0, 'Waived': 0, 'Fail': 0, 'Skip': 0, 'Total Run': 62.0}"/>
    <s v="{'Pass.1': 62.0, 'Waived.1': 0, 'Fail.1': 0, 'Skip.1': 0, 'Total Run.1': 62.0}"/>
    <n v="62"/>
    <x v="32"/>
    <x v="33"/>
  </r>
  <r>
    <n v="84"/>
    <n v="33"/>
    <x v="33"/>
    <s v="Shader SALU Float support (in M1/M2/gfx11.5)"/>
    <s v="Botao"/>
    <s v="SH"/>
    <s v=""/>
    <s v=""/>
    <s v="P1"/>
    <s v="gfx.inst_perf/s_minimum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"/>
    <n v="57"/>
    <s v="{'Pass': 62.0, 'Waived': 0, 'Fail': 0, 'Skip': 0, 'Total Run': 62.0}"/>
    <s v="{'Pass.1': 62.0, 'Waived.1': 0, 'Fail.1': 0, 'Skip.1': 0, 'Total Run.1': 62.0}"/>
    <n v="62"/>
    <x v="32"/>
    <x v="33"/>
  </r>
  <r>
    <n v="85"/>
    <n v="33"/>
    <x v="33"/>
    <s v="Shader SALU Float support (in M1/M2/gfx11.5)"/>
    <s v="Botao"/>
    <s v="SH"/>
    <s v=""/>
    <s v=""/>
    <s v="P1"/>
    <s v="gfx.inst_perf/s_maximum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7"/>
    <n v="56"/>
    <s v="{'Pass': 62.0, 'Waived': 0, 'Fail': 0, 'Skip': 0, 'Total Run': 62.0}"/>
    <s v="{'Pass.1': 62.0, 'Waived.1': 0, 'Fail.1': 0, 'Skip.1': 0, 'Total Run.1': 62.0}"/>
    <n v="62"/>
    <x v="32"/>
    <x v="33"/>
  </r>
  <r>
    <n v="86"/>
    <n v="33"/>
    <x v="33"/>
    <s v="Shader SALU Float support (in M1/M2/gfx11.5)"/>
    <s v="Botao"/>
    <s v="SH"/>
    <s v=""/>
    <s v=""/>
    <s v="P1"/>
    <s v="gfx.inst_perf/s_mul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8"/>
    <n v="55"/>
    <s v="{'Pass': 62.0, 'Waived': 0, 'Fail': 0, 'Skip': 0, 'Total Run': 62.0}"/>
    <s v="{'Pass.1': 62.0, 'Waived.1': 0, 'Fail.1': 0, 'Skip.1': 0, 'Total Run.1': 62.0}"/>
    <n v="62"/>
    <x v="32"/>
    <x v="33"/>
  </r>
  <r>
    <n v="87"/>
    <n v="33"/>
    <x v="33"/>
    <s v="Shader SALU Float support (in M1/M2/gfx11.5)"/>
    <s v="Botao"/>
    <s v="SH"/>
    <s v=""/>
    <s v=""/>
    <s v="P1"/>
    <s v="gfx.inst_perf/s_fmaak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9"/>
    <n v="54"/>
    <s v="{'Pass': 62.0, 'Waived': 0, 'Fail': 0, 'Skip': 0, 'Total Run': 62.0}"/>
    <s v="{'Pass.1': 62.0, 'Waived.1': 0, 'Fail.1': 0, 'Skip.1': 0, 'Total Run.1': 62.0}"/>
    <n v="62"/>
    <x v="32"/>
    <x v="33"/>
  </r>
  <r>
    <n v="88"/>
    <n v="33"/>
    <x v="33"/>
    <s v="Shader SALU Float support (in M1/M2/gfx11.5)"/>
    <s v="Botao"/>
    <s v="SH"/>
    <s v=""/>
    <s v=""/>
    <s v="P1"/>
    <s v="gfx.inst_perf/s_fmamk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0"/>
    <n v="53"/>
    <s v="{'Pass': 62.0, 'Waived': 0, 'Fail': 0, 'Skip': 0, 'Total Run': 62.0}"/>
    <s v="{'Pass.1': 62.0, 'Waived.1': 0, 'Fail.1': 0, 'Skip.1': 0, 'Total Run.1': 62.0}"/>
    <n v="62"/>
    <x v="32"/>
    <x v="33"/>
  </r>
  <r>
    <n v="89"/>
    <n v="33"/>
    <x v="33"/>
    <s v="Shader SALU Float support (in M1/M2/gfx11.5)"/>
    <s v="Botao"/>
    <s v="SH"/>
    <s v=""/>
    <s v=""/>
    <s v="P1"/>
    <s v="gfx.inst_perf/s_fmac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1"/>
    <n v="52"/>
    <s v="{'Pass': 62.0, 'Waived': 0, 'Fail': 0, 'Skip': 0, 'Total Run': 62.0}"/>
    <s v="{'Pass.1': 62.0, 'Waived.1': 0, 'Fail.1': 0, 'Skip.1': 0, 'Total Run.1': 62.0}"/>
    <n v="62"/>
    <x v="32"/>
    <x v="33"/>
  </r>
  <r>
    <n v="90"/>
    <n v="33"/>
    <x v="33"/>
    <s v="Shader SALU Float support (in M1/M2/gfx11.5)"/>
    <s v="Botao"/>
    <s v="SH"/>
    <s v=""/>
    <s v=""/>
    <s v="P1"/>
    <s v="gfx.inst_perf/s_ceil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2"/>
    <n v="51"/>
    <s v="{'Pass': 62.0, 'Waived': 0, 'Fail': 0, 'Skip': 0, 'Total Run': 62.0}"/>
    <s v="{'Pass.1': 62.0, 'Waived.1': 0, 'Fail.1': 0, 'Skip.1': 0, 'Total Run.1': 62.0}"/>
    <n v="62"/>
    <x v="32"/>
    <x v="33"/>
  </r>
  <r>
    <n v="91"/>
    <n v="33"/>
    <x v="33"/>
    <s v="Shader SALU Float support (in M1/M2/gfx11.5)"/>
    <s v="Botao"/>
    <s v="SH"/>
    <s v=""/>
    <s v=""/>
    <s v="P1"/>
    <s v="gfx.inst_perf/s_floor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3"/>
    <n v="50"/>
    <s v="{'Pass': 62.0, 'Waived': 0, 'Fail': 0, 'Skip': 0, 'Total Run': 62.0}"/>
    <s v="{'Pass.1': 62.0, 'Waived.1': 0, 'Fail.1': 0, 'Skip.1': 0, 'Total Run.1': 62.0}"/>
    <n v="62"/>
    <x v="32"/>
    <x v="33"/>
  </r>
  <r>
    <n v="92"/>
    <n v="33"/>
    <x v="33"/>
    <s v="Shader SALU Float support (in M1/M2/gfx11.5)"/>
    <s v="Botao"/>
    <s v="SH"/>
    <s v=""/>
    <s v=""/>
    <s v="P1"/>
    <s v="gfx.inst_perf/s_trunc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4"/>
    <n v="49"/>
    <s v="{'Pass': 62.0, 'Waived': 0, 'Fail': 0, 'Skip': 0, 'Total Run': 62.0}"/>
    <s v="{'Pass.1': 62.0, 'Waived.1': 0, 'Fail.1': 0, 'Skip.1': 0, 'Total Run.1': 62.0}"/>
    <n v="62"/>
    <x v="32"/>
    <x v="33"/>
  </r>
  <r>
    <n v="93"/>
    <n v="33"/>
    <x v="33"/>
    <s v="Shader SALU Float support (in M1/M2/gfx11.5)"/>
    <s v="Botao"/>
    <s v="SH"/>
    <s v=""/>
    <s v=""/>
    <s v="P1"/>
    <s v="gfx.inst_perf/s_rndne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5"/>
    <n v="48"/>
    <s v="{'Pass': 62.0, 'Waived': 0, 'Fail': 0, 'Skip': 0, 'Total Run': 62.0}"/>
    <s v="{'Pass.1': 62.0, 'Waived.1': 0, 'Fail.1': 0, 'Skip.1': 0, 'Total Run.1': 62.0}"/>
    <n v="62"/>
    <x v="32"/>
    <x v="33"/>
  </r>
  <r>
    <n v="94"/>
    <n v="33"/>
    <x v="33"/>
    <s v="Shader SALU Float support (in M1/M2/gfx11.5)"/>
    <s v="Botao"/>
    <s v="SH"/>
    <s v=""/>
    <s v=""/>
    <s v="P1"/>
    <s v="gfx.inst_perf/s_add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6"/>
    <n v="47"/>
    <s v="{'Pass': 62.0, 'Waived': 0, 'Fail': 0, 'Skip': 0, 'Total Run': 62.0}"/>
    <s v="{'Pass.1': 62.0, 'Waived.1': 0, 'Fail.1': 0, 'Skip.1': 0, 'Total Run.1': 62.0}"/>
    <n v="62"/>
    <x v="32"/>
    <x v="33"/>
  </r>
  <r>
    <n v="95"/>
    <n v="33"/>
    <x v="33"/>
    <s v="Shader SALU Float support (in M1/M2/gfx11.5)"/>
    <s v="Botao"/>
    <s v="SH"/>
    <s v=""/>
    <s v=""/>
    <s v="P1"/>
    <s v="gfx.inst_perf/s_sub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7"/>
    <n v="46"/>
    <s v="{'Pass': 62.0, 'Waived': 0, 'Fail': 0, 'Skip': 0, 'Total Run': 62.0}"/>
    <s v="{'Pass.1': 62.0, 'Waived.1': 0, 'Fail.1': 0, 'Skip.1': 0, 'Total Run.1': 62.0}"/>
    <n v="62"/>
    <x v="32"/>
    <x v="33"/>
  </r>
  <r>
    <n v="96"/>
    <n v="33"/>
    <x v="33"/>
    <s v="Shader SALU Float support (in M1/M2/gfx11.5)"/>
    <s v="Botao"/>
    <s v="SH"/>
    <s v=""/>
    <s v=""/>
    <s v="P1"/>
    <s v="gfx.inst_perf/s_min_num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8"/>
    <n v="45"/>
    <s v="{'Pass': 62.0, 'Waived': 0, 'Fail': 0, 'Skip': 0, 'Total Run': 62.0}"/>
    <s v="{'Pass.1': 62.0, 'Waived.1': 0, 'Fail.1': 0, 'Skip.1': 0, 'Total Run.1': 62.0}"/>
    <n v="62"/>
    <x v="32"/>
    <x v="33"/>
  </r>
  <r>
    <n v="97"/>
    <n v="33"/>
    <x v="33"/>
    <s v="Shader SALU Float support (in M1/M2/gfx11.5)"/>
    <s v="Botao"/>
    <s v="SH"/>
    <s v=""/>
    <s v=""/>
    <s v="P1"/>
    <s v="gfx.inst_perf/s_max_num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9"/>
    <n v="44"/>
    <s v="{'Pass': 62.0, 'Waived': 0, 'Fail': 0, 'Skip': 0, 'Total Run': 62.0}"/>
    <s v="{'Pass.1': 62.0, 'Waived.1': 0, 'Fail.1': 0, 'Skip.1': 0, 'Total Run.1': 62.0}"/>
    <n v="62"/>
    <x v="32"/>
    <x v="33"/>
  </r>
  <r>
    <n v="98"/>
    <n v="33"/>
    <x v="33"/>
    <s v="Shader SALU Float support (in M1/M2/gfx11.5)"/>
    <s v="Botao"/>
    <s v="SH"/>
    <s v=""/>
    <s v=""/>
    <s v="P1"/>
    <s v="gfx.inst_perf/s_minimum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0"/>
    <n v="43"/>
    <s v="{'Pass': 62.0, 'Waived': 0, 'Fail': 0, 'Skip': 0, 'Total Run': 62.0}"/>
    <s v="{'Pass.1': 62.0, 'Waived.1': 0, 'Fail.1': 0, 'Skip.1': 0, 'Total Run.1': 62.0}"/>
    <n v="62"/>
    <x v="32"/>
    <x v="33"/>
  </r>
  <r>
    <n v="99"/>
    <n v="33"/>
    <x v="33"/>
    <s v="Shader SALU Float support (in M1/M2/gfx11.5)"/>
    <s v="Botao"/>
    <s v="SH"/>
    <s v=""/>
    <s v=""/>
    <s v="P1"/>
    <s v="gfx.inst_perf/s_maximum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1"/>
    <n v="42"/>
    <s v="{'Pass': 62.0, 'Waived': 0, 'Fail': 0, 'Skip': 0, 'Total Run': 62.0}"/>
    <s v="{'Pass.1': 62.0, 'Waived.1': 0, 'Fail.1': 0, 'Skip.1': 0, 'Total Run.1': 62.0}"/>
    <n v="62"/>
    <x v="32"/>
    <x v="33"/>
  </r>
  <r>
    <n v="100"/>
    <n v="33"/>
    <x v="33"/>
    <s v="Shader SALU Float support (in M1/M2/gfx11.5)"/>
    <s v="Botao"/>
    <s v="SH"/>
    <s v=""/>
    <s v=""/>
    <s v="P1"/>
    <s v="gfx.inst_perf/s_mul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2"/>
    <n v="41"/>
    <s v="{'Pass': 62.0, 'Waived': 0, 'Fail': 0, 'Skip': 0, 'Total Run': 62.0}"/>
    <s v="{'Pass.1': 62.0, 'Waived.1': 0, 'Fail.1': 0, 'Skip.1': 0, 'Total Run.1': 62.0}"/>
    <n v="62"/>
    <x v="32"/>
    <x v="33"/>
  </r>
  <r>
    <n v="101"/>
    <n v="33"/>
    <x v="33"/>
    <s v="Shader SALU Float support (in M1/M2/gfx11.5)"/>
    <s v="Botao"/>
    <s v="SH"/>
    <s v=""/>
    <s v=""/>
    <s v="P1"/>
    <s v="gfx.inst_perf/s_fmac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3"/>
    <n v="40"/>
    <s v="{'Pass': 62.0, 'Waived': 0, 'Fail': 0, 'Skip': 0, 'Total Run': 62.0}"/>
    <s v="{'Pass.1': 62.0, 'Waived.1': 0, 'Fail.1': 0, 'Skip.1': 0, 'Total Run.1': 62.0}"/>
    <n v="62"/>
    <x v="32"/>
    <x v="33"/>
  </r>
  <r>
    <n v="102"/>
    <n v="33"/>
    <x v="33"/>
    <s v="Shader SALU Float support (in M1/M2/gfx11.5)"/>
    <s v="Botao"/>
    <s v="SH"/>
    <s v=""/>
    <s v=""/>
    <s v="P1"/>
    <s v="gfx.inst_perf/s_ceil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4"/>
    <n v="39"/>
    <s v="{'Pass': 62.0, 'Waived': 0, 'Fail': 0, 'Skip': 0, 'Total Run': 62.0}"/>
    <s v="{'Pass.1': 62.0, 'Waived.1': 0, 'Fail.1': 0, 'Skip.1': 0, 'Total Run.1': 62.0}"/>
    <n v="62"/>
    <x v="32"/>
    <x v="33"/>
  </r>
  <r>
    <n v="103"/>
    <n v="33"/>
    <x v="33"/>
    <s v="Shader SALU Float support (in M1/M2/gfx11.5)"/>
    <s v="Botao"/>
    <s v="SH"/>
    <s v=""/>
    <s v=""/>
    <s v="P1"/>
    <s v="gfx.inst_perf/s_floor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5"/>
    <n v="38"/>
    <s v="{'Pass': 62.0, 'Waived': 0, 'Fail': 0, 'Skip': 0, 'Total Run': 62.0}"/>
    <s v="{'Pass.1': 62.0, 'Waived.1': 0, 'Fail.1': 0, 'Skip.1': 0, 'Total Run.1': 62.0}"/>
    <n v="62"/>
    <x v="32"/>
    <x v="33"/>
  </r>
  <r>
    <n v="104"/>
    <n v="33"/>
    <x v="33"/>
    <s v="Shader SALU Float support (in M1/M2/gfx11.5)"/>
    <s v="Botao"/>
    <s v="SH"/>
    <s v=""/>
    <s v=""/>
    <s v="P1"/>
    <s v="gfx.inst_perf/s_trunc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6"/>
    <n v="37"/>
    <s v="{'Pass': 62.0, 'Waived': 0, 'Fail': 0, 'Skip': 0, 'Total Run': 62.0}"/>
    <s v="{'Pass.1': 62.0, 'Waived.1': 0, 'Fail.1': 0, 'Skip.1': 0, 'Total Run.1': 62.0}"/>
    <n v="62"/>
    <x v="32"/>
    <x v="33"/>
  </r>
  <r>
    <n v="105"/>
    <n v="33"/>
    <x v="33"/>
    <s v="Shader SALU Float support (in M1/M2/gfx11.5)"/>
    <s v="Botao"/>
    <s v="SH"/>
    <s v=""/>
    <s v=""/>
    <s v="P1"/>
    <s v="gfx.inst_perf/s_rndne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7"/>
    <n v="36"/>
    <s v="{'Pass': 62.0, 'Waived': 0, 'Fail': 0, 'Skip': 0, 'Total Run': 62.0}"/>
    <s v="{'Pass.1': 62.0, 'Waived.1': 0, 'Fail.1': 0, 'Skip.1': 0, 'Total Run.1': 62.0}"/>
    <n v="62"/>
    <x v="32"/>
    <x v="33"/>
  </r>
  <r>
    <n v="106"/>
    <n v="33"/>
    <x v="33"/>
    <s v="Shader SALU Float support (in M1/M2/gfx11.5)"/>
    <s v="Botao"/>
    <s v="SH"/>
    <s v=""/>
    <s v=""/>
    <s v="P1"/>
    <s v="gfx.inst_perf/s_cmp_lt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8"/>
    <n v="35"/>
    <s v="{'Pass': 62.0, 'Waived': 0, 'Fail': 0, 'Skip': 0, 'Total Run': 62.0}"/>
    <s v="{'Pass.1': 62.0, 'Waived.1': 0, 'Fail.1': 0, 'Skip.1': 0, 'Total Run.1': 62.0}"/>
    <n v="62"/>
    <x v="32"/>
    <x v="33"/>
  </r>
  <r>
    <n v="107"/>
    <n v="33"/>
    <x v="33"/>
    <s v="Shader SALU Float support (in M1/M2/gfx11.5)"/>
    <s v="Botao"/>
    <s v="SH"/>
    <s v=""/>
    <s v=""/>
    <s v="P1"/>
    <s v="gfx.inst_perf/s_cmp_eq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9"/>
    <n v="34"/>
    <s v="{'Pass': 62.0, 'Waived': 0, 'Fail': 0, 'Skip': 0, 'Total Run': 62.0}"/>
    <s v="{'Pass.1': 62.0, 'Waived.1': 0, 'Fail.1': 0, 'Skip.1': 0, 'Total Run.1': 62.0}"/>
    <n v="62"/>
    <x v="32"/>
    <x v="33"/>
  </r>
  <r>
    <n v="108"/>
    <n v="33"/>
    <x v="33"/>
    <s v="Shader SALU Float support (in M1/M2/gfx11.5)"/>
    <s v="Botao"/>
    <s v="SH"/>
    <s v=""/>
    <s v=""/>
    <s v="P1"/>
    <s v="gfx.inst_perf/s_cmp_le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0"/>
    <n v="33"/>
    <s v="{'Pass': 62.0, 'Waived': 0, 'Fail': 0, 'Skip': 0, 'Total Run': 62.0}"/>
    <s v="{'Pass.1': 62.0, 'Waived.1': 0, 'Fail.1': 0, 'Skip.1': 0, 'Total Run.1': 62.0}"/>
    <n v="62"/>
    <x v="32"/>
    <x v="33"/>
  </r>
  <r>
    <n v="109"/>
    <n v="33"/>
    <x v="33"/>
    <s v="Shader SALU Float support (in M1/M2/gfx11.5)"/>
    <s v="Botao"/>
    <s v="SH"/>
    <s v=""/>
    <s v=""/>
    <s v="P1"/>
    <s v="gfx.inst_perf/s_cmp_gt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1"/>
    <n v="32"/>
    <s v="{'Pass': 62.0, 'Waived': 0, 'Fail': 0, 'Skip': 0, 'Total Run': 62.0}"/>
    <s v="{'Pass.1': 62.0, 'Waived.1': 0, 'Fail.1': 0, 'Skip.1': 0, 'Total Run.1': 62.0}"/>
    <n v="62"/>
    <x v="32"/>
    <x v="33"/>
  </r>
  <r>
    <n v="110"/>
    <n v="33"/>
    <x v="33"/>
    <s v="Shader SALU Float support (in M1/M2/gfx11.5)"/>
    <s v="Botao"/>
    <s v="SH"/>
    <s v=""/>
    <s v=""/>
    <s v="P1"/>
    <s v="gfx.inst_perf/s_cmp_lg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2"/>
    <n v="31"/>
    <s v="{'Pass': 62.0, 'Waived': 0, 'Fail': 0, 'Skip': 0, 'Total Run': 62.0}"/>
    <s v="{'Pass.1': 62.0, 'Waived.1': 0, 'Fail.1': 0, 'Skip.1': 0, 'Total Run.1': 62.0}"/>
    <n v="62"/>
    <x v="32"/>
    <x v="33"/>
  </r>
  <r>
    <n v="111"/>
    <n v="33"/>
    <x v="33"/>
    <s v="Shader SALU Float support (in M1/M2/gfx11.5)"/>
    <s v="Botao"/>
    <s v="SH"/>
    <s v=""/>
    <s v=""/>
    <s v="P1"/>
    <s v="gfx.inst_perf/s_cmp_ge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3"/>
    <n v="30"/>
    <s v="{'Pass': 62.0, 'Waived': 0, 'Fail': 0, 'Skip': 0, 'Total Run': 62.0}"/>
    <s v="{'Pass.1': 62.0, 'Waived.1': 0, 'Fail.1': 0, 'Skip.1': 0, 'Total Run.1': 62.0}"/>
    <n v="62"/>
    <x v="32"/>
    <x v="33"/>
  </r>
  <r>
    <n v="112"/>
    <n v="33"/>
    <x v="33"/>
    <s v="Shader SALU Float support (in M1/M2/gfx11.5)"/>
    <s v="Botao"/>
    <s v="SH"/>
    <s v=""/>
    <s v=""/>
    <s v="P1"/>
    <s v="gfx.inst_perf/s_cmp_o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4"/>
    <n v="29"/>
    <s v="{'Pass': 62.0, 'Waived': 0, 'Fail': 0, 'Skip': 0, 'Total Run': 62.0}"/>
    <s v="{'Pass.1': 62.0, 'Waived.1': 0, 'Fail.1': 0, 'Skip.1': 0, 'Total Run.1': 62.0}"/>
    <n v="62"/>
    <x v="32"/>
    <x v="33"/>
  </r>
  <r>
    <n v="113"/>
    <n v="33"/>
    <x v="33"/>
    <s v="Shader SALU Float support (in M1/M2/gfx11.5)"/>
    <s v="Botao"/>
    <s v="SH"/>
    <s v=""/>
    <s v=""/>
    <s v="P1"/>
    <s v="gfx.inst_perf/s_cmp_u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5"/>
    <n v="28"/>
    <s v="{'Pass': 62.0, 'Waived': 0, 'Fail': 0, 'Skip': 0, 'Total Run': 62.0}"/>
    <s v="{'Pass.1': 62.0, 'Waived.1': 0, 'Fail.1': 0, 'Skip.1': 0, 'Total Run.1': 62.0}"/>
    <n v="62"/>
    <x v="32"/>
    <x v="33"/>
  </r>
  <r>
    <n v="114"/>
    <n v="33"/>
    <x v="33"/>
    <s v="Shader SALU Float support (in M1/M2/gfx11.5)"/>
    <s v="Botao"/>
    <s v="SH"/>
    <s v=""/>
    <s v=""/>
    <s v="P1"/>
    <s v="gfx.inst_perf/s_cmp_nge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6"/>
    <n v="27"/>
    <s v="{'Pass': 62.0, 'Waived': 0, 'Fail': 0, 'Skip': 0, 'Total Run': 62.0}"/>
    <s v="{'Pass.1': 62.0, 'Waived.1': 0, 'Fail.1': 0, 'Skip.1': 0, 'Total Run.1': 62.0}"/>
    <n v="62"/>
    <x v="32"/>
    <x v="33"/>
  </r>
  <r>
    <n v="115"/>
    <n v="33"/>
    <x v="33"/>
    <s v="Shader SALU Float support (in M1/M2/gfx11.5)"/>
    <s v="Botao"/>
    <s v="SH"/>
    <s v=""/>
    <s v=""/>
    <s v="P1"/>
    <s v="gfx.inst_perf/s_cmp_nlg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7"/>
    <n v="26"/>
    <s v="{'Pass': 62.0, 'Waived': 0, 'Fail': 0, 'Skip': 0, 'Total Run': 62.0}"/>
    <s v="{'Pass.1': 62.0, 'Waived.1': 0, 'Fail.1': 0, 'Skip.1': 0, 'Total Run.1': 62.0}"/>
    <n v="62"/>
    <x v="32"/>
    <x v="33"/>
  </r>
  <r>
    <n v="116"/>
    <n v="33"/>
    <x v="33"/>
    <s v="Shader SALU Float support (in M1/M2/gfx11.5)"/>
    <s v="Botao"/>
    <s v="SH"/>
    <s v=""/>
    <s v=""/>
    <s v="P1"/>
    <s v="gfx.inst_perf/s_cmp_ngt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8"/>
    <n v="25"/>
    <s v="{'Pass': 62.0, 'Waived': 0, 'Fail': 0, 'Skip': 0, 'Total Run': 62.0}"/>
    <s v="{'Pass.1': 62.0, 'Waived.1': 0, 'Fail.1': 0, 'Skip.1': 0, 'Total Run.1': 62.0}"/>
    <n v="62"/>
    <x v="32"/>
    <x v="33"/>
  </r>
  <r>
    <n v="117"/>
    <n v="33"/>
    <x v="33"/>
    <s v="Shader SALU Float support (in M1/M2/gfx11.5)"/>
    <s v="Botao"/>
    <s v="SH"/>
    <s v=""/>
    <s v=""/>
    <s v="P1"/>
    <s v="gfx.inst_perf/s_cmp_nle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9"/>
    <n v="24"/>
    <s v="{'Pass': 62.0, 'Waived': 0, 'Fail': 0, 'Skip': 0, 'Total Run': 62.0}"/>
    <s v="{'Pass.1': 62.0, 'Waived.1': 0, 'Fail.1': 0, 'Skip.1': 0, 'Total Run.1': 62.0}"/>
    <n v="62"/>
    <x v="32"/>
    <x v="33"/>
  </r>
  <r>
    <n v="118"/>
    <n v="33"/>
    <x v="33"/>
    <s v="Shader SALU Float support (in M1/M2/gfx11.5)"/>
    <s v="Botao"/>
    <s v="SH"/>
    <s v=""/>
    <s v=""/>
    <s v="P1"/>
    <s v="gfx.inst_perf/s_cmp_neq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0"/>
    <n v="23"/>
    <s v="{'Pass': 62.0, 'Waived': 0, 'Fail': 0, 'Skip': 0, 'Total Run': 62.0}"/>
    <s v="{'Pass.1': 62.0, 'Waived.1': 0, 'Fail.1': 0, 'Skip.1': 0, 'Total Run.1': 62.0}"/>
    <n v="62"/>
    <x v="32"/>
    <x v="33"/>
  </r>
  <r>
    <n v="119"/>
    <n v="33"/>
    <x v="33"/>
    <s v="Shader SALU Float support (in M1/M2/gfx11.5)"/>
    <s v="Botao"/>
    <s v="SH"/>
    <s v=""/>
    <s v=""/>
    <s v="P1"/>
    <s v="gfx.inst_perf/s_cmp_nlt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1"/>
    <n v="22"/>
    <s v="{'Pass': 62.0, 'Waived': 0, 'Fail': 0, 'Skip': 0, 'Total Run': 62.0}"/>
    <s v="{'Pass.1': 62.0, 'Waived.1': 0, 'Fail.1': 0, 'Skip.1': 0, 'Total Run.1': 62.0}"/>
    <n v="62"/>
    <x v="32"/>
    <x v="33"/>
  </r>
  <r>
    <n v="120"/>
    <n v="33"/>
    <x v="33"/>
    <s v="Shader SALU Float support (in M1/M2/gfx11.5)"/>
    <s v="Botao"/>
    <s v="SH"/>
    <s v=""/>
    <s v=""/>
    <s v="P1"/>
    <s v="gfx.inst_perf/s_cmp_lt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2"/>
    <n v="21"/>
    <s v="{'Pass': 62.0, 'Waived': 0, 'Fail': 0, 'Skip': 0, 'Total Run': 62.0}"/>
    <s v="{'Pass.1': 62.0, 'Waived.1': 0, 'Fail.1': 0, 'Skip.1': 0, 'Total Run.1': 62.0}"/>
    <n v="62"/>
    <x v="32"/>
    <x v="33"/>
  </r>
  <r>
    <n v="121"/>
    <n v="33"/>
    <x v="33"/>
    <s v="Shader SALU Float support (in M1/M2/gfx11.5)"/>
    <s v="Botao"/>
    <s v="SH"/>
    <s v=""/>
    <s v=""/>
    <s v="P1"/>
    <s v="gfx.inst_perf/s_cmp_eq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3"/>
    <n v="20"/>
    <s v="{'Pass': 62.0, 'Waived': 0, 'Fail': 0, 'Skip': 0, 'Total Run': 62.0}"/>
    <s v="{'Pass.1': 62.0, 'Waived.1': 0, 'Fail.1': 0, 'Skip.1': 0, 'Total Run.1': 62.0}"/>
    <n v="62"/>
    <x v="32"/>
    <x v="33"/>
  </r>
  <r>
    <n v="122"/>
    <n v="33"/>
    <x v="33"/>
    <s v="Shader SALU Float support (in M1/M2/gfx11.5)"/>
    <s v="Botao"/>
    <s v="SH"/>
    <s v=""/>
    <s v=""/>
    <s v="P1"/>
    <s v="gfx.inst_perf/s_cmp_le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4"/>
    <n v="19"/>
    <s v="{'Pass': 62.0, 'Waived': 0, 'Fail': 0, 'Skip': 0, 'Total Run': 62.0}"/>
    <s v="{'Pass.1': 62.0, 'Waived.1': 0, 'Fail.1': 0, 'Skip.1': 0, 'Total Run.1': 62.0}"/>
    <n v="62"/>
    <x v="32"/>
    <x v="33"/>
  </r>
  <r>
    <n v="123"/>
    <n v="33"/>
    <x v="33"/>
    <s v="Shader SALU Float support (in M1/M2/gfx11.5)"/>
    <s v="Botao"/>
    <s v="SH"/>
    <s v=""/>
    <s v=""/>
    <s v="P1"/>
    <s v="gfx.inst_perf/s_cmp_gt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5"/>
    <n v="18"/>
    <s v="{'Pass': 62.0, 'Waived': 0, 'Fail': 0, 'Skip': 0, 'Total Run': 62.0}"/>
    <s v="{'Pass.1': 62.0, 'Waived.1': 0, 'Fail.1': 0, 'Skip.1': 0, 'Total Run.1': 62.0}"/>
    <n v="62"/>
    <x v="32"/>
    <x v="33"/>
  </r>
  <r>
    <n v="124"/>
    <n v="33"/>
    <x v="33"/>
    <s v="Shader SALU Float support (in M1/M2/gfx11.5)"/>
    <s v="Botao"/>
    <s v="SH"/>
    <s v=""/>
    <s v=""/>
    <s v="P1"/>
    <s v="gfx.inst_perf/s_cmp_lg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6"/>
    <n v="17"/>
    <s v="{'Pass': 62.0, 'Waived': 0, 'Fail': 0, 'Skip': 0, 'Total Run': 62.0}"/>
    <s v="{'Pass.1': 62.0, 'Waived.1': 0, 'Fail.1': 0, 'Skip.1': 0, 'Total Run.1': 62.0}"/>
    <n v="62"/>
    <x v="32"/>
    <x v="33"/>
  </r>
  <r>
    <n v="125"/>
    <n v="33"/>
    <x v="33"/>
    <s v="Shader SALU Float support (in M1/M2/gfx11.5)"/>
    <s v="Botao"/>
    <s v="SH"/>
    <s v=""/>
    <s v=""/>
    <s v="P1"/>
    <s v="gfx.inst_perf/s_cmp_ge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7"/>
    <n v="16"/>
    <s v="{'Pass': 62.0, 'Waived': 0, 'Fail': 0, 'Skip': 0, 'Total Run': 62.0}"/>
    <s v="{'Pass.1': 62.0, 'Waived.1': 0, 'Fail.1': 0, 'Skip.1': 0, 'Total Run.1': 62.0}"/>
    <n v="62"/>
    <x v="32"/>
    <x v="33"/>
  </r>
  <r>
    <n v="126"/>
    <n v="33"/>
    <x v="33"/>
    <s v="Shader SALU Float support (in M1/M2/gfx11.5)"/>
    <s v="Botao"/>
    <s v="SH"/>
    <s v=""/>
    <s v=""/>
    <s v="P1"/>
    <s v="gfx.inst_perf/s_cmp_o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8"/>
    <n v="15"/>
    <s v="{'Pass': 62.0, 'Waived': 0, 'Fail': 0, 'Skip': 0, 'Total Run': 62.0}"/>
    <s v="{'Pass.1': 62.0, 'Waived.1': 0, 'Fail.1': 0, 'Skip.1': 0, 'Total Run.1': 62.0}"/>
    <n v="62"/>
    <x v="32"/>
    <x v="33"/>
  </r>
  <r>
    <n v="127"/>
    <n v="33"/>
    <x v="33"/>
    <s v="Shader SALU Float support (in M1/M2/gfx11.5)"/>
    <s v="Botao"/>
    <s v="SH"/>
    <s v=""/>
    <s v=""/>
    <s v="P1"/>
    <s v="gfx.inst_perf/s_cmp_u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9"/>
    <n v="14"/>
    <s v="{'Pass': 62.0, 'Waived': 0, 'Fail': 0, 'Skip': 0, 'Total Run': 62.0}"/>
    <s v="{'Pass.1': 62.0, 'Waived.1': 0, 'Fail.1': 0, 'Skip.1': 0, 'Total Run.1': 62.0}"/>
    <n v="62"/>
    <x v="32"/>
    <x v="33"/>
  </r>
  <r>
    <n v="128"/>
    <n v="33"/>
    <x v="33"/>
    <s v="Shader SALU Float support (in M1/M2/gfx11.5)"/>
    <s v="Botao"/>
    <s v="SH"/>
    <s v=""/>
    <s v=""/>
    <s v="P1"/>
    <s v="gfx.inst_perf/s_cmp_nge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0"/>
    <n v="13"/>
    <s v="{'Pass': 62.0, 'Waived': 0, 'Fail': 0, 'Skip': 0, 'Total Run': 62.0}"/>
    <s v="{'Pass.1': 62.0, 'Waived.1': 0, 'Fail.1': 0, 'Skip.1': 0, 'Total Run.1': 62.0}"/>
    <n v="62"/>
    <x v="32"/>
    <x v="33"/>
  </r>
  <r>
    <n v="129"/>
    <n v="33"/>
    <x v="33"/>
    <s v="Shader SALU Float support (in M1/M2/gfx11.5)"/>
    <s v="Botao"/>
    <s v="SH"/>
    <s v=""/>
    <s v=""/>
    <s v="P1"/>
    <s v="gfx.inst_perf/s_cmp_nlg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1"/>
    <n v="12"/>
    <s v="{'Pass': 62.0, 'Waived': 0, 'Fail': 0, 'Skip': 0, 'Total Run': 62.0}"/>
    <s v="{'Pass.1': 62.0, 'Waived.1': 0, 'Fail.1': 0, 'Skip.1': 0, 'Total Run.1': 62.0}"/>
    <n v="62"/>
    <x v="32"/>
    <x v="33"/>
  </r>
  <r>
    <n v="130"/>
    <n v="33"/>
    <x v="33"/>
    <s v="Shader SALU Float support (in M1/M2/gfx11.5)"/>
    <s v="Botao"/>
    <s v="SH"/>
    <s v=""/>
    <s v=""/>
    <s v="P1"/>
    <s v="gfx.inst_perf/s_cmp_ngt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2"/>
    <n v="11"/>
    <s v="{'Pass': 62.0, 'Waived': 0, 'Fail': 0, 'Skip': 0, 'Total Run': 62.0}"/>
    <s v="{'Pass.1': 62.0, 'Waived.1': 0, 'Fail.1': 0, 'Skip.1': 0, 'Total Run.1': 62.0}"/>
    <n v="62"/>
    <x v="32"/>
    <x v="33"/>
  </r>
  <r>
    <n v="131"/>
    <n v="33"/>
    <x v="33"/>
    <s v="Shader SALU Float support (in M1/M2/gfx11.5)"/>
    <s v="Botao"/>
    <s v="SH"/>
    <s v=""/>
    <s v=""/>
    <s v="P1"/>
    <s v="gfx.inst_perf/s_cmp_nle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3"/>
    <n v="10"/>
    <s v="{'Pass': 62.0, 'Waived': 0, 'Fail': 0, 'Skip': 0, 'Total Run': 62.0}"/>
    <s v="{'Pass.1': 62.0, 'Waived.1': 0, 'Fail.1': 0, 'Skip.1': 0, 'Total Run.1': 62.0}"/>
    <n v="62"/>
    <x v="32"/>
    <x v="33"/>
  </r>
  <r>
    <n v="132"/>
    <n v="33"/>
    <x v="33"/>
    <s v="Shader SALU Float support (in M1/M2/gfx11.5)"/>
    <s v="Botao"/>
    <s v="SH"/>
    <s v=""/>
    <s v=""/>
    <s v="P1"/>
    <s v="gfx.inst_perf/s_cmp_neq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4"/>
    <n v="9"/>
    <s v="{'Pass': 62.0, 'Waived': 0, 'Fail': 0, 'Skip': 0, 'Total Run': 62.0}"/>
    <s v="{'Pass.1': 62.0, 'Waived.1': 0, 'Fail.1': 0, 'Skip.1': 0, 'Total Run.1': 62.0}"/>
    <n v="62"/>
    <x v="32"/>
    <x v="33"/>
  </r>
  <r>
    <n v="133"/>
    <n v="33"/>
    <x v="33"/>
    <s v="Shader SALU Float support (in M1/M2/gfx11.5)"/>
    <s v="Botao"/>
    <s v="SH"/>
    <s v=""/>
    <s v=""/>
    <s v="P1"/>
    <s v="gfx.inst_perf/s_cmp_nlt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5"/>
    <n v="8"/>
    <s v="{'Pass': 62.0, 'Waived': 0, 'Fail': 0, 'Skip': 0, 'Total Run': 62.0}"/>
    <s v="{'Pass.1': 62.0, 'Waived.1': 0, 'Fail.1': 0, 'Skip.1': 0, 'Total Run.1': 62.0}"/>
    <n v="62"/>
    <x v="32"/>
    <x v="33"/>
  </r>
  <r>
    <n v="134"/>
    <n v="33"/>
    <x v="33"/>
    <s v="Shader SALU Float support (in M1/M2/gfx11.5)"/>
    <s v="Botao"/>
    <s v="SH"/>
    <s v=""/>
    <s v=""/>
    <s v="P1"/>
    <s v="gfx.inst_perf/s_cvt_f32_i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6"/>
    <n v="7"/>
    <s v="{'Pass': 62.0, 'Waived': 0, 'Fail': 0, 'Skip': 0, 'Total Run': 62.0}"/>
    <s v="{'Pass.1': 62.0, 'Waived.1': 0, 'Fail.1': 0, 'Skip.1': 0, 'Total Run.1': 62.0}"/>
    <n v="62"/>
    <x v="32"/>
    <x v="33"/>
  </r>
  <r>
    <n v="135"/>
    <n v="33"/>
    <x v="33"/>
    <s v="Shader SALU Float support (in M1/M2/gfx11.5)"/>
    <s v="Botao"/>
    <s v="SH"/>
    <s v=""/>
    <s v=""/>
    <s v="P1"/>
    <s v="gfx.inst_perf/s_cvt_f32_u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7"/>
    <n v="6"/>
    <s v="{'Pass': 62.0, 'Waived': 0, 'Fail': 0, 'Skip': 0, 'Total Run': 62.0}"/>
    <s v="{'Pass.1': 62.0, 'Waived.1': 0, 'Fail.1': 0, 'Skip.1': 0, 'Total Run.1': 62.0}"/>
    <n v="62"/>
    <x v="32"/>
    <x v="33"/>
  </r>
  <r>
    <n v="136"/>
    <n v="33"/>
    <x v="33"/>
    <s v="Shader SALU Float support (in M1/M2/gfx11.5)"/>
    <s v="Botao"/>
    <s v="SH"/>
    <s v=""/>
    <s v=""/>
    <s v="P1"/>
    <s v="gfx.inst_perf/s_cvt_i32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8"/>
    <n v="5"/>
    <s v="{'Pass': 62.0, 'Waived': 0, 'Fail': 0, 'Skip': 0, 'Total Run': 62.0}"/>
    <s v="{'Pass.1': 62.0, 'Waived.1': 0, 'Fail.1': 0, 'Skip.1': 0, 'Total Run.1': 62.0}"/>
    <n v="62"/>
    <x v="32"/>
    <x v="33"/>
  </r>
  <r>
    <n v="137"/>
    <n v="33"/>
    <x v="33"/>
    <s v="Shader SALU Float support (in M1/M2/gfx11.5)"/>
    <s v="Botao"/>
    <s v="SH"/>
    <s v=""/>
    <s v=""/>
    <s v="P1"/>
    <s v="gfx.inst_perf/s_cvt_u32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9"/>
    <n v="4"/>
    <s v="{'Pass': 62.0, 'Waived': 0, 'Fail': 0, 'Skip': 0, 'Total Run': 62.0}"/>
    <s v="{'Pass.1': 62.0, 'Waived.1': 0, 'Fail.1': 0, 'Skip.1': 0, 'Total Run.1': 62.0}"/>
    <n v="62"/>
    <x v="32"/>
    <x v="33"/>
  </r>
  <r>
    <n v="138"/>
    <n v="33"/>
    <x v="33"/>
    <s v="Shader SALU Float support (in M1/M2/gfx11.5)"/>
    <s v="Botao"/>
    <s v="SH"/>
    <s v=""/>
    <s v=""/>
    <s v="P1"/>
    <s v="gfx.inst_perf/s_cvt_f16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0"/>
    <n v="3"/>
    <s v="{'Pass': 62.0, 'Waived': 0, 'Fail': 0, 'Skip': 0, 'Total Run': 62.0}"/>
    <s v="{'Pass.1': 62.0, 'Waived.1': 0, 'Fail.1': 0, 'Skip.1': 0, 'Total Run.1': 62.0}"/>
    <n v="62"/>
    <x v="32"/>
    <x v="33"/>
  </r>
  <r>
    <n v="139"/>
    <n v="33"/>
    <x v="33"/>
    <s v="Shader SALU Float support (in M1/M2/gfx11.5)"/>
    <s v="Botao"/>
    <s v="SH"/>
    <s v=""/>
    <s v=""/>
    <s v="P1"/>
    <s v="gfx.inst_perf/s_cvt_pk_rtz_f16_f3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1"/>
    <n v="2"/>
    <s v="{'Pass': 62.0, 'Waived': 0, 'Fail': 0, 'Skip': 0, 'Total Run': 62.0}"/>
    <s v="{'Pass.1': 62.0, 'Waived.1': 0, 'Fail.1': 0, 'Skip.1': 0, 'Total Run.1': 62.0}"/>
    <n v="62"/>
    <x v="32"/>
    <x v="33"/>
  </r>
  <r>
    <n v="140"/>
    <n v="33"/>
    <x v="33"/>
    <s v="Shader SALU Float support (in M1/M2/gfx11.5)"/>
    <s v="Botao"/>
    <s v="SH"/>
    <s v=""/>
    <s v=""/>
    <s v="P1"/>
    <s v="gfx.inst_perf/s_cvt_f32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2"/>
    <n v="1"/>
    <s v="{'Pass': 62.0, 'Waived': 0, 'Fail': 0, 'Skip': 0, 'Total Run': 62.0}"/>
    <s v="{'Pass.1': 62.0, 'Waived.1': 0, 'Fail.1': 0, 'Skip.1': 0, 'Total Run.1': 62.0}"/>
    <n v="62"/>
    <x v="32"/>
    <x v="33"/>
  </r>
  <r>
    <n v="141"/>
    <n v="33"/>
    <x v="33"/>
    <s v="Shader SALU Float support (in M1/M2/gfx11.5)"/>
    <s v="Botao"/>
    <s v="SH"/>
    <s v=""/>
    <s v=""/>
    <s v="P1"/>
    <s v="gfx.inst_perf/s_cvt_hi_f32_f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3"/>
    <n v="0"/>
    <s v="{'Pass': 62.0, 'Waived': 0, 'Fail': 0, 'Skip': 0, 'Total Run': 62.0}"/>
    <s v="{'Pass.1': 62.0, 'Waived.1': 0, 'Fail.1': 0, 'Skip.1': 0, 'Total Run.1': 62.0}"/>
    <n v="62"/>
    <x v="32"/>
    <x v="33"/>
  </r>
  <r>
    <n v="142"/>
    <n v="34"/>
    <x v="34"/>
    <s v="VGPR DMA for Function Calls (uniform mask only)"/>
    <s v="Botao"/>
    <s v="SH"/>
    <s v=""/>
    <s v=""/>
    <s v="P1"/>
    <s v="gfx.inst_perf/global_load_block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2"/>
    <n v="3"/>
    <s v="{'Pass': 4.0, 'Waived': 0, 'Fail': 0, 'Skip': 0, 'Total Run': 4.0}"/>
    <s v="{'Pass.1': 4.0, 'Waived.1': 0, 'Fail.1': 0, 'Skip.1': 0, 'Total Run.1': 4.0}"/>
    <n v="4"/>
    <x v="33"/>
    <x v="34"/>
  </r>
  <r>
    <n v="143"/>
    <n v="34"/>
    <x v="34"/>
    <s v="VGPR DMA for Function Calls (uniform mask only)"/>
    <s v="Botao"/>
    <s v="SH"/>
    <s v=""/>
    <s v=""/>
    <s v="P1"/>
    <s v="gfx.inst_perf/global_store_block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3"/>
    <n v="2"/>
    <s v="{'Pass': 4.0, 'Waived': 0, 'Fail': 0, 'Skip': 0, 'Total Run': 4.0}"/>
    <s v="{'Pass.1': 4.0, 'Waived.1': 0, 'Fail.1': 0, 'Skip.1': 0, 'Total Run.1': 4.0}"/>
    <n v="4"/>
    <x v="33"/>
    <x v="34"/>
  </r>
  <r>
    <n v="144"/>
    <n v="34"/>
    <x v="34"/>
    <s v="VGPR DMA for Function Calls (uniform mask only)"/>
    <s v="Botao"/>
    <s v="SH"/>
    <s v=""/>
    <s v=""/>
    <s v="P1"/>
    <s v="gfx.inst_perf/scratch_load_block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4"/>
    <n v="1"/>
    <s v="{'Pass': 4.0, 'Waived': 0, 'Fail': 0, 'Skip': 0, 'Total Run': 4.0}"/>
    <s v="{'Pass.1': 4.0, 'Waived.1': 0, 'Fail.1': 0, 'Skip.1': 0, 'Total Run.1': 4.0}"/>
    <n v="4"/>
    <x v="33"/>
    <x v="34"/>
  </r>
  <r>
    <n v="145"/>
    <n v="34"/>
    <x v="34"/>
    <s v="VGPR DMA for Function Calls (uniform mask only)"/>
    <s v="Botao"/>
    <s v="SH"/>
    <s v=""/>
    <s v=""/>
    <s v="P1"/>
    <s v="gfx.inst_perf/scratch_store_block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5"/>
    <n v="0"/>
    <s v="{'Pass': 4.0, 'Waived': 0, 'Fail': 0, 'Skip': 0, 'Total Run': 4.0}"/>
    <s v="{'Pass.1': 4.0, 'Waived.1': 0, 'Fail.1': 0, 'Skip.1': 0, 'Total Run.1': 4.0}"/>
    <n v="4"/>
    <x v="33"/>
    <x v="34"/>
  </r>
  <r>
    <n v="146"/>
    <n v="35"/>
    <x v="35"/>
    <s v="Shader Debugger Enablement "/>
    <s v="Botao"/>
    <s v="SH"/>
    <s v=""/>
    <s v=""/>
    <s v="P1"/>
    <s v="gci1305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3"/>
    <n v="2"/>
    <n v="1"/>
    <s v="{'Pass': 2.0, 'Waived': 0, 'Fail': 0, 'Skip': 0, 'Total Run': 2.0}"/>
    <s v="{'Pass.1': 2.0, 'Waived.1': 0, 'Fail.1': 0, 'Skip.1': 0, 'Total Run.1': 2.0}"/>
    <n v="2"/>
    <x v="34"/>
    <x v="35"/>
  </r>
  <r>
    <n v="147"/>
    <n v="35"/>
    <x v="35"/>
    <s v="Shader Debugger Enablement "/>
    <s v="Botao"/>
    <s v="SH"/>
    <s v=""/>
    <s v=""/>
    <s v="P1"/>
    <s v="gci1305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3"/>
    <n v="3"/>
    <n v="0"/>
    <s v="{'Pass': 2.0, 'Waived': 0, 'Fail': 0, 'Skip': 0, 'Total Run': 2.0}"/>
    <s v="{'Pass.1': 2.0, 'Waived.1': 0, 'Fail.1': 0, 'Skip.1': 0, 'Total Run.1': 2.0}"/>
    <n v="2"/>
    <x v="34"/>
    <x v="35"/>
  </r>
  <r>
    <n v="148"/>
    <n v="36"/>
    <x v="36"/>
    <s v="Shader Illegal Instruction Detection "/>
    <s v="Botao"/>
    <s v="SH"/>
    <s v=""/>
    <s v=""/>
    <s v="P2"/>
    <s v="gci1305.2"/>
    <s v="TServer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2"/>
    <n v="2"/>
    <n v="0"/>
    <s v="{'Pass': 1.0, 'Waived': 0, 'Fail': 0, 'Skip': 0, 'Total Run': 1.0}"/>
    <s v="{'Pass.1': 1.0, 'Waived.1': 0, 'Fail.1': 0, 'Skip.1': 0, 'Total Run.1': 1.0}"/>
    <n v="1"/>
    <x v="35"/>
    <x v="36"/>
  </r>
  <r>
    <n v="149"/>
    <n v="37"/>
    <x v="37"/>
    <s v="Support PERMUTE/BPERMUTE for wave64 "/>
    <s v="Botao"/>
    <s v="SH"/>
    <s v=""/>
    <s v=""/>
    <s v="P2"/>
    <s v="gfx.inst_perf/ds_permute_b32_w64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1"/>
    <n v="2"/>
    <n v="1"/>
    <s v="{'Pass': 2.0, 'Waived': 0, 'Fail': 0, 'Skip': 0, 'Total Run': 2.0}"/>
    <s v="{'Pass.1': 2.0, 'Waived.1': 0, 'Fail.1': 0, 'Skip.1': 0, 'Total Run.1': 2.0}"/>
    <n v="2"/>
    <x v="36"/>
    <x v="37"/>
  </r>
  <r>
    <n v="150"/>
    <n v="37"/>
    <x v="37"/>
    <s v="Support PERMUTE/BPERMUTE for wave64 "/>
    <s v="Botao"/>
    <s v="SH"/>
    <s v=""/>
    <s v=""/>
    <s v="P2"/>
    <s v="gfx.inst_perf/ds_bpermute_b32_w64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1"/>
    <n v="3"/>
    <n v="0"/>
    <s v="{'Pass': 2.0, 'Waived': 0, 'Fail': 0, 'Skip': 0, 'Total Run': 2.0}"/>
    <s v="{'Pass.1': 2.0, 'Waived.1': 0, 'Fail.1': 0, 'Skip.1': 0, 'Total Run.1': 2.0}"/>
    <n v="2"/>
    <x v="36"/>
    <x v="37"/>
  </r>
  <r>
    <n v="151"/>
    <n v="38"/>
    <x v="38"/>
    <s v="Shader VALU Improvements "/>
    <s v="Shuhui"/>
    <s v="SH"/>
    <s v=""/>
    <s v=""/>
    <s v="P1"/>
    <s v="gfx.inst_perf/v_permlanex16_var_b32"/>
    <s v="TNG"/>
    <s v=""/>
    <n v="1"/>
    <n v="1"/>
    <s v="Delta"/>
    <n v="1"/>
    <n v="1"/>
    <n v="1"/>
    <s v="C-Model"/>
    <n v="1"/>
    <n v="1"/>
    <n v="1"/>
    <n v="0"/>
    <n v="0"/>
    <n v="0"/>
    <n v="1"/>
    <s v="https://ontrack-internal.amd.com/browse/TNG-8400"/>
    <n v="1"/>
    <n v="1"/>
    <n v="0"/>
    <n v="0"/>
    <n v="0"/>
    <n v="1"/>
    <s v=""/>
    <s v="WK2"/>
    <s v="CTANV48-5970"/>
    <n v="2"/>
    <n v="1"/>
    <s v="{'Pass': 2.0, 'Waived': 0, 'Fail': 0, 'Skip': 0, 'Total Run': 2.0}"/>
    <s v="{'Pass.1': 2.0, 'Waived.1': 0, 'Fail.1': 0, 'Skip.1': 0, 'Total Run.1': 2.0}"/>
    <n v="2"/>
    <x v="37"/>
    <x v="38"/>
  </r>
  <r>
    <n v="152"/>
    <n v="38"/>
    <x v="38"/>
    <s v="Shader VALU Improvements "/>
    <s v="Shuhui"/>
    <s v="SH"/>
    <s v=""/>
    <s v=""/>
    <s v="P1"/>
    <s v="gfx.inst_perf/v_permlane16_var_b32"/>
    <s v="TNG"/>
    <s v=""/>
    <n v="1"/>
    <n v="1"/>
    <s v="Delta"/>
    <n v="1"/>
    <n v="1"/>
    <n v="1"/>
    <s v="C-Model"/>
    <n v="1"/>
    <n v="1"/>
    <n v="1"/>
    <n v="0"/>
    <n v="0"/>
    <n v="0"/>
    <n v="1"/>
    <s v="https://ontrack-internal.amd.com/browse/TNG-8400"/>
    <n v="1"/>
    <n v="1"/>
    <n v="0"/>
    <n v="0"/>
    <n v="0"/>
    <n v="1"/>
    <s v=""/>
    <s v="WK2"/>
    <s v="CTANV48-5970"/>
    <n v="3"/>
    <n v="0"/>
    <s v="{'Pass': 2.0, 'Waived': 0, 'Fail': 0, 'Skip': 0, 'Total Run': 2.0}"/>
    <s v="{'Pass.1': 2.0, 'Waived.1': 0, 'Fail.1': 0, 'Skip.1': 0, 'Total Run.1': 2.0}"/>
    <n v="2"/>
    <x v="37"/>
    <x v="38"/>
  </r>
  <r>
    <n v="153"/>
    <n v="39"/>
    <x v="39"/>
    <s v="Shader Scalar Improvements "/>
    <s v="Botao"/>
    <s v="SH"/>
    <s v=""/>
    <s v=""/>
    <s v="P2"/>
    <s v="gfx.inst_perf/s_sleep_var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2"/>
    <n v="5"/>
    <s v="{'Pass': 6.0, 'Waived': 0, 'Fail': 0, 'Skip': 0, 'Total Run': 6.0}"/>
    <s v="{'Pass.1': 6.0, 'Waived.1': 0, 'Fail.1': 0, 'Skip.1': 0, 'Total Run.1': 6.0}"/>
    <n v="6"/>
    <x v="38"/>
    <x v="39"/>
  </r>
  <r>
    <n v="154"/>
    <n v="39"/>
    <x v="39"/>
    <s v="Shader Scalar Improvements "/>
    <s v="Botao"/>
    <s v="SH"/>
    <s v=""/>
    <s v=""/>
    <s v="P2"/>
    <s v="gfx.inst_perf/s_sleep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3"/>
    <n v="4"/>
    <s v="{'Pass': 6.0, 'Waived': 0, 'Fail': 0, 'Skip': 0, 'Total Run': 6.0}"/>
    <s v="{'Pass.1': 6.0, 'Waived.1': 0, 'Fail.1': 0, 'Skip.1': 0, 'Total Run.1': 6.0}"/>
    <n v="6"/>
    <x v="38"/>
    <x v="39"/>
  </r>
  <r>
    <n v="155"/>
    <n v="39"/>
    <x v="39"/>
    <s v="Shader Scalar Improvements "/>
    <s v="Botao"/>
    <s v="SH"/>
    <s v=""/>
    <s v=""/>
    <s v="P2"/>
    <s v="gfx.inst_perf/s_add_nc_u64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4"/>
    <n v="3"/>
    <s v="{'Pass': 6.0, 'Waived': 0, 'Fail': 0, 'Skip': 0, 'Total Run': 6.0}"/>
    <s v="{'Pass.1': 6.0, 'Waived.1': 0, 'Fail.1': 0, 'Skip.1': 0, 'Total Run.1': 6.0}"/>
    <n v="6"/>
    <x v="38"/>
    <x v="39"/>
  </r>
  <r>
    <n v="156"/>
    <n v="39"/>
    <x v="39"/>
    <s v="Shader Scalar Improvements "/>
    <s v="Botao"/>
    <s v="SH"/>
    <s v=""/>
    <s v=""/>
    <s v="P2"/>
    <s v="gfx.inst_perf/s_sub_nc_u64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5"/>
    <n v="2"/>
    <s v="{'Pass': 6.0, 'Waived': 0, 'Fail': 0, 'Skip': 0, 'Total Run': 6.0}"/>
    <s v="{'Pass.1': 6.0, 'Waived.1': 0, 'Fail.1': 0, 'Skip.1': 0, 'Total Run.1': 6.0}"/>
    <n v="6"/>
    <x v="38"/>
    <x v="39"/>
  </r>
  <r>
    <n v="157"/>
    <n v="39"/>
    <x v="39"/>
    <s v="Shader Scalar Improvements "/>
    <s v="Botao"/>
    <s v="SH"/>
    <s v=""/>
    <s v=""/>
    <s v="P2"/>
    <s v="gfx.inst_perf/s_mul_u64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6"/>
    <n v="1"/>
    <s v="{'Pass': 6.0, 'Waived': 0, 'Fail': 0, 'Skip': 0, 'Total Run': 6.0}"/>
    <s v="{'Pass.1': 6.0, 'Waived.1': 0, 'Fail.1': 0, 'Skip.1': 0, 'Total Run.1': 6.0}"/>
    <n v="6"/>
    <x v="38"/>
    <x v="39"/>
  </r>
  <r>
    <n v="158"/>
    <n v="39"/>
    <x v="39"/>
    <s v="Shader Scalar Improvements "/>
    <s v="Botao"/>
    <s v="SH"/>
    <s v=""/>
    <s v=""/>
    <s v="P2"/>
    <s v="gfx.inst_perf/s_mul_i32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7"/>
    <n v="0"/>
    <s v="{'Pass': 6.0, 'Waived': 0, 'Fail': 0, 'Skip': 0, 'Total Run': 6.0}"/>
    <s v="{'Pass.1': 6.0, 'Waived.1': 0, 'Fail.1': 0, 'Skip.1': 0, 'Total Run.1': 6.0}"/>
    <n v="6"/>
    <x v="38"/>
    <x v="39"/>
  </r>
  <r>
    <n v="159"/>
    <n v="40"/>
    <x v="40"/>
    <s v="Fix SQG GRBM design "/>
    <s v="Botao"/>
    <s v="SH"/>
    <s v=""/>
    <s v=""/>
    <s v="P1"/>
    <s v="gci1303.0"/>
    <s v="TServer"/>
    <s v="-tt_enable=true -tt_config=tt.ini"/>
    <n v="1"/>
    <n v="1"/>
    <s v="Delta"/>
    <n v="1"/>
    <n v="1"/>
    <n v="1"/>
    <s v="Gopher"/>
    <n v="1"/>
    <n v="1"/>
    <n v="1"/>
    <n v="0"/>
    <n v="0"/>
    <n v="0"/>
    <n v="1"/>
    <s v="Indirect coverage: Can be covered by any test with thread trace enabled"/>
    <n v="1"/>
    <n v="1"/>
    <n v="0"/>
    <n v="0"/>
    <n v="0"/>
    <n v="1"/>
    <s v=""/>
    <s v="WK5"/>
    <s v="CTANV48-5968"/>
    <n v="2"/>
    <n v="0"/>
    <s v="{'Pass': 1.0, 'Waived': 0, 'Fail': 0, 'Skip': 0, 'Total Run': 1.0}"/>
    <s v="{'Pass.1': 1.0, 'Waived.1': 0, 'Fail.1': 0, 'Skip.1': 0, 'Total Run.1': 1.0}"/>
    <n v="1"/>
    <x v="39"/>
    <x v="40"/>
  </r>
  <r>
    <n v="160"/>
    <n v="41"/>
    <x v="41"/>
    <s v="WGP-takeover mode "/>
    <s v="Botao"/>
    <s v="SH"/>
    <s v=""/>
    <s v=""/>
    <s v="P1"/>
    <s v="gci1303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66"/>
    <n v="2"/>
    <n v="2"/>
    <s v="{'Pass': 3.0, 'Waived': 0, 'Fail': 0, 'Skip': 0, 'Total Run': 3.0}"/>
    <s v="{'Pass.1': 3.0, 'Waived.1': 0, 'Fail.1': 0, 'Skip.1': 0, 'Total Run.1': 3.0}"/>
    <n v="3"/>
    <x v="40"/>
    <x v="41"/>
  </r>
  <r>
    <n v="161"/>
    <n v="41"/>
    <x v="41"/>
    <s v="WGP-takeover mode "/>
    <s v="Botao"/>
    <s v="SH"/>
    <s v=""/>
    <s v=""/>
    <s v="P1"/>
    <s v="gci1303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66"/>
    <n v="3"/>
    <n v="1"/>
    <s v="{'Pass': 3.0, 'Waived': 0, 'Fail': 0, 'Skip': 0, 'Total Run': 3.0}"/>
    <s v="{'Pass.1': 3.0, 'Waived.1': 0, 'Fail.1': 0, 'Skip.1': 0, 'Total Run.1': 3.0}"/>
    <n v="3"/>
    <x v="40"/>
    <x v="41"/>
  </r>
  <r>
    <n v="162"/>
    <n v="41"/>
    <x v="41"/>
    <s v="WGP-takeover mode "/>
    <s v="Botao"/>
    <s v="SH"/>
    <s v=""/>
    <s v=""/>
    <s v="P1"/>
    <s v="gci1303.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66"/>
    <n v="4"/>
    <n v="0"/>
    <s v="{'Pass': 3.0, 'Waived': 0, 'Fail': 0, 'Skip': 0, 'Total Run': 3.0}"/>
    <s v="{'Pass.1': 3.0, 'Waived.1': 0, 'Fail.1': 0, 'Skip.1': 0, 'Total Run.1': 3.0}"/>
    <n v="3"/>
    <x v="40"/>
    <x v="41"/>
  </r>
  <r>
    <n v="163"/>
    <n v="42"/>
    <x v="42"/>
    <s v="Shader signed memory offsets "/>
    <s v="Botao"/>
    <s v="SH"/>
    <s v=""/>
    <s v=""/>
    <s v="P2"/>
    <s v="gfx.inst_perf/vglobal_signed_offset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4"/>
    <n v="2"/>
    <n v="0"/>
    <s v="{'Pass': 1.0, 'Waived': 0, 'Fail': 0, 'Skip': 0, 'Total Run': 1.0}"/>
    <s v="{'Pass.1': 1.0, 'Waived.1': 0, 'Fail.1': 0, 'Skip.1': 0, 'Total Run.1': 1.0}"/>
    <n v="1"/>
    <x v="41"/>
    <x v="42"/>
  </r>
  <r>
    <n v="164"/>
    <n v="43"/>
    <x v="43"/>
    <s v="Dynamic VGPR allocation "/>
    <s v="Shuhui"/>
    <s v="SH"/>
    <s v=""/>
    <s v=""/>
    <s v="P1"/>
    <s v="gci1302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1"/>
    <s v="CTANV48-5962"/>
    <n v="2"/>
    <n v="1"/>
    <s v="{'Pass': 2.0, 'Waived': 0, 'Fail': 0, 'Skip': 0, 'Total Run': 2.0}"/>
    <s v="{'Pass.1': 2.0, 'Waived.1': 0, 'Fail.1': 0, 'Skip.1': 0, 'Total Run.1': 2.0}"/>
    <n v="2"/>
    <x v="42"/>
    <x v="43"/>
  </r>
  <r>
    <n v="165"/>
    <n v="43"/>
    <x v="43"/>
    <s v="Dynamic VGPR allocation "/>
    <s v="Shuhui"/>
    <s v="SH"/>
    <s v=""/>
    <s v=""/>
    <s v="P1"/>
    <s v="gci1302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1"/>
    <s v="CTANV48-5962"/>
    <n v="3"/>
    <n v="0"/>
    <s v="{'Pass': 2.0, 'Waived': 0, 'Fail': 0, 'Skip': 0, 'Total Run': 2.0}"/>
    <s v="{'Pass.1': 2.0, 'Waived.1': 0, 'Fail.1': 0, 'Skip.1': 0, 'Total Run.1': 2.0}"/>
    <n v="2"/>
    <x v="42"/>
    <x v="43"/>
  </r>
  <r>
    <n v="166"/>
    <n v="44"/>
    <x v="44"/>
    <s v="Prep for Navi + MIx00 shader merge "/>
    <s v="Botao"/>
    <s v="SH"/>
    <s v=""/>
    <s v=""/>
    <s v="P2"/>
    <s v="gfx.inst_perf/v_add_f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1"/>
    <n v="2"/>
    <n v="2"/>
    <s v="{'Pass': 3.0, 'Waived': 0, 'Fail': 0, 'Skip': 0, 'Total Run': 3.0}"/>
    <s v="{'Pass.1': 3.0, 'Waived.1': 0, 'Fail.1': 0, 'Skip.1': 0, 'Total Run.1': 3.0}"/>
    <n v="3"/>
    <x v="43"/>
    <x v="44"/>
  </r>
  <r>
    <n v="167"/>
    <n v="44"/>
    <x v="44"/>
    <s v="Prep for Navi + MIx00 shader merge "/>
    <s v="Botao"/>
    <s v="SH"/>
    <s v=""/>
    <s v=""/>
    <s v="P2"/>
    <s v="gfx.inst_perf/v_mul_f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1"/>
    <n v="3"/>
    <n v="1"/>
    <s v="{'Pass': 3.0, 'Waived': 0, 'Fail': 0, 'Skip': 0, 'Total Run': 3.0}"/>
    <s v="{'Pass.1': 3.0, 'Waived.1': 0, 'Fail.1': 0, 'Skip.1': 0, 'Total Run.1': 3.0}"/>
    <n v="3"/>
    <x v="43"/>
    <x v="44"/>
  </r>
  <r>
    <n v="168"/>
    <n v="44"/>
    <x v="44"/>
    <s v="Prep for Navi + MIx00 shader merge "/>
    <s v="Botao"/>
    <s v="SH"/>
    <s v=""/>
    <s v=""/>
    <s v="P2"/>
    <s v="gfx.inst_perf/v_lshlrev_b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1"/>
    <n v="4"/>
    <n v="0"/>
    <s v="{'Pass': 3.0, 'Waived': 0, 'Fail': 0, 'Skip': 0, 'Total Run': 3.0}"/>
    <s v="{'Pass.1': 3.0, 'Waived.1': 0, 'Fail.1': 0, 'Skip.1': 0, 'Total Run.1': 3.0}"/>
    <n v="3"/>
    <x v="43"/>
    <x v="44"/>
  </r>
  <r>
    <n v="169"/>
    <n v="45"/>
    <x v="45"/>
    <s v="GCR single cycle UTC request interface "/>
    <s v="Steven"/>
    <s v="CMM"/>
    <s v=""/>
    <s v=""/>
    <s v="P2"/>
    <s v="glxi82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959"/>
    <n v="2"/>
    <n v="5"/>
    <s v="{'Pass': 0, 'Waived': 0, 'Fail': 0, 'Skip': 0, 'Total Run': 0.0}"/>
    <s v="{'Pass.1': 6.0, 'Waived.1': 0, 'Fail.1': 0, 'Skip.1': 0, 'Total Run.1': 6.0}"/>
    <n v="6"/>
    <x v="44"/>
    <x v="45"/>
  </r>
  <r>
    <n v="170"/>
    <n v="45"/>
    <x v="45"/>
    <s v="GCR single cycle UTC request interface "/>
    <s v="Steven"/>
    <s v="CMM"/>
    <s v=""/>
    <s v=""/>
    <s v="P2"/>
    <s v="glxi82.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3"/>
    <n v="4"/>
    <s v="{'Pass': 0, 'Waived': 0, 'Fail': 0, 'Skip': 0, 'Total Run': 0.0}"/>
    <s v="{'Pass.1': 6.0, 'Waived.1': 0, 'Fail.1': 0, 'Skip.1': 0, 'Total Run.1': 6.0}"/>
    <n v="6"/>
    <x v="44"/>
    <x v="45"/>
  </r>
  <r>
    <n v="171"/>
    <n v="45"/>
    <x v="45"/>
    <s v="GCR single cycle UTC request interface "/>
    <s v="Steven"/>
    <s v="CMM"/>
    <s v=""/>
    <s v=""/>
    <s v="P2"/>
    <s v="glxi82.3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4"/>
    <n v="3"/>
    <s v="{'Pass': 0, 'Waived': 0, 'Fail': 0, 'Skip': 0, 'Total Run': 0.0}"/>
    <s v="{'Pass.1': 6.0, 'Waived.1': 0, 'Fail.1': 0, 'Skip.1': 0, 'Total Run.1': 6.0}"/>
    <n v="6"/>
    <x v="44"/>
    <x v="45"/>
  </r>
  <r>
    <n v="172"/>
    <n v="45"/>
    <x v="45"/>
    <s v="GCR single cycle UTC request interface "/>
    <s v="Steven"/>
    <s v="CMM"/>
    <s v=""/>
    <s v=""/>
    <s v="P2"/>
    <s v="glxi82.4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5"/>
    <n v="2"/>
    <s v="{'Pass': 0, 'Waived': 0, 'Fail': 0, 'Skip': 0, 'Total Run': 0.0}"/>
    <s v="{'Pass.1': 6.0, 'Waived.1': 0, 'Fail.1': 0, 'Skip.1': 0, 'Total Run.1': 6.0}"/>
    <n v="6"/>
    <x v="44"/>
    <x v="45"/>
  </r>
  <r>
    <n v="173"/>
    <n v="45"/>
    <x v="45"/>
    <s v="GCR single cycle UTC request interface "/>
    <s v="Steven"/>
    <s v="CMM"/>
    <s v=""/>
    <s v=""/>
    <s v="P2"/>
    <s v="glxi82.5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6"/>
    <n v="1"/>
    <s v="{'Pass': 0, 'Waived': 0, 'Fail': 0, 'Skip': 0, 'Total Run': 0.0}"/>
    <s v="{'Pass.1': 6.0, 'Waived.1': 0, 'Fail.1': 0, 'Skip.1': 0, 'Total Run.1': 6.0}"/>
    <n v="6"/>
    <x v="44"/>
    <x v="45"/>
  </r>
  <r>
    <n v="174"/>
    <n v="45"/>
    <x v="45"/>
    <s v="GCR single cycle UTC request interface "/>
    <s v="Steven"/>
    <s v="CMM"/>
    <s v=""/>
    <s v=""/>
    <s v="P2"/>
    <s v="glxi82.6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7"/>
    <n v="0"/>
    <s v="{'Pass': 0, 'Waived': 0, 'Fail': 0, 'Skip': 0, 'Total Run': 0.0}"/>
    <s v="{'Pass.1': 6.0, 'Waived.1': 0, 'Fail.1': 0, 'Skip.1': 0, 'Total Run.1': 6.0}"/>
    <n v="6"/>
    <x v="44"/>
    <x v="45"/>
  </r>
  <r>
    <n v="175"/>
    <n v="46"/>
    <x v="46"/>
    <s v="Single Pass Wave64 Trans Issue (in M2)"/>
    <s v="Botao"/>
    <s v="SH"/>
    <s v=""/>
    <s v=""/>
    <s v="P1"/>
    <s v="gfx.inst_perf/v_exp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2"/>
    <n v="13"/>
    <s v="{'Pass': 14.0, 'Waived': 0, 'Fail': 0, 'Skip': 0, 'Total Run': 14.0}"/>
    <s v="{'Pass.1': 14.0, 'Waived.1': 0, 'Fail.1': 0, 'Skip.1': 0, 'Total Run.1': 14.0}"/>
    <n v="14"/>
    <x v="45"/>
    <x v="46"/>
  </r>
  <r>
    <n v="176"/>
    <n v="46"/>
    <x v="46"/>
    <s v="Single Pass Wave64 Trans Issue (in M2)"/>
    <s v="Botao"/>
    <s v="SH"/>
    <s v=""/>
    <s v=""/>
    <s v="P1"/>
    <s v="gfx.inst_perf/v_log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3"/>
    <n v="12"/>
    <s v="{'Pass': 14.0, 'Waived': 0, 'Fail': 0, 'Skip': 0, 'Total Run': 14.0}"/>
    <s v="{'Pass.1': 14.0, 'Waived.1': 0, 'Fail.1': 0, 'Skip.1': 0, 'Total Run.1': 14.0}"/>
    <n v="14"/>
    <x v="45"/>
    <x v="46"/>
  </r>
  <r>
    <n v="177"/>
    <n v="46"/>
    <x v="46"/>
    <s v="Single Pass Wave64 Trans Issue (in M2)"/>
    <s v="Botao"/>
    <s v="SH"/>
    <s v=""/>
    <s v=""/>
    <s v="P1"/>
    <s v="gfx.inst_perf/v_rcp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4"/>
    <n v="11"/>
    <s v="{'Pass': 14.0, 'Waived': 0, 'Fail': 0, 'Skip': 0, 'Total Run': 14.0}"/>
    <s v="{'Pass.1': 14.0, 'Waived.1': 0, 'Fail.1': 0, 'Skip.1': 0, 'Total Run.1': 14.0}"/>
    <n v="14"/>
    <x v="45"/>
    <x v="46"/>
  </r>
  <r>
    <n v="178"/>
    <n v="46"/>
    <x v="46"/>
    <s v="Single Pass Wave64 Trans Issue (in M2)"/>
    <s v="Botao"/>
    <s v="SH"/>
    <s v=""/>
    <s v=""/>
    <s v="P1"/>
    <s v="gfx.inst_perf/v_rsq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5"/>
    <n v="10"/>
    <s v="{'Pass': 14.0, 'Waived': 0, 'Fail': 0, 'Skip': 0, 'Total Run': 14.0}"/>
    <s v="{'Pass.1': 14.0, 'Waived.1': 0, 'Fail.1': 0, 'Skip.1': 0, 'Total Run.1': 14.0}"/>
    <n v="14"/>
    <x v="45"/>
    <x v="46"/>
  </r>
  <r>
    <n v="179"/>
    <n v="46"/>
    <x v="46"/>
    <s v="Single Pass Wave64 Trans Issue (in M2)"/>
    <s v="Botao"/>
    <s v="SH"/>
    <s v=""/>
    <s v=""/>
    <s v="P1"/>
    <s v="gfx.inst_perf/v_sqrt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6"/>
    <n v="9"/>
    <s v="{'Pass': 14.0, 'Waived': 0, 'Fail': 0, 'Skip': 0, 'Total Run': 14.0}"/>
    <s v="{'Pass.1': 14.0, 'Waived.1': 0, 'Fail.1': 0, 'Skip.1': 0, 'Total Run.1': 14.0}"/>
    <n v="14"/>
    <x v="45"/>
    <x v="46"/>
  </r>
  <r>
    <n v="180"/>
    <n v="46"/>
    <x v="46"/>
    <s v="Single Pass Wave64 Trans Issue (in M2)"/>
    <s v="Botao"/>
    <s v="SH"/>
    <s v=""/>
    <s v=""/>
    <s v="P1"/>
    <s v="gfx.inst_perf/v_sin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7"/>
    <n v="8"/>
    <s v="{'Pass': 14.0, 'Waived': 0, 'Fail': 0, 'Skip': 0, 'Total Run': 14.0}"/>
    <s v="{'Pass.1': 14.0, 'Waived.1': 0, 'Fail.1': 0, 'Skip.1': 0, 'Total Run.1': 14.0}"/>
    <n v="14"/>
    <x v="45"/>
    <x v="46"/>
  </r>
  <r>
    <n v="181"/>
    <n v="46"/>
    <x v="46"/>
    <s v="Single Pass Wave64 Trans Issue (in M2)"/>
    <s v="Botao"/>
    <s v="SH"/>
    <s v=""/>
    <s v=""/>
    <s v="P1"/>
    <s v="gfx.inst_perf/v_cos_f32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8"/>
    <n v="7"/>
    <s v="{'Pass': 14.0, 'Waived': 0, 'Fail': 0, 'Skip': 0, 'Total Run': 14.0}"/>
    <s v="{'Pass.1': 14.0, 'Waived.1': 0, 'Fail.1': 0, 'Skip.1': 0, 'Total Run.1': 14.0}"/>
    <n v="14"/>
    <x v="45"/>
    <x v="46"/>
  </r>
  <r>
    <n v="182"/>
    <n v="46"/>
    <x v="46"/>
    <s v="Single Pass Wave64 Trans Issue (in M2)"/>
    <s v="Botao"/>
    <s v="SH"/>
    <s v=""/>
    <s v=""/>
    <s v="P1"/>
    <s v="gfx.inst_perf/v_exp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9"/>
    <n v="6"/>
    <s v="{'Pass': 14.0, 'Waived': 0, 'Fail': 0, 'Skip': 0, 'Total Run': 14.0}"/>
    <s v="{'Pass.1': 14.0, 'Waived.1': 0, 'Fail.1': 0, 'Skip.1': 0, 'Total Run.1': 14.0}"/>
    <n v="14"/>
    <x v="45"/>
    <x v="46"/>
  </r>
  <r>
    <n v="183"/>
    <n v="46"/>
    <x v="46"/>
    <s v="Single Pass Wave64 Trans Issue (in M2)"/>
    <s v="Botao"/>
    <s v="SH"/>
    <s v=""/>
    <s v=""/>
    <s v="P1"/>
    <s v="gfx.inst_perf/v_log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0"/>
    <n v="5"/>
    <s v="{'Pass': 14.0, 'Waived': 0, 'Fail': 0, 'Skip': 0, 'Total Run': 14.0}"/>
    <s v="{'Pass.1': 14.0, 'Waived.1': 0, 'Fail.1': 0, 'Skip.1': 0, 'Total Run.1': 14.0}"/>
    <n v="14"/>
    <x v="45"/>
    <x v="46"/>
  </r>
  <r>
    <n v="184"/>
    <n v="46"/>
    <x v="46"/>
    <s v="Single Pass Wave64 Trans Issue (in M2)"/>
    <s v="Botao"/>
    <s v="SH"/>
    <s v=""/>
    <s v=""/>
    <s v="P1"/>
    <s v="gfx.inst_perf/v_rcp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1"/>
    <n v="4"/>
    <s v="{'Pass': 14.0, 'Waived': 0, 'Fail': 0, 'Skip': 0, 'Total Run': 14.0}"/>
    <s v="{'Pass.1': 14.0, 'Waived.1': 0, 'Fail.1': 0, 'Skip.1': 0, 'Total Run.1': 14.0}"/>
    <n v="14"/>
    <x v="45"/>
    <x v="46"/>
  </r>
  <r>
    <n v="185"/>
    <n v="46"/>
    <x v="46"/>
    <s v="Single Pass Wave64 Trans Issue (in M2)"/>
    <s v="Botao"/>
    <s v="SH"/>
    <s v=""/>
    <s v=""/>
    <s v="P1"/>
    <s v="gfx.inst_perf/v_rsq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2"/>
    <n v="3"/>
    <s v="{'Pass': 14.0, 'Waived': 0, 'Fail': 0, 'Skip': 0, 'Total Run': 14.0}"/>
    <s v="{'Pass.1': 14.0, 'Waived.1': 0, 'Fail.1': 0, 'Skip.1': 0, 'Total Run.1': 14.0}"/>
    <n v="14"/>
    <x v="45"/>
    <x v="46"/>
  </r>
  <r>
    <n v="186"/>
    <n v="46"/>
    <x v="46"/>
    <s v="Single Pass Wave64 Trans Issue (in M2)"/>
    <s v="Botao"/>
    <s v="SH"/>
    <s v=""/>
    <s v=""/>
    <s v="P1"/>
    <s v="gfx.inst_perf/v_sqrt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3"/>
    <n v="2"/>
    <s v="{'Pass': 14.0, 'Waived': 0, 'Fail': 0, 'Skip': 0, 'Total Run': 14.0}"/>
    <s v="{'Pass.1': 14.0, 'Waived.1': 0, 'Fail.1': 0, 'Skip.1': 0, 'Total Run.1': 14.0}"/>
    <n v="14"/>
    <x v="45"/>
    <x v="46"/>
  </r>
  <r>
    <n v="187"/>
    <n v="46"/>
    <x v="46"/>
    <s v="Single Pass Wave64 Trans Issue (in M2)"/>
    <s v="Botao"/>
    <s v="SH"/>
    <s v=""/>
    <s v=""/>
    <s v="P1"/>
    <s v="gfx.inst_perf/v_sin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4"/>
    <n v="1"/>
    <s v="{'Pass': 14.0, 'Waived': 0, 'Fail': 0, 'Skip': 0, 'Total Run': 14.0}"/>
    <s v="{'Pass.1': 14.0, 'Waived.1': 0, 'Fail.1': 0, 'Skip.1': 0, 'Total Run.1': 14.0}"/>
    <n v="14"/>
    <x v="45"/>
    <x v="46"/>
  </r>
  <r>
    <n v="188"/>
    <n v="46"/>
    <x v="46"/>
    <s v="Single Pass Wave64 Trans Issue (in M2)"/>
    <s v="Botao"/>
    <s v="SH"/>
    <s v=""/>
    <s v=""/>
    <s v="P1"/>
    <s v="gfx.inst_perf/v_cos_f16_w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5"/>
    <n v="0"/>
    <s v="{'Pass': 14.0, 'Waived': 0, 'Fail': 0, 'Skip': 0, 'Total Run': 14.0}"/>
    <s v="{'Pass.1': 14.0, 'Waived.1': 0, 'Fail.1': 0, 'Skip.1': 0, 'Total Run.1': 14.0}"/>
    <n v="14"/>
    <x v="45"/>
    <x v="46"/>
  </r>
  <r>
    <n v="189"/>
    <n v="47"/>
    <x v="47"/>
    <s v="PH Memory Queues "/>
    <s v="Yu Xuan"/>
    <s v="GEO"/>
    <s v=""/>
    <s v=""/>
    <s v="P1"/>
    <s v="ge2.0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55"/>
    <n v="2"/>
    <n v="2"/>
    <s v="{'Pass': 3.0, 'Waived': 0, 'Fail': 0, 'Skip': 0, 'Total Run': 3.0}"/>
    <s v="{'Pass.1': 3.0, 'Waived.1': 0, 'Fail.1': 0, 'Skip.1': 0, 'Total Run.1': 3.0}"/>
    <n v="3"/>
    <x v="46"/>
    <x v="47"/>
  </r>
  <r>
    <n v="190"/>
    <n v="47"/>
    <x v="47"/>
    <s v="PH Memory Queues "/>
    <s v="Yu Xuan"/>
    <s v="GEO"/>
    <s v=""/>
    <s v=""/>
    <s v="P1"/>
    <s v="ge2.1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55"/>
    <n v="3"/>
    <n v="1"/>
    <s v="{'Pass': 3.0, 'Waived': 0, 'Fail': 0, 'Skip': 0, 'Total Run': 3.0}"/>
    <s v="{'Pass.1': 3.0, 'Waived.1': 0, 'Fail.1': 0, 'Skip.1': 0, 'Total Run.1': 3.0}"/>
    <n v="3"/>
    <x v="46"/>
    <x v="47"/>
  </r>
  <r>
    <n v="191"/>
    <n v="47"/>
    <x v="47"/>
    <s v="PH Memory Queues "/>
    <s v="Yu Xuan"/>
    <s v="GEO"/>
    <s v=""/>
    <s v=""/>
    <s v="P1"/>
    <s v="std1.6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55"/>
    <n v="4"/>
    <n v="0"/>
    <s v="{'Pass': 3.0, 'Waived': 0, 'Fail': 0, 'Skip': 0, 'Total Run': 3.0}"/>
    <s v="{'Pass.1': 3.0, 'Waived.1': 0, 'Fail.1': 0, 'Skip.1': 0, 'Total Run.1': 3.0}"/>
    <n v="3"/>
    <x v="46"/>
    <x v="47"/>
  </r>
  <r>
    <n v="192"/>
    <n v="48"/>
    <x v="48"/>
    <s v="WGP&amp;RB GRBM Index Remapping (possible gfx11.5)"/>
    <s v="Xiaojing"/>
    <s v="CTL"/>
    <s v=""/>
    <s v=""/>
    <s v="P1"/>
    <s v="gci1300.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2"/>
    <n v="3"/>
    <s v="{'Pass': 4.0, 'Waived': 0, 'Fail': 0, 'Skip': 0, 'Total Run': 4.0}"/>
    <s v="{'Pass.1': 4.0, 'Waived.1': 0, 'Fail.1': 0, 'Skip.1': 0, 'Total Run.1': 4.0}"/>
    <n v="4"/>
    <x v="47"/>
    <x v="48"/>
  </r>
  <r>
    <n v="193"/>
    <n v="48"/>
    <x v="48"/>
    <s v="WGP&amp;RB GRBM Index Remapping (possible gfx11.5)"/>
    <s v="Xiaojing"/>
    <s v="CTL"/>
    <s v=""/>
    <s v=""/>
    <s v="P1"/>
    <s v="gci1300.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3"/>
    <n v="2"/>
    <s v="{'Pass': 4.0, 'Waived': 0, 'Fail': 0, 'Skip': 0, 'Total Run': 4.0}"/>
    <s v="{'Pass.1': 4.0, 'Waived.1': 0, 'Fail.1': 0, 'Skip.1': 0, 'Total Run.1': 4.0}"/>
    <n v="4"/>
    <x v="47"/>
    <x v="48"/>
  </r>
  <r>
    <n v="194"/>
    <n v="48"/>
    <x v="48"/>
    <s v="WGP&amp;RB GRBM Index Remapping (possible gfx11.5)"/>
    <s v="Xiaojing"/>
    <s v="CTL"/>
    <s v=""/>
    <s v=""/>
    <s v="P1"/>
    <s v="gci1300.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4"/>
    <n v="1"/>
    <s v="{'Pass': 4.0, 'Waived': 0, 'Fail': 0, 'Skip': 0, 'Total Run': 4.0}"/>
    <s v="{'Pass.1': 4.0, 'Waived.1': 0, 'Fail.1': 0, 'Skip.1': 0, 'Total Run.1': 4.0}"/>
    <n v="4"/>
    <x v="47"/>
    <x v="48"/>
  </r>
  <r>
    <n v="195"/>
    <n v="48"/>
    <x v="48"/>
    <s v="WGP&amp;RB GRBM Index Remapping (possible gfx11.5)"/>
    <s v="Xiaojing"/>
    <s v="CTL"/>
    <s v=""/>
    <s v=""/>
    <s v="P1"/>
    <s v="gci1300.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5"/>
    <n v="0"/>
    <s v="{'Pass': 4.0, 'Waived': 0, 'Fail': 0, 'Skip': 0, 'Total Run': 4.0}"/>
    <s v="{'Pass.1': 4.0, 'Waived.1': 0, 'Fail.1': 0, 'Skip.1': 0, 'Total Run.1': 4.0}"/>
    <n v="4"/>
    <x v="47"/>
    <x v="48"/>
  </r>
  <r>
    <n v="196"/>
    <n v="49"/>
    <x v="49"/>
    <s v="CSC Group Launch guarantee "/>
    <s v="Xiaojing/Yu Xuan"/>
    <s v="SIO"/>
    <s v=""/>
    <s v=""/>
    <s v="P2"/>
    <s v="spi124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952"/>
    <n v="2"/>
    <n v="1"/>
    <s v="{'Pass': 2.0, 'Waived': 0, 'Fail': 0, 'Skip': 0, 'Total Run': 2.0}"/>
    <s v="{'Pass.1': 2.0, 'Waived.1': 0, 'Fail.1': 0, 'Skip.1': 0, 'Total Run.1': 2.0}"/>
    <n v="2"/>
    <x v="48"/>
    <x v="49"/>
  </r>
  <r>
    <n v="197"/>
    <n v="49"/>
    <x v="49"/>
    <s v="CSC Group Launch guarantee "/>
    <s v="Xiaojing/Yu Xuan"/>
    <s v="SIO"/>
    <s v=""/>
    <s v=""/>
    <s v="P2"/>
    <s v="spi124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952"/>
    <n v="3"/>
    <n v="0"/>
    <s v="{'Pass': 2.0, 'Waived': 0, 'Fail': 0, 'Skip': 0, 'Total Run': 2.0}"/>
    <s v="{'Pass.1': 2.0, 'Waived.1': 0, 'Fail.1': 0, 'Skip.1': 0, 'Total Run.1': 2.0}"/>
    <n v="2"/>
    <x v="48"/>
    <x v="49"/>
  </r>
  <r>
    <n v="198"/>
    <n v="50"/>
    <x v="50"/>
    <s v="GFX Pipe Group Launch Guarantee "/>
    <s v="Xiaojing/Yu Xuan"/>
    <s v="SIO"/>
    <s v=""/>
    <s v=""/>
    <s v="P2"/>
    <s v="spi125"/>
    <s v="TServer"/>
    <s v=""/>
    <n v="1"/>
    <n v="1"/>
    <s v="New"/>
    <n v="1"/>
    <n v="1"/>
    <n v="1"/>
    <s v="C-Model"/>
    <n v="1"/>
    <n v="1"/>
    <n v="1"/>
    <n v="0"/>
    <n v="0"/>
    <n v="0"/>
    <n v="1"/>
    <s v="Issues in gfx_pm4_packets"/>
    <n v="1"/>
    <n v="1"/>
    <n v="0"/>
    <n v="0"/>
    <n v="0"/>
    <n v="1"/>
    <s v=""/>
    <s v="WK6"/>
    <s v="CTANV48-5951"/>
    <n v="2"/>
    <n v="0"/>
    <s v="{'Pass': 1.0, 'Waived': 0, 'Fail': 0, 'Skip': 0, 'Total Run': 1.0}"/>
    <s v="{'Pass.1': 1.0, 'Waived.1': 0, 'Fail.1': 0, 'Skip.1': 0, 'Total Run.1': 1.0}"/>
    <n v="1"/>
    <x v="49"/>
    <x v="50"/>
  </r>
  <r>
    <n v="199"/>
    <n v="51"/>
    <x v="51"/>
    <s v="Packet Hardening for Microsoft Telemetry "/>
    <s v="Pierce"/>
    <s v="CTL"/>
    <s v=""/>
    <s v=""/>
    <s v="P1"/>
    <s v="navi48.gfx.packet_injector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0"/>
    <n v="2"/>
    <n v="0"/>
    <s v="{'Pass': 1.0, 'Waived': 0, 'Fail': 0, 'Skip': 0, 'Total Run': 1.0}"/>
    <s v="{'Pass.1': 1.0, 'Waived.1': 0, 'Fail.1': 0, 'Skip.1': 0, 'Total Run.1': 1.0}"/>
    <n v="1"/>
    <x v="50"/>
    <x v="51"/>
  </r>
  <r>
    <n v="200"/>
    <n v="52"/>
    <x v="52"/>
    <s v="add TCP out of order response support "/>
    <s v="Steven"/>
    <s v="CMM"/>
    <s v=""/>
    <s v="glxi85.1 + std test + glxi85.2"/>
    <s v="P1"/>
    <s v="glxi85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949"/>
    <n v="2"/>
    <n v="1"/>
    <s v="{'Pass': 0, 'Waived': 0, 'Fail': 0, 'Skip': 0, 'Total Run': 0.0}"/>
    <s v="{'Pass.1': 2.0, 'Waived.1': 0, 'Fail.1': 0, 'Skip.1': 0, 'Total Run.1': 2.0}"/>
    <n v="2"/>
    <x v="51"/>
    <x v="52"/>
  </r>
  <r>
    <n v="201"/>
    <n v="52"/>
    <x v="52"/>
    <s v="add TCP out of order response support "/>
    <s v="Steven"/>
    <s v="CMM"/>
    <s v=""/>
    <s v="glxi85.1 + std test + glxi85.2"/>
    <s v="P1"/>
    <s v="glxi85.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4"/>
    <s v="CTANV48-5949"/>
    <n v="3"/>
    <n v="0"/>
    <s v="{'Pass': 0, 'Waived': 0, 'Fail': 0, 'Skip': 0, 'Total Run': 0.0}"/>
    <s v="{'Pass.1': 2.0, 'Waived.1': 0, 'Fail.1': 0, 'Skip.1': 0, 'Total Run.1': 2.0}"/>
    <n v="2"/>
    <x v="51"/>
    <x v="52"/>
  </r>
  <r>
    <n v="202"/>
    <n v="53"/>
    <x v="53"/>
    <s v="CP/RLC/SDMA 40-bit Register Addressing to GRBM&lt;&gt;RSMU "/>
    <s v="Daniel G"/>
    <s v="CTL"/>
    <s v=""/>
    <s v=""/>
    <s v="P1"/>
    <s v="cpi40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2"/>
    <s v="CTANV48-5948"/>
    <n v="2"/>
    <n v="1"/>
    <s v="{'Pass': 2.0, 'Waived': 0, 'Fail': 0, 'Skip': 0, 'Total Run': 2.0}"/>
    <s v="{'Pass.1': 0, 'Waived.1': 0, 'Fail.1': 0, 'Skip.1': 0, 'Total Run.1': 0.0}"/>
    <n v="2"/>
    <x v="52"/>
    <x v="53"/>
  </r>
  <r>
    <n v="203"/>
    <n v="53"/>
    <x v="53"/>
    <s v="CP/RLC/SDMA 40-bit Register Addressing to GRBM&lt;&gt;RSMU "/>
    <s v="Daniel G"/>
    <s v="CTL"/>
    <s v=""/>
    <s v=""/>
    <s v="P1"/>
    <s v="cpi40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2"/>
    <s v="CTANV48-5948"/>
    <n v="3"/>
    <n v="0"/>
    <s v="{'Pass': 2.0, 'Waived': 0, 'Fail': 0, 'Skip': 0, 'Total Run': 2.0}"/>
    <s v="{'Pass.1': 0, 'Waived.1': 0, 'Fail.1': 0, 'Skip.1': 0, 'Total Run.1': 0.0}"/>
    <n v="2"/>
    <x v="52"/>
    <x v="53"/>
  </r>
  <r>
    <n v="204"/>
    <n v="54"/>
    <x v="54"/>
    <s v="Removal of Clear State Context 0 and reclamation for rendering "/>
    <s v="Daniel G"/>
    <s v="CTL"/>
    <s v=""/>
    <s v=""/>
    <s v="P1"/>
    <s v="cpi410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0"/>
    <n v="0"/>
    <n v="0"/>
    <n v="0"/>
    <n v="0"/>
    <n v="0"/>
    <s v=""/>
    <s v="WK5"/>
    <s v="CTANV48-5947"/>
    <n v="2"/>
    <n v="0"/>
    <s v="{'Pass': 1.0, 'Waived': 0, 'Fail': 0, 'Skip': 0, 'Total Run': 1.0}"/>
    <s v="{'Pass.1': 0, 'Waived.1': 0, 'Fail.1': 0, 'Skip.1': 0, 'Total Run.1': 0.0}"/>
    <n v="1"/>
    <x v="53"/>
    <x v="54"/>
  </r>
  <r>
    <n v="205"/>
    <n v="55"/>
    <x v="55"/>
    <s v="MES Handling Doorbell Misses "/>
    <s v="Daniel G"/>
    <s v="CTL"/>
    <s v=""/>
    <s v=""/>
    <s v="P1"/>
    <s v="placeholder_r.1"/>
    <s v="TServer"/>
    <s v=""/>
    <n v="1"/>
    <n v="1"/>
    <s v="New"/>
    <n v="1"/>
    <n v="0"/>
    <n v="0.4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5946"/>
    <n v="2"/>
    <n v="0"/>
    <s v="{'Pass': 0, 'Waived': 0, 'Fail': 0, 'Skip': 0, 'Total Run': 0.0}"/>
    <s v="{'Pass.1': 0, 'Waived.1': 0, 'Fail.1': 0, 'Skip.1': 0, 'Total Run.1': 0.0}"/>
    <n v="1"/>
    <x v="54"/>
    <x v="55"/>
  </r>
  <r>
    <n v="206"/>
    <n v="56"/>
    <x v="56"/>
    <s v="Simplify software debugger register change process "/>
    <s v="Xiaojing/Yu Xuan"/>
    <s v="SIO"/>
    <s v=""/>
    <s v=""/>
    <s v="P1"/>
    <s v="spi139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45"/>
    <n v="2"/>
    <n v="1"/>
    <s v="{'Pass': 2.0, 'Waived': 0, 'Fail': 0, 'Skip': 0, 'Total Run': 2.0}"/>
    <s v="{'Pass.1': 2.0, 'Waived.1': 0, 'Fail.1': 0, 'Skip.1': 0, 'Total Run.1': 2.0}"/>
    <n v="2"/>
    <x v="55"/>
    <x v="56"/>
  </r>
  <r>
    <n v="207"/>
    <n v="56"/>
    <x v="56"/>
    <s v="Simplify software debugger register change process "/>
    <s v="Xiaojing/Yu Xuan"/>
    <s v="SIO"/>
    <s v=""/>
    <s v=""/>
    <s v="P1"/>
    <s v="spi139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45"/>
    <n v="3"/>
    <n v="0"/>
    <s v="{'Pass': 2.0, 'Waived': 0, 'Fail': 0, 'Skip': 0, 'Total Run': 2.0}"/>
    <s v="{'Pass.1': 2.0, 'Waived.1': 0, 'Fail.1': 0, 'Skip.1': 0, 'Total Run.1': 2.0}"/>
    <n v="2"/>
    <x v="55"/>
    <x v="56"/>
  </r>
  <r>
    <n v="208"/>
    <n v="57"/>
    <x v="57"/>
    <s v="Double shader DOT Int4 and Int8 rates "/>
    <s v="Shuhui"/>
    <s v="SH"/>
    <s v=""/>
    <s v=""/>
    <s v="P1"/>
    <s v="gfx.inst_perf/v_dot4_i32_iu8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2"/>
    <n v="6"/>
    <s v="{'Pass': 7.0, 'Waived': 0, 'Fail': 0, 'Skip': 0, 'Total Run': 7.0}"/>
    <s v="{'Pass.1': 7.0, 'Waived.1': 0, 'Fail.1': 0, 'Skip.1': 0, 'Total Run.1': 7.0}"/>
    <n v="7"/>
    <x v="56"/>
    <x v="57"/>
  </r>
  <r>
    <n v="209"/>
    <n v="57"/>
    <x v="57"/>
    <s v="Double shader DOT Int4 and Int8 rates "/>
    <s v="Shuhui"/>
    <s v="SH"/>
    <s v=""/>
    <s v=""/>
    <s v="P1"/>
    <s v="gfx.inst_perf/v_dot4_u32_u8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3"/>
    <n v="5"/>
    <s v="{'Pass': 7.0, 'Waived': 0, 'Fail': 0, 'Skip': 0, 'Total Run': 7.0}"/>
    <s v="{'Pass.1': 7.0, 'Waived.1': 0, 'Fail.1': 0, 'Skip.1': 0, 'Total Run.1': 7.0}"/>
    <n v="7"/>
    <x v="56"/>
    <x v="57"/>
  </r>
  <r>
    <n v="210"/>
    <n v="57"/>
    <x v="57"/>
    <s v="Double shader DOT Int4 and Int8 rates "/>
    <s v="Shuhui"/>
    <s v="SH"/>
    <s v=""/>
    <s v=""/>
    <s v="P1"/>
    <s v="gfx.inst_perf/v_dot8_i32_iu4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4"/>
    <n v="4"/>
    <s v="{'Pass': 7.0, 'Waived': 0, 'Fail': 0, 'Skip': 0, 'Total Run': 7.0}"/>
    <s v="{'Pass.1': 7.0, 'Waived.1': 0, 'Fail.1': 0, 'Skip.1': 0, 'Total Run.1': 7.0}"/>
    <n v="7"/>
    <x v="56"/>
    <x v="57"/>
  </r>
  <r>
    <n v="211"/>
    <n v="57"/>
    <x v="57"/>
    <s v="Double shader DOT Int4 and Int8 rates "/>
    <s v="Shuhui"/>
    <s v="SH"/>
    <s v=""/>
    <s v=""/>
    <s v="P1"/>
    <s v="gfx.inst_perf/v_dot8_u32_u4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5"/>
    <n v="3"/>
    <s v="{'Pass': 7.0, 'Waived': 0, 'Fail': 0, 'Skip': 0, 'Total Run': 7.0}"/>
    <s v="{'Pass.1': 7.0, 'Waived.1': 0, 'Fail.1': 0, 'Skip.1': 0, 'Total Run.1': 7.0}"/>
    <n v="7"/>
    <x v="56"/>
    <x v="57"/>
  </r>
  <r>
    <n v="212"/>
    <n v="57"/>
    <x v="57"/>
    <s v="Double shader DOT Int4 and Int8 rates "/>
    <s v="Shuhui"/>
    <s v="SH"/>
    <s v=""/>
    <s v=""/>
    <s v="P1"/>
    <s v="gfx.inst_perf/v_wmma_i32_16x16x16_iu4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6"/>
    <n v="2"/>
    <s v="{'Pass': 7.0, 'Waived': 0, 'Fail': 0, 'Skip': 0, 'Total Run': 7.0}"/>
    <s v="{'Pass.1': 7.0, 'Waived.1': 0, 'Fail.1': 0, 'Skip.1': 0, 'Total Run.1': 7.0}"/>
    <n v="7"/>
    <x v="56"/>
    <x v="57"/>
  </r>
  <r>
    <n v="213"/>
    <n v="57"/>
    <x v="57"/>
    <s v="Double shader DOT Int4 and Int8 rates "/>
    <s v="Shuhui"/>
    <s v="SH"/>
    <s v=""/>
    <s v=""/>
    <s v="P1"/>
    <s v="gfx.inst_perf/v_wmma_i32_16x16x32_iu4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7"/>
    <n v="1"/>
    <s v="{'Pass': 7.0, 'Waived': 0, 'Fail': 0, 'Skip': 0, 'Total Run': 7.0}"/>
    <s v="{'Pass.1': 7.0, 'Waived.1': 0, 'Fail.1': 0, 'Skip.1': 0, 'Total Run.1': 7.0}"/>
    <n v="7"/>
    <x v="56"/>
    <x v="57"/>
  </r>
  <r>
    <n v="214"/>
    <n v="57"/>
    <x v="57"/>
    <s v="Double shader DOT Int4 and Int8 rates "/>
    <s v="Shuhui"/>
    <s v="SH"/>
    <s v=""/>
    <s v=""/>
    <s v="P1"/>
    <s v="gfx.inst_perf/v_wmma_i32_16x16x16_iu8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8"/>
    <n v="0"/>
    <s v="{'Pass': 7.0, 'Waived': 0, 'Fail': 0, 'Skip': 0, 'Total Run': 7.0}"/>
    <s v="{'Pass.1': 7.0, 'Waived.1': 0, 'Fail.1': 0, 'Skip.1': 0, 'Total Run.1': 7.0}"/>
    <n v="7"/>
    <x v="56"/>
    <x v="57"/>
  </r>
  <r>
    <n v="215"/>
    <n v="58"/>
    <x v="58"/>
    <s v="RS64 L0 Instr Cache "/>
    <s v="Yu Xuan"/>
    <s v="CTL"/>
    <s v=""/>
    <s v=""/>
    <s v="P1"/>
    <s v="std1.1"/>
    <s v="TServer"/>
    <s v=""/>
    <n v="1"/>
    <n v="1"/>
    <s v="New"/>
    <n v="1"/>
    <n v="1"/>
    <n v="1"/>
    <s v="C-Model"/>
    <n v="1"/>
    <n v="1"/>
    <n v="1"/>
    <n v="0"/>
    <n v="0"/>
    <n v="0"/>
    <n v="0.5"/>
    <s v=""/>
    <n v="1"/>
    <n v="1"/>
    <n v="0"/>
    <n v="0"/>
    <n v="0"/>
    <n v="1"/>
    <s v=""/>
    <s v="WK5"/>
    <s v="CTANV48-5942"/>
    <n v="2"/>
    <n v="1"/>
    <s v="{'Pass': 1.0, 'Waived': 0, 'Fail': 1.0, 'Skip': 0, 'Total Run': 2.0}"/>
    <s v="{'Pass.1': 2.0, 'Waived.1': 0, 'Fail.1': 0, 'Skip.1': 0, 'Total Run.1': 2.0}"/>
    <n v="2"/>
    <x v="57"/>
    <x v="58"/>
  </r>
  <r>
    <n v="216"/>
    <n v="58"/>
    <x v="58"/>
    <s v="RS64 L0 Instr Cache "/>
    <s v="Yu Xuan"/>
    <s v="CTL"/>
    <s v=""/>
    <s v=""/>
    <s v="P1"/>
    <s v="gci30.3"/>
    <s v="TServer"/>
    <s v=""/>
    <n v="1"/>
    <n v="1"/>
    <s v="New"/>
    <n v="1"/>
    <n v="1"/>
    <n v="1"/>
    <s v="C-Model"/>
    <n v="1"/>
    <n v="1"/>
    <n v="0"/>
    <n v="0"/>
    <n v="1"/>
    <n v="0"/>
    <n v="0.5"/>
    <s v=""/>
    <n v="1"/>
    <n v="1"/>
    <n v="0"/>
    <n v="0"/>
    <n v="0"/>
    <n v="1"/>
    <s v=""/>
    <s v="WK5"/>
    <s v="CTANV48-5942"/>
    <n v="3"/>
    <n v="0"/>
    <s v="{'Pass': 1.0, 'Waived': 0, 'Fail': 1.0, 'Skip': 0, 'Total Run': 2.0}"/>
    <s v="{'Pass.1': 2.0, 'Waived.1': 0, 'Fail.1': 0, 'Skip.1': 0, 'Total Run.1': 2.0}"/>
    <n v="2"/>
    <x v="57"/>
    <x v="58"/>
  </r>
  <r>
    <n v="217"/>
    <n v="59"/>
    <x v="59"/>
    <s v="RS64 L0 Data Cache "/>
    <s v="Yu Xuan"/>
    <s v="CTL"/>
    <s v=""/>
    <s v=""/>
    <s v="P1"/>
    <s v="std1.1"/>
    <s v="TServer"/>
    <s v=""/>
    <n v="1"/>
    <n v="1"/>
    <s v="New"/>
    <n v="1"/>
    <n v="1"/>
    <n v="1"/>
    <s v="C-Model"/>
    <n v="1"/>
    <n v="1"/>
    <n v="1"/>
    <n v="0"/>
    <n v="0"/>
    <n v="0"/>
    <n v="0.5"/>
    <s v=""/>
    <n v="1"/>
    <n v="1"/>
    <n v="0"/>
    <n v="0"/>
    <n v="0"/>
    <n v="1"/>
    <s v=""/>
    <s v="WK5"/>
    <s v="CTANV48-5941"/>
    <n v="2"/>
    <n v="1"/>
    <s v="{'Pass': 1.0, 'Waived': 0, 'Fail': 1.0, 'Skip': 0, 'Total Run': 2.0}"/>
    <s v="{'Pass.1': 2.0, 'Waived.1': 0, 'Fail.1': 0, 'Skip.1': 0, 'Total Run.1': 2.0}"/>
    <n v="2"/>
    <x v="57"/>
    <x v="59"/>
  </r>
  <r>
    <n v="218"/>
    <n v="59"/>
    <x v="59"/>
    <s v="RS64 L0 Data Cache "/>
    <s v="Yu Xuan"/>
    <s v="CTL"/>
    <s v=""/>
    <s v=""/>
    <s v="P1"/>
    <s v="gci30.3"/>
    <s v="TServer"/>
    <s v=""/>
    <n v="1"/>
    <n v="1"/>
    <s v="New"/>
    <n v="1"/>
    <n v="1"/>
    <n v="1"/>
    <s v="C-Model"/>
    <n v="1"/>
    <n v="1"/>
    <n v="0"/>
    <n v="0"/>
    <n v="1"/>
    <n v="0"/>
    <n v="0.5"/>
    <s v=""/>
    <n v="1"/>
    <n v="1"/>
    <n v="0"/>
    <n v="0"/>
    <n v="0"/>
    <n v="1"/>
    <s v=""/>
    <s v="WK5"/>
    <s v="CTANV48-5941"/>
    <n v="3"/>
    <n v="0"/>
    <s v="{'Pass': 1.0, 'Waived': 0, 'Fail': 1.0, 'Skip': 0, 'Total Run': 2.0}"/>
    <s v="{'Pass.1': 2.0, 'Waived.1': 0, 'Fail.1': 0, 'Skip.1': 0, 'Total Run.1': 2.0}"/>
    <n v="2"/>
    <x v="57"/>
    <x v="59"/>
  </r>
  <r>
    <n v="219"/>
    <n v="60"/>
    <x v="60"/>
    <s v="RS64 Bit Manip Instructions "/>
    <s v="Yu Xuan"/>
    <s v="CTL"/>
    <s v=""/>
    <s v=""/>
    <s v="P1"/>
    <s v="gci3.12"/>
    <s v="TNG"/>
    <s v=""/>
    <n v="1"/>
    <n v="1"/>
    <s v="New"/>
    <n v="1"/>
    <n v="1"/>
    <n v="1"/>
    <s v="Gopher"/>
    <n v="1"/>
    <n v="1"/>
    <n v="1"/>
    <n v="0"/>
    <n v="0"/>
    <n v="0"/>
    <n v="1"/>
    <s v="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40"/>
    <n v="2"/>
    <n v="0"/>
    <s v="{'Pass': 1.0, 'Waived': 0, 'Fail': 0, 'Skip': 0, 'Total Run': 1.0}"/>
    <s v="{'Pass.1': 1.0, 'Waived.1': 0, 'Fail.1': 0, 'Skip.1': 0, 'Total Run.1': 1.0}"/>
    <n v="1"/>
    <x v="58"/>
    <x v="60"/>
  </r>
  <r>
    <n v="220"/>
    <n v="61"/>
    <x v="61"/>
    <s v="Shader pseudo-scalar trans ops (M2 item)"/>
    <s v="Shuhui"/>
    <s v="SH"/>
    <s v=""/>
    <s v=""/>
    <s v="P2"/>
    <s v="gfx.inst_perf/v_s_.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2"/>
    <n v="9"/>
    <s v="{'Pass': 10.0, 'Waived': 0, 'Fail': 0, 'Skip': 0, 'Total Run': 10.0}"/>
    <s v="{'Pass.1': 10.0, 'Waived.1': 0, 'Fail.1': 0, 'Skip.1': 0, 'Total Run.1': 10.0}"/>
    <n v="10"/>
    <x v="59"/>
    <x v="61"/>
  </r>
  <r>
    <n v="221"/>
    <n v="61"/>
    <x v="61"/>
    <s v="Shader pseudo-scalar trans ops (M2 item)"/>
    <s v="Shuhui"/>
    <s v="SH"/>
    <s v=""/>
    <s v=""/>
    <s v="P2"/>
    <s v="gfx.inst_perf/v_s_.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3"/>
    <n v="8"/>
    <s v="{'Pass': 10.0, 'Waived': 0, 'Fail': 0, 'Skip': 0, 'Total Run': 10.0}"/>
    <s v="{'Pass.1': 10.0, 'Waived.1': 0, 'Fail.1': 0, 'Skip.1': 0, 'Total Run.1': 10.0}"/>
    <n v="10"/>
    <x v="59"/>
    <x v="61"/>
  </r>
  <r>
    <n v="222"/>
    <n v="61"/>
    <x v="61"/>
    <s v="Shader pseudo-scalar trans ops (M2 item)"/>
    <s v="Shuhui"/>
    <s v="SH"/>
    <s v=""/>
    <s v=""/>
    <s v="P2"/>
    <s v="gfx.inst_perf/v_s_.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4"/>
    <n v="7"/>
    <s v="{'Pass': 10.0, 'Waived': 0, 'Fail': 0, 'Skip': 0, 'Total Run': 10.0}"/>
    <s v="{'Pass.1': 10.0, 'Waived.1': 0, 'Fail.1': 0, 'Skip.1': 0, 'Total Run.1': 10.0}"/>
    <n v="10"/>
    <x v="59"/>
    <x v="61"/>
  </r>
  <r>
    <n v="223"/>
    <n v="61"/>
    <x v="61"/>
    <s v="Shader pseudo-scalar trans ops (M2 item)"/>
    <s v="Shuhui"/>
    <s v="SH"/>
    <s v=""/>
    <s v=""/>
    <s v="P2"/>
    <s v="gfx.inst_perf/v_s_.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5"/>
    <n v="6"/>
    <s v="{'Pass': 10.0, 'Waived': 0, 'Fail': 0, 'Skip': 0, 'Total Run': 10.0}"/>
    <s v="{'Pass.1': 10.0, 'Waived.1': 0, 'Fail.1': 0, 'Skip.1': 0, 'Total Run.1': 10.0}"/>
    <n v="10"/>
    <x v="59"/>
    <x v="61"/>
  </r>
  <r>
    <n v="224"/>
    <n v="61"/>
    <x v="61"/>
    <s v="Shader pseudo-scalar trans ops (M2 item)"/>
    <s v="Shuhui"/>
    <s v="SH"/>
    <s v=""/>
    <s v=""/>
    <s v="P2"/>
    <s v="gfx.inst_perf/v_s_.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6"/>
    <n v="5"/>
    <s v="{'Pass': 10.0, 'Waived': 0, 'Fail': 0, 'Skip': 0, 'Total Run': 10.0}"/>
    <s v="{'Pass.1': 10.0, 'Waived.1': 0, 'Fail.1': 0, 'Skip.1': 0, 'Total Run.1': 10.0}"/>
    <n v="10"/>
    <x v="59"/>
    <x v="61"/>
  </r>
  <r>
    <n v="225"/>
    <n v="61"/>
    <x v="61"/>
    <s v="Shader pseudo-scalar trans ops (M2 item)"/>
    <s v="Shuhui"/>
    <s v="SH"/>
    <s v=""/>
    <s v=""/>
    <s v="P2"/>
    <s v="gfx.inst_perf/v_s_.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7"/>
    <n v="4"/>
    <s v="{'Pass': 10.0, 'Waived': 0, 'Fail': 0, 'Skip': 0, 'Total Run': 10.0}"/>
    <s v="{'Pass.1': 10.0, 'Waived.1': 0, 'Fail.1': 0, 'Skip.1': 0, 'Total Run.1': 10.0}"/>
    <n v="10"/>
    <x v="59"/>
    <x v="61"/>
  </r>
  <r>
    <n v="226"/>
    <n v="61"/>
    <x v="61"/>
    <s v="Shader pseudo-scalar trans ops (M2 item)"/>
    <s v="Shuhui"/>
    <s v="SH"/>
    <s v=""/>
    <s v=""/>
    <s v="P2"/>
    <s v="gfx.inst_perf/v_s_.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8"/>
    <n v="3"/>
    <s v="{'Pass': 10.0, 'Waived': 0, 'Fail': 0, 'Skip': 0, 'Total Run': 10.0}"/>
    <s v="{'Pass.1': 10.0, 'Waived.1': 0, 'Fail.1': 0, 'Skip.1': 0, 'Total Run.1': 10.0}"/>
    <n v="10"/>
    <x v="59"/>
    <x v="61"/>
  </r>
  <r>
    <n v="227"/>
    <n v="61"/>
    <x v="61"/>
    <s v="Shader pseudo-scalar trans ops (M2 item)"/>
    <s v="Shuhui"/>
    <s v="SH"/>
    <s v=""/>
    <s v=""/>
    <s v="P2"/>
    <s v="gfx.inst_perf/v_s_.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9"/>
    <n v="2"/>
    <s v="{'Pass': 10.0, 'Waived': 0, 'Fail': 0, 'Skip': 0, 'Total Run': 10.0}"/>
    <s v="{'Pass.1': 10.0, 'Waived.1': 0, 'Fail.1': 0, 'Skip.1': 0, 'Total Run.1': 10.0}"/>
    <n v="10"/>
    <x v="59"/>
    <x v="61"/>
  </r>
  <r>
    <n v="228"/>
    <n v="61"/>
    <x v="61"/>
    <s v="Shader pseudo-scalar trans ops (M2 item)"/>
    <s v="Shuhui"/>
    <s v="SH"/>
    <s v=""/>
    <s v=""/>
    <s v="P2"/>
    <s v="gfx.inst_perf/v_s_.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10"/>
    <n v="1"/>
    <s v="{'Pass': 10.0, 'Waived': 0, 'Fail': 0, 'Skip': 0, 'Total Run': 10.0}"/>
    <s v="{'Pass.1': 10.0, 'Waived.1': 0, 'Fail.1': 0, 'Skip.1': 0, 'Total Run.1': 10.0}"/>
    <n v="10"/>
    <x v="59"/>
    <x v="61"/>
  </r>
  <r>
    <n v="229"/>
    <n v="61"/>
    <x v="61"/>
    <s v="Shader pseudo-scalar trans ops (M2 item)"/>
    <s v="Shuhui"/>
    <s v="SH"/>
    <s v=""/>
    <s v=""/>
    <s v="P2"/>
    <s v="gfx.inst_perf/v_s_.1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11"/>
    <n v="0"/>
    <s v="{'Pass': 10.0, 'Waived': 0, 'Fail': 0, 'Skip': 0, 'Total Run': 10.0}"/>
    <s v="{'Pass.1': 10.0, 'Waived.1': 0, 'Fail.1': 0, 'Skip.1': 0, 'Total Run.1': 10.0}"/>
    <n v="10"/>
    <x v="59"/>
    <x v="61"/>
  </r>
  <r>
    <n v="230"/>
    <n v="62"/>
    <x v="62"/>
    <s v="Shader reduce VGPR writes (M2 item, evaluate for gaming)"/>
    <s v="Shuhui"/>
    <s v="SH"/>
    <s v=""/>
    <s v=""/>
    <s v="P1"/>
    <s v="shci2038.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2"/>
    <n v="4"/>
    <s v="{'Pass': 5.0, 'Waived': 0, 'Fail': 0, 'Skip': 0, 'Total Run': 5.0}"/>
    <s v="{'Pass.1': 5.0, 'Waived.1': 0, 'Fail.1': 0, 'Skip.1': 0, 'Total Run.1': 5.0}"/>
    <n v="5"/>
    <x v="60"/>
    <x v="62"/>
  </r>
  <r>
    <n v="231"/>
    <n v="62"/>
    <x v="62"/>
    <s v="Shader reduce VGPR writes (M2 item, evaluate for gaming)"/>
    <s v="Shuhui"/>
    <s v="SH"/>
    <s v=""/>
    <s v=""/>
    <s v="P1"/>
    <s v="shci2038.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3"/>
    <n v="3"/>
    <s v="{'Pass': 5.0, 'Waived': 0, 'Fail': 0, 'Skip': 0, 'Total Run': 5.0}"/>
    <s v="{'Pass.1': 5.0, 'Waived.1': 0, 'Fail.1': 0, 'Skip.1': 0, 'Total Run.1': 5.0}"/>
    <n v="5"/>
    <x v="60"/>
    <x v="62"/>
  </r>
  <r>
    <n v="232"/>
    <n v="62"/>
    <x v="62"/>
    <s v="Shader reduce VGPR writes (M2 item, evaluate for gaming)"/>
    <s v="Shuhui"/>
    <s v="SH"/>
    <s v=""/>
    <s v=""/>
    <s v="P1"/>
    <s v="shci2038.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4"/>
    <n v="2"/>
    <s v="{'Pass': 5.0, 'Waived': 0, 'Fail': 0, 'Skip': 0, 'Total Run': 5.0}"/>
    <s v="{'Pass.1': 5.0, 'Waived.1': 0, 'Fail.1': 0, 'Skip.1': 0, 'Total Run.1': 5.0}"/>
    <n v="5"/>
    <x v="60"/>
    <x v="62"/>
  </r>
  <r>
    <n v="233"/>
    <n v="62"/>
    <x v="62"/>
    <s v="Shader reduce VGPR writes (M2 item, evaluate for gaming)"/>
    <s v="Shuhui"/>
    <s v="SH"/>
    <s v=""/>
    <s v=""/>
    <s v="P1"/>
    <s v="shci2038.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5"/>
    <n v="1"/>
    <s v="{'Pass': 5.0, 'Waived': 0, 'Fail': 0, 'Skip': 0, 'Total Run': 5.0}"/>
    <s v="{'Pass.1': 5.0, 'Waived.1': 0, 'Fail.1': 0, 'Skip.1': 0, 'Total Run.1': 5.0}"/>
    <n v="5"/>
    <x v="60"/>
    <x v="62"/>
  </r>
  <r>
    <n v="234"/>
    <n v="62"/>
    <x v="62"/>
    <s v="Shader reduce VGPR writes (M2 item, evaluate for gaming)"/>
    <s v="Shuhui"/>
    <s v="SH"/>
    <s v=""/>
    <s v=""/>
    <s v="P1"/>
    <s v="shci2038.10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6"/>
    <n v="0"/>
    <s v="{'Pass': 5.0, 'Waived': 0, 'Fail': 0, 'Skip': 0, 'Total Run': 5.0}"/>
    <s v="{'Pass.1': 5.0, 'Waived.1': 0, 'Fail.1': 0, 'Skip.1': 0, 'Total Run.1': 5.0}"/>
    <n v="5"/>
    <x v="60"/>
    <x v="62"/>
  </r>
  <r>
    <n v="235"/>
    <n v="63"/>
    <x v="63"/>
    <s v="Shader double wave64 VINTERP rate (por gfx11.5, evaluate gaming)"/>
    <s v="Shuhui"/>
    <s v="SH"/>
    <s v=""/>
    <s v=""/>
    <s v="P2"/>
    <s v="shci204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936"/>
    <n v="2"/>
    <n v="0"/>
    <s v="{'Pass': 1.0, 'Waived': 0, 'Fail': 0, 'Skip': 0, 'Total Run': 1.0}"/>
    <s v="{'Pass.1': 1.0, 'Waived.1': 0, 'Fail.1': 0, 'Skip.1': 0, 'Total Run.1': 1.0}"/>
    <n v="1"/>
    <x v="61"/>
    <x v="63"/>
  </r>
  <r>
    <n v="236"/>
    <n v="64"/>
    <x v="64"/>
    <s v="Shader Performance Profiler Enablement "/>
    <s v="Shuhui"/>
    <s v="SH"/>
    <s v=""/>
    <s v=""/>
    <s v="P1"/>
    <s v="std1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2"/>
    <n v="13"/>
    <s v="{'Pass': 11.0, 'Waived': 0, 'Fail': 3.0, 'Skip': 0, 'Total Run': 14.0}"/>
    <s v="{'Pass.1': 14.0, 'Waived.1': 0, 'Fail.1': 0, 'Skip.1': 0, 'Total Run.1': 14.0}"/>
    <n v="14"/>
    <x v="62"/>
    <x v="64"/>
  </r>
  <r>
    <n v="237"/>
    <n v="64"/>
    <x v="64"/>
    <s v="Shader Performance Profiler Enablement "/>
    <s v="Shuhui"/>
    <s v="SH"/>
    <s v=""/>
    <s v=""/>
    <s v="P1"/>
    <s v="std3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3"/>
    <n v="12"/>
    <s v="{'Pass': 11.0, 'Waived': 0, 'Fail': 3.0, 'Skip': 0, 'Total Run': 14.0}"/>
    <s v="{'Pass.1': 14.0, 'Waived.1': 0, 'Fail.1': 0, 'Skip.1': 0, 'Total Run.1': 14.0}"/>
    <n v="14"/>
    <x v="62"/>
    <x v="64"/>
  </r>
  <r>
    <n v="238"/>
    <n v="64"/>
    <x v="64"/>
    <s v="Shader Performance Profiler Enablement "/>
    <s v="Shuhui"/>
    <s v="SH"/>
    <s v=""/>
    <s v=""/>
    <s v="P1"/>
    <s v="std4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4"/>
    <n v="11"/>
    <s v="{'Pass': 11.0, 'Waived': 0, 'Fail': 3.0, 'Skip': 0, 'Total Run': 14.0}"/>
    <s v="{'Pass.1': 14.0, 'Waived.1': 0, 'Fail.1': 0, 'Skip.1': 0, 'Total Run.1': 14.0}"/>
    <n v="14"/>
    <x v="62"/>
    <x v="64"/>
  </r>
  <r>
    <n v="239"/>
    <n v="64"/>
    <x v="64"/>
    <s v="Shader Performance Profiler Enablement "/>
    <s v="Shuhui"/>
    <s v="SH"/>
    <s v=""/>
    <s v=""/>
    <s v="P1"/>
    <s v="rt1.30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5"/>
    <n v="10"/>
    <s v="{'Pass': 11.0, 'Waived': 0, 'Fail': 3.0, 'Skip': 0, 'Total Run': 14.0}"/>
    <s v="{'Pass.1': 14.0, 'Waived.1': 0, 'Fail.1': 0, 'Skip.1': 0, 'Total Run.1': 14.0}"/>
    <n v="14"/>
    <x v="62"/>
    <x v="64"/>
  </r>
  <r>
    <n v="240"/>
    <n v="64"/>
    <x v="64"/>
    <s v="Shader Performance Profiler Enablement "/>
    <s v="Shuhui"/>
    <s v="SH"/>
    <s v=""/>
    <s v=""/>
    <s v="P1"/>
    <s v="rt1.32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6"/>
    <n v="9"/>
    <s v="{'Pass': 11.0, 'Waived': 0, 'Fail': 3.0, 'Skip': 0, 'Total Run': 14.0}"/>
    <s v="{'Pass.1': 14.0, 'Waived.1': 0, 'Fail.1': 0, 'Skip.1': 0, 'Total Run.1': 14.0}"/>
    <n v="14"/>
    <x v="62"/>
    <x v="64"/>
  </r>
  <r>
    <n v="241"/>
    <n v="64"/>
    <x v="64"/>
    <s v="Shader Performance Profiler Enablement "/>
    <s v="Shuhui"/>
    <s v="SH"/>
    <s v=""/>
    <s v=""/>
    <s v="P1"/>
    <s v="gci1304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7"/>
    <n v="8"/>
    <s v="{'Pass': 11.0, 'Waived': 0, 'Fail': 3.0, 'Skip': 0, 'Total Run': 14.0}"/>
    <s v="{'Pass.1': 14.0, 'Waived.1': 0, 'Fail.1': 0, 'Skip.1': 0, 'Total Run.1': 14.0}"/>
    <n v="14"/>
    <x v="62"/>
    <x v="64"/>
  </r>
  <r>
    <n v="242"/>
    <n v="64"/>
    <x v="64"/>
    <s v="Shader Performance Profiler Enablement "/>
    <s v="Shuhui"/>
    <s v="SH"/>
    <s v=""/>
    <s v=""/>
    <s v="P1"/>
    <s v="gci1305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8"/>
    <n v="7"/>
    <s v="{'Pass': 11.0, 'Waived': 0, 'Fail': 3.0, 'Skip': 0, 'Total Run': 14.0}"/>
    <s v="{'Pass.1': 14.0, 'Waived.1': 0, 'Fail.1': 0, 'Skip.1': 0, 'Total Run.1': 14.0}"/>
    <n v="14"/>
    <x v="62"/>
    <x v="64"/>
  </r>
  <r>
    <n v="243"/>
    <n v="64"/>
    <x v="64"/>
    <s v="Shader Performance Profiler Enablement "/>
    <s v="Shuhui"/>
    <s v="SH"/>
    <s v=""/>
    <s v=""/>
    <s v="P1"/>
    <s v="gci1308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9"/>
    <n v="6"/>
    <s v="{'Pass': 11.0, 'Waived': 0, 'Fail': 3.0, 'Skip': 0, 'Total Run': 14.0}"/>
    <s v="{'Pass.1': 14.0, 'Waived.1': 0, 'Fail.1': 0, 'Skip.1': 0, 'Total Run.1': 14.0}"/>
    <n v="14"/>
    <x v="62"/>
    <x v="64"/>
  </r>
  <r>
    <n v="244"/>
    <n v="64"/>
    <x v="64"/>
    <s v="Shader Performance Profiler Enablement "/>
    <s v="Shuhui"/>
    <s v="SH"/>
    <s v=""/>
    <s v=""/>
    <s v="P1"/>
    <s v="shci2033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0"/>
    <n v="5"/>
    <s v="{'Pass': 11.0, 'Waived': 0, 'Fail': 3.0, 'Skip': 0, 'Total Run': 14.0}"/>
    <s v="{'Pass.1': 14.0, 'Waived.1': 0, 'Fail.1': 0, 'Skip.1': 0, 'Total Run.1': 14.0}"/>
    <n v="14"/>
    <x v="62"/>
    <x v="64"/>
  </r>
  <r>
    <n v="245"/>
    <n v="64"/>
    <x v="64"/>
    <s v="Shader Performance Profiler Enablement "/>
    <s v="Shuhui"/>
    <s v="SH"/>
    <s v=""/>
    <s v=""/>
    <s v="P1"/>
    <s v="shci2036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1"/>
    <n v="4"/>
    <s v="{'Pass': 11.0, 'Waived': 0, 'Fail': 3.0, 'Skip': 0, 'Total Run': 14.0}"/>
    <s v="{'Pass.1': 14.0, 'Waived.1': 0, 'Fail.1': 0, 'Skip.1': 0, 'Total Run.1': 14.0}"/>
    <n v="14"/>
    <x v="62"/>
    <x v="64"/>
  </r>
  <r>
    <n v="246"/>
    <n v="64"/>
    <x v="64"/>
    <s v="Shader Performance Profiler Enablement "/>
    <s v="Shuhui"/>
    <s v="SH"/>
    <s v=""/>
    <s v=""/>
    <s v="P1"/>
    <s v="gssi212.1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2"/>
    <n v="3"/>
    <s v="{'Pass': 11.0, 'Waived': 0, 'Fail': 3.0, 'Skip': 0, 'Total Run': 14.0}"/>
    <s v="{'Pass.1': 14.0, 'Waived.1': 0, 'Fail.1': 0, 'Skip.1': 0, 'Total Run.1': 14.0}"/>
    <n v="14"/>
    <x v="62"/>
    <x v="64"/>
  </r>
  <r>
    <n v="247"/>
    <n v="64"/>
    <x v="64"/>
    <s v="Shader Performance Profiler Enablement "/>
    <s v="Shuhui"/>
    <s v="SH"/>
    <s v=""/>
    <s v=""/>
    <s v="P1"/>
    <s v="std1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0"/>
    <n v="0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3"/>
    <n v="2"/>
    <s v="{'Pass': 11.0, 'Waived': 0, 'Fail': 3.0, 'Skip': 0, 'Total Run': 14.0}"/>
    <s v="{'Pass.1': 14.0, 'Waived.1': 0, 'Fail.1': 0, 'Skip.1': 0, 'Total Run.1': 14.0}"/>
    <n v="14"/>
    <x v="62"/>
    <x v="64"/>
  </r>
  <r>
    <n v="248"/>
    <n v="64"/>
    <x v="64"/>
    <s v="Shader Performance Profiler Enablement "/>
    <s v="Shuhui"/>
    <s v="SH"/>
    <s v=""/>
    <s v=""/>
    <s v="P1"/>
    <s v="std3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0"/>
    <n v="0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4"/>
    <n v="1"/>
    <s v="{'Pass': 11.0, 'Waived': 0, 'Fail': 3.0, 'Skip': 0, 'Total Run': 14.0}"/>
    <s v="{'Pass.1': 14.0, 'Waived.1': 0, 'Fail.1': 0, 'Skip.1': 0, 'Total Run.1': 14.0}"/>
    <n v="14"/>
    <x v="62"/>
    <x v="64"/>
  </r>
  <r>
    <n v="249"/>
    <n v="64"/>
    <x v="64"/>
    <s v="Shader Performance Profiler Enablement "/>
    <s v="Shuhui"/>
    <s v="SH"/>
    <s v=""/>
    <s v=""/>
    <s v="P1"/>
    <s v="std4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0"/>
    <n v="0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5"/>
    <n v="0"/>
    <s v="{'Pass': 11.0, 'Waived': 0, 'Fail': 3.0, 'Skip': 0, 'Total Run': 14.0}"/>
    <s v="{'Pass.1': 14.0, 'Waived.1': 0, 'Fail.1': 0, 'Skip.1': 0, 'Total Run.1': 14.0}"/>
    <n v="14"/>
    <x v="62"/>
    <x v="64"/>
  </r>
  <r>
    <n v="250"/>
    <n v="65"/>
    <x v="65"/>
    <s v="Architected SGPR Values "/>
    <s v="Xiaojing/Yu Xuan"/>
    <s v="SIO"/>
    <s v=""/>
    <s v=""/>
    <s v="P2"/>
    <s v="sh1630"/>
    <s v="TServer"/>
    <s v=""/>
    <n v="1"/>
    <n v="1"/>
    <s v="New"/>
    <n v="1"/>
    <n v="1"/>
    <n v="1"/>
    <s v="C-Model"/>
    <n v="1"/>
    <n v="1"/>
    <n v="1"/>
    <n v="0"/>
    <n v="0"/>
    <n v="0"/>
    <n v="0.5"/>
    <s v="may need write in TNG"/>
    <n v="1"/>
    <n v="0"/>
    <n v="0"/>
    <n v="1"/>
    <n v="0"/>
    <n v="0"/>
    <s v=""/>
    <s v="WK6"/>
    <s v="CTANV48-5934"/>
    <n v="2"/>
    <n v="1"/>
    <s v="{'Pass': 1.0, 'Waived': 0, 'Fail': 1.0, 'Skip': 0, 'Total Run': 2.0}"/>
    <s v="{'Pass.1': 0, 'Waived.1': 0, 'Fail.1': 2.0, 'Skip.1': 0, 'Total Run.1': 2.0}"/>
    <n v="2"/>
    <x v="63"/>
    <x v="65"/>
  </r>
  <r>
    <n v="251"/>
    <n v="65"/>
    <x v="65"/>
    <s v="Architected SGPR Values "/>
    <s v="Xiaojing/Yu Xuan"/>
    <s v="SIO"/>
    <s v=""/>
    <s v=""/>
    <s v="P2"/>
    <s v="sh1631"/>
    <s v="TServer"/>
    <s v=""/>
    <n v="1"/>
    <n v="1"/>
    <s v="New"/>
    <n v="1"/>
    <n v="1"/>
    <n v="1"/>
    <s v="C-Model"/>
    <n v="1"/>
    <n v="1"/>
    <n v="0"/>
    <n v="0"/>
    <n v="1"/>
    <n v="0"/>
    <n v="0.5"/>
    <s v="may need write in TNG"/>
    <n v="1"/>
    <n v="0"/>
    <n v="0"/>
    <n v="1"/>
    <n v="0"/>
    <n v="0"/>
    <s v=""/>
    <s v="WK6"/>
    <s v="CTANV48-5934"/>
    <n v="3"/>
    <n v="0"/>
    <s v="{'Pass': 1.0, 'Waived': 0, 'Fail': 1.0, 'Skip': 0, 'Total Run': 2.0}"/>
    <s v="{'Pass.1': 0, 'Waived.1': 0, 'Fail.1': 2.0, 'Skip.1': 0, 'Total Run.1': 2.0}"/>
    <n v="2"/>
    <x v="63"/>
    <x v="65"/>
  </r>
  <r>
    <n v="252"/>
    <n v="66"/>
    <x v="66"/>
    <s v="Hybrid Depth Compression "/>
    <s v="Faez/David"/>
    <s v="PP"/>
    <s v=""/>
    <s v=""/>
    <s v="P1"/>
    <s v="PPI406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2"/>
    <n v="53"/>
    <s v="{'Pass': 4.0, 'Waived': 0, 'Fail': 0, 'Skip': 0, 'Total Run': 4.0}"/>
    <s v="{'Pass.1': 32.0, 'Waived.1': 0, 'Fail.1': 0, 'Skip.1': 0, 'Total Run.1': 32.0}"/>
    <n v="54"/>
    <x v="64"/>
    <x v="66"/>
  </r>
  <r>
    <n v="253"/>
    <n v="66"/>
    <x v="66"/>
    <s v="Hybrid Depth Compression "/>
    <s v="Faez/David"/>
    <s v="PP"/>
    <s v=""/>
    <s v=""/>
    <s v="P1"/>
    <s v="PPI406.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3"/>
    <n v="52"/>
    <s v="{'Pass': 4.0, 'Waived': 0, 'Fail': 0, 'Skip': 0, 'Total Run': 4.0}"/>
    <s v="{'Pass.1': 32.0, 'Waived.1': 0, 'Fail.1': 0, 'Skip.1': 0, 'Total Run.1': 32.0}"/>
    <n v="54"/>
    <x v="64"/>
    <x v="66"/>
  </r>
  <r>
    <n v="254"/>
    <n v="66"/>
    <x v="66"/>
    <s v="Hybrid Depth Compression "/>
    <s v="Faez/David"/>
    <s v="PP"/>
    <s v=""/>
    <s v=""/>
    <s v="P1"/>
    <s v="PPI406.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4"/>
    <n v="51"/>
    <s v="{'Pass': 4.0, 'Waived': 0, 'Fail': 0, 'Skip': 0, 'Total Run': 4.0}"/>
    <s v="{'Pass.1': 32.0, 'Waived.1': 0, 'Fail.1': 0, 'Skip.1': 0, 'Total Run.1': 32.0}"/>
    <n v="54"/>
    <x v="64"/>
    <x v="66"/>
  </r>
  <r>
    <n v="255"/>
    <n v="66"/>
    <x v="66"/>
    <s v="Hybrid Depth Compression "/>
    <s v="Faez/David"/>
    <s v="PP"/>
    <s v=""/>
    <s v=""/>
    <s v="P1"/>
    <s v="PPI406.4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5"/>
    <n v="50"/>
    <s v="{'Pass': 4.0, 'Waived': 0, 'Fail': 0, 'Skip': 0, 'Total Run': 4.0}"/>
    <s v="{'Pass.1': 32.0, 'Waived.1': 0, 'Fail.1': 0, 'Skip.1': 0, 'Total Run.1': 32.0}"/>
    <n v="54"/>
    <x v="64"/>
    <x v="66"/>
  </r>
  <r>
    <n v="256"/>
    <n v="66"/>
    <x v="66"/>
    <s v="Hybrid Depth Compression "/>
    <s v="Faez/David"/>
    <s v="PP"/>
    <s v=""/>
    <s v=""/>
    <s v="P1"/>
    <s v="PPI406.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6"/>
    <n v="49"/>
    <s v="{'Pass': 4.0, 'Waived': 0, 'Fail': 0, 'Skip': 0, 'Total Run': 4.0}"/>
    <s v="{'Pass.1': 32.0, 'Waived.1': 0, 'Fail.1': 0, 'Skip.1': 0, 'Total Run.1': 32.0}"/>
    <n v="54"/>
    <x v="64"/>
    <x v="66"/>
  </r>
  <r>
    <n v="257"/>
    <n v="66"/>
    <x v="66"/>
    <s v="Hybrid Depth Compression "/>
    <s v="Faez/David"/>
    <s v="PP"/>
    <s v=""/>
    <s v=""/>
    <s v="P1"/>
    <s v="PPI406.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7"/>
    <n v="48"/>
    <s v="{'Pass': 4.0, 'Waived': 0, 'Fail': 0, 'Skip': 0, 'Total Run': 4.0}"/>
    <s v="{'Pass.1': 32.0, 'Waived.1': 0, 'Fail.1': 0, 'Skip.1': 0, 'Total Run.1': 32.0}"/>
    <n v="54"/>
    <x v="64"/>
    <x v="66"/>
  </r>
  <r>
    <n v="258"/>
    <n v="66"/>
    <x v="66"/>
    <s v="Hybrid Depth Compression "/>
    <s v="Faez/David"/>
    <s v="PP"/>
    <s v=""/>
    <s v=""/>
    <s v="P1"/>
    <s v="PPI406.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8"/>
    <n v="47"/>
    <s v="{'Pass': 4.0, 'Waived': 0, 'Fail': 0, 'Skip': 0, 'Total Run': 4.0}"/>
    <s v="{'Pass.1': 32.0, 'Waived.1': 0, 'Fail.1': 0, 'Skip.1': 0, 'Total Run.1': 32.0}"/>
    <n v="54"/>
    <x v="64"/>
    <x v="66"/>
  </r>
  <r>
    <n v="259"/>
    <n v="66"/>
    <x v="66"/>
    <s v="Hybrid Depth Compression "/>
    <s v="Faez/David"/>
    <s v="PP"/>
    <s v=""/>
    <s v=""/>
    <s v="P1"/>
    <s v="PPI406.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9"/>
    <n v="46"/>
    <s v="{'Pass': 4.0, 'Waived': 0, 'Fail': 0, 'Skip': 0, 'Total Run': 4.0}"/>
    <s v="{'Pass.1': 32.0, 'Waived.1': 0, 'Fail.1': 0, 'Skip.1': 0, 'Total Run.1': 32.0}"/>
    <n v="54"/>
    <x v="64"/>
    <x v="66"/>
  </r>
  <r>
    <n v="260"/>
    <n v="66"/>
    <x v="66"/>
    <s v="Hybrid Depth Compression "/>
    <s v="Faez/David"/>
    <s v="PP"/>
    <s v=""/>
    <s v=""/>
    <s v="P1"/>
    <s v="PPI406.1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0"/>
    <n v="45"/>
    <s v="{'Pass': 4.0, 'Waived': 0, 'Fail': 0, 'Skip': 0, 'Total Run': 4.0}"/>
    <s v="{'Pass.1': 32.0, 'Waived.1': 0, 'Fail.1': 0, 'Skip.1': 0, 'Total Run.1': 32.0}"/>
    <n v="54"/>
    <x v="64"/>
    <x v="66"/>
  </r>
  <r>
    <n v="261"/>
    <n v="66"/>
    <x v="66"/>
    <s v="Hybrid Depth Compression "/>
    <s v="Faez/David"/>
    <s v="PP"/>
    <s v=""/>
    <s v=""/>
    <s v="P1"/>
    <s v="PPI406.1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1"/>
    <n v="44"/>
    <s v="{'Pass': 4.0, 'Waived': 0, 'Fail': 0, 'Skip': 0, 'Total Run': 4.0}"/>
    <s v="{'Pass.1': 32.0, 'Waived.1': 0, 'Fail.1': 0, 'Skip.1': 0, 'Total Run.1': 32.0}"/>
    <n v="54"/>
    <x v="64"/>
    <x v="66"/>
  </r>
  <r>
    <n v="262"/>
    <n v="66"/>
    <x v="66"/>
    <s v="Hybrid Depth Compression "/>
    <s v="Faez/David"/>
    <s v="PP"/>
    <s v=""/>
    <s v=""/>
    <s v="P1"/>
    <s v="PPI406.1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2"/>
    <n v="43"/>
    <s v="{'Pass': 4.0, 'Waived': 0, 'Fail': 0, 'Skip': 0, 'Total Run': 4.0}"/>
    <s v="{'Pass.1': 32.0, 'Waived.1': 0, 'Fail.1': 0, 'Skip.1': 0, 'Total Run.1': 32.0}"/>
    <n v="54"/>
    <x v="64"/>
    <x v="66"/>
  </r>
  <r>
    <n v="263"/>
    <n v="66"/>
    <x v="66"/>
    <s v="Hybrid Depth Compression "/>
    <s v="Faez/David"/>
    <s v="PP"/>
    <s v=""/>
    <s v=""/>
    <s v="P1"/>
    <s v="PPI406.1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3"/>
    <n v="42"/>
    <s v="{'Pass': 4.0, 'Waived': 0, 'Fail': 0, 'Skip': 0, 'Total Run': 4.0}"/>
    <s v="{'Pass.1': 32.0, 'Waived.1': 0, 'Fail.1': 0, 'Skip.1': 0, 'Total Run.1': 32.0}"/>
    <n v="54"/>
    <x v="64"/>
    <x v="66"/>
  </r>
  <r>
    <n v="264"/>
    <n v="66"/>
    <x v="66"/>
    <s v="Hybrid Depth Compression "/>
    <s v="Faez/David"/>
    <s v="PP"/>
    <s v=""/>
    <s v=""/>
    <s v="P1"/>
    <s v="PPI406.1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4"/>
    <n v="41"/>
    <s v="{'Pass': 4.0, 'Waived': 0, 'Fail': 0, 'Skip': 0, 'Total Run': 4.0}"/>
    <s v="{'Pass.1': 32.0, 'Waived.1': 0, 'Fail.1': 0, 'Skip.1': 0, 'Total Run.1': 32.0}"/>
    <n v="54"/>
    <x v="64"/>
    <x v="66"/>
  </r>
  <r>
    <n v="265"/>
    <n v="66"/>
    <x v="66"/>
    <s v="Hybrid Depth Compression "/>
    <s v="Faez/David"/>
    <s v="PP"/>
    <s v=""/>
    <s v=""/>
    <s v="P1"/>
    <s v="PPI406.1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5"/>
    <n v="40"/>
    <s v="{'Pass': 4.0, 'Waived': 0, 'Fail': 0, 'Skip': 0, 'Total Run': 4.0}"/>
    <s v="{'Pass.1': 32.0, 'Waived.1': 0, 'Fail.1': 0, 'Skip.1': 0, 'Total Run.1': 32.0}"/>
    <n v="54"/>
    <x v="64"/>
    <x v="66"/>
  </r>
  <r>
    <n v="266"/>
    <n v="66"/>
    <x v="66"/>
    <s v="Hybrid Depth Compression "/>
    <s v="Faez/David"/>
    <s v="PP"/>
    <s v=""/>
    <s v=""/>
    <s v="P1"/>
    <s v="PPI406.1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6"/>
    <n v="39"/>
    <s v="{'Pass': 4.0, 'Waived': 0, 'Fail': 0, 'Skip': 0, 'Total Run': 4.0}"/>
    <s v="{'Pass.1': 32.0, 'Waived.1': 0, 'Fail.1': 0, 'Skip.1': 0, 'Total Run.1': 32.0}"/>
    <n v="54"/>
    <x v="64"/>
    <x v="66"/>
  </r>
  <r>
    <n v="267"/>
    <n v="66"/>
    <x v="66"/>
    <s v="Hybrid Depth Compression "/>
    <s v="Faez/David"/>
    <s v="PP"/>
    <s v=""/>
    <s v=""/>
    <s v="P1"/>
    <s v="PPI406.1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7"/>
    <n v="38"/>
    <s v="{'Pass': 4.0, 'Waived': 0, 'Fail': 0, 'Skip': 0, 'Total Run': 4.0}"/>
    <s v="{'Pass.1': 32.0, 'Waived.1': 0, 'Fail.1': 0, 'Skip.1': 0, 'Total Run.1': 32.0}"/>
    <n v="54"/>
    <x v="64"/>
    <x v="66"/>
  </r>
  <r>
    <n v="268"/>
    <n v="66"/>
    <x v="66"/>
    <s v="Hybrid Depth Compression "/>
    <s v="Faez/David"/>
    <s v="PP"/>
    <s v=""/>
    <s v=""/>
    <s v="P1"/>
    <s v="PPI406.2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8"/>
    <n v="37"/>
    <s v="{'Pass': 4.0, 'Waived': 0, 'Fail': 0, 'Skip': 0, 'Total Run': 4.0}"/>
    <s v="{'Pass.1': 32.0, 'Waived.1': 0, 'Fail.1': 0, 'Skip.1': 0, 'Total Run.1': 32.0}"/>
    <n v="54"/>
    <x v="64"/>
    <x v="66"/>
  </r>
  <r>
    <n v="269"/>
    <n v="66"/>
    <x v="66"/>
    <s v="Hybrid Depth Compression "/>
    <s v="Faez/David"/>
    <s v="PP"/>
    <s v=""/>
    <s v=""/>
    <s v="P1"/>
    <s v="PPI406.2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9"/>
    <n v="36"/>
    <s v="{'Pass': 4.0, 'Waived': 0, 'Fail': 0, 'Skip': 0, 'Total Run': 4.0}"/>
    <s v="{'Pass.1': 32.0, 'Waived.1': 0, 'Fail.1': 0, 'Skip.1': 0, 'Total Run.1': 32.0}"/>
    <n v="54"/>
    <x v="64"/>
    <x v="66"/>
  </r>
  <r>
    <n v="270"/>
    <n v="66"/>
    <x v="66"/>
    <s v="Hybrid Depth Compression "/>
    <s v="Faez/David"/>
    <s v="PP"/>
    <s v=""/>
    <s v=""/>
    <s v="P1"/>
    <s v="PPI406.2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0"/>
    <n v="35"/>
    <s v="{'Pass': 4.0, 'Waived': 0, 'Fail': 0, 'Skip': 0, 'Total Run': 4.0}"/>
    <s v="{'Pass.1': 32.0, 'Waived.1': 0, 'Fail.1': 0, 'Skip.1': 0, 'Total Run.1': 32.0}"/>
    <n v="54"/>
    <x v="64"/>
    <x v="66"/>
  </r>
  <r>
    <n v="271"/>
    <n v="66"/>
    <x v="66"/>
    <s v="Hybrid Depth Compression "/>
    <s v="Faez/David"/>
    <s v="PP"/>
    <s v=""/>
    <s v=""/>
    <s v="P1"/>
    <s v="PPI406.2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1"/>
    <n v="34"/>
    <s v="{'Pass': 4.0, 'Waived': 0, 'Fail': 0, 'Skip': 0, 'Total Run': 4.0}"/>
    <s v="{'Pass.1': 32.0, 'Waived.1': 0, 'Fail.1': 0, 'Skip.1': 0, 'Total Run.1': 32.0}"/>
    <n v="54"/>
    <x v="64"/>
    <x v="66"/>
  </r>
  <r>
    <n v="272"/>
    <n v="66"/>
    <x v="66"/>
    <s v="Hybrid Depth Compression "/>
    <s v="Faez/David"/>
    <s v="PP"/>
    <s v=""/>
    <s v=""/>
    <s v="P1"/>
    <s v="PPI406.2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2"/>
    <n v="33"/>
    <s v="{'Pass': 4.0, 'Waived': 0, 'Fail': 0, 'Skip': 0, 'Total Run': 4.0}"/>
    <s v="{'Pass.1': 32.0, 'Waived.1': 0, 'Fail.1': 0, 'Skip.1': 0, 'Total Run.1': 32.0}"/>
    <n v="54"/>
    <x v="64"/>
    <x v="66"/>
  </r>
  <r>
    <n v="273"/>
    <n v="66"/>
    <x v="66"/>
    <s v="Hybrid Depth Compression "/>
    <s v="Faez/David"/>
    <s v="PP"/>
    <s v=""/>
    <s v=""/>
    <s v="P1"/>
    <s v="PPI406.2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3"/>
    <n v="32"/>
    <s v="{'Pass': 4.0, 'Waived': 0, 'Fail': 0, 'Skip': 0, 'Total Run': 4.0}"/>
    <s v="{'Pass.1': 32.0, 'Waived.1': 0, 'Fail.1': 0, 'Skip.1': 0, 'Total Run.1': 32.0}"/>
    <n v="54"/>
    <x v="64"/>
    <x v="66"/>
  </r>
  <r>
    <n v="274"/>
    <n v="66"/>
    <x v="66"/>
    <s v="Hybrid Depth Compression "/>
    <s v="Faez/David"/>
    <s v="PP"/>
    <s v=""/>
    <s v=""/>
    <s v="P1"/>
    <s v="PPI406.2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4"/>
    <n v="31"/>
    <s v="{'Pass': 4.0, 'Waived': 0, 'Fail': 0, 'Skip': 0, 'Total Run': 4.0}"/>
    <s v="{'Pass.1': 32.0, 'Waived.1': 0, 'Fail.1': 0, 'Skip.1': 0, 'Total Run.1': 32.0}"/>
    <n v="54"/>
    <x v="64"/>
    <x v="66"/>
  </r>
  <r>
    <n v="275"/>
    <n v="66"/>
    <x v="66"/>
    <s v="Hybrid Depth Compression "/>
    <s v="Faez/David"/>
    <s v="PP"/>
    <s v=""/>
    <s v=""/>
    <s v="P1"/>
    <s v="PPI406.2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5"/>
    <n v="30"/>
    <s v="{'Pass': 4.0, 'Waived': 0, 'Fail': 0, 'Skip': 0, 'Total Run': 4.0}"/>
    <s v="{'Pass.1': 32.0, 'Waived.1': 0, 'Fail.1': 0, 'Skip.1': 0, 'Total Run.1': 32.0}"/>
    <n v="54"/>
    <x v="64"/>
    <x v="66"/>
  </r>
  <r>
    <n v="276"/>
    <n v="66"/>
    <x v="66"/>
    <s v="Hybrid Depth Compression "/>
    <s v="Faez/David"/>
    <s v="PP"/>
    <s v=""/>
    <s v=""/>
    <s v="P1"/>
    <s v="PPI406.3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6"/>
    <n v="29"/>
    <s v="{'Pass': 4.0, 'Waived': 0, 'Fail': 0, 'Skip': 0, 'Total Run': 4.0}"/>
    <s v="{'Pass.1': 32.0, 'Waived.1': 0, 'Fail.1': 0, 'Skip.1': 0, 'Total Run.1': 32.0}"/>
    <n v="54"/>
    <x v="64"/>
    <x v="66"/>
  </r>
  <r>
    <n v="277"/>
    <n v="66"/>
    <x v="66"/>
    <s v="Hybrid Depth Compression "/>
    <s v="Faez/David"/>
    <s v="PP"/>
    <s v=""/>
    <s v=""/>
    <s v="P1"/>
    <s v="PPI406.3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7"/>
    <n v="28"/>
    <s v="{'Pass': 4.0, 'Waived': 0, 'Fail': 0, 'Skip': 0, 'Total Run': 4.0}"/>
    <s v="{'Pass.1': 32.0, 'Waived.1': 0, 'Fail.1': 0, 'Skip.1': 0, 'Total Run.1': 32.0}"/>
    <n v="54"/>
    <x v="64"/>
    <x v="66"/>
  </r>
  <r>
    <n v="278"/>
    <n v="66"/>
    <x v="66"/>
    <s v="Hybrid Depth Compression "/>
    <s v="Faez/David"/>
    <s v="PP"/>
    <s v=""/>
    <s v=""/>
    <s v="P1"/>
    <s v="PPI406.3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8"/>
    <n v="27"/>
    <s v="{'Pass': 4.0, 'Waived': 0, 'Fail': 0, 'Skip': 0, 'Total Run': 4.0}"/>
    <s v="{'Pass.1': 32.0, 'Waived.1': 0, 'Fail.1': 0, 'Skip.1': 0, 'Total Run.1': 32.0}"/>
    <n v="54"/>
    <x v="64"/>
    <x v="66"/>
  </r>
  <r>
    <n v="279"/>
    <n v="66"/>
    <x v="66"/>
    <s v="Hybrid Depth Compression "/>
    <s v="Faez/David"/>
    <s v="PP"/>
    <s v=""/>
    <s v=""/>
    <s v="P1"/>
    <s v="PPI406.3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9"/>
    <n v="26"/>
    <s v="{'Pass': 4.0, 'Waived': 0, 'Fail': 0, 'Skip': 0, 'Total Run': 4.0}"/>
    <s v="{'Pass.1': 32.0, 'Waived.1': 0, 'Fail.1': 0, 'Skip.1': 0, 'Total Run.1': 32.0}"/>
    <n v="54"/>
    <x v="64"/>
    <x v="66"/>
  </r>
  <r>
    <n v="280"/>
    <n v="66"/>
    <x v="66"/>
    <s v="Hybrid Depth Compression "/>
    <s v="Faez/David"/>
    <s v="PP"/>
    <s v=""/>
    <s v=""/>
    <s v="P1"/>
    <s v="PPI406.3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0"/>
    <n v="25"/>
    <s v="{'Pass': 4.0, 'Waived': 0, 'Fail': 0, 'Skip': 0, 'Total Run': 4.0}"/>
    <s v="{'Pass.1': 32.0, 'Waived.1': 0, 'Fail.1': 0, 'Skip.1': 0, 'Total Run.1': 32.0}"/>
    <n v="54"/>
    <x v="64"/>
    <x v="66"/>
  </r>
  <r>
    <n v="281"/>
    <n v="66"/>
    <x v="66"/>
    <s v="Hybrid Depth Compression "/>
    <s v="Faez/David"/>
    <s v="PP"/>
    <s v=""/>
    <s v=""/>
    <s v="P1"/>
    <s v="PPI406.3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1"/>
    <n v="24"/>
    <s v="{'Pass': 4.0, 'Waived': 0, 'Fail': 0, 'Skip': 0, 'Total Run': 4.0}"/>
    <s v="{'Pass.1': 32.0, 'Waived.1': 0, 'Fail.1': 0, 'Skip.1': 0, 'Total Run.1': 32.0}"/>
    <n v="54"/>
    <x v="64"/>
    <x v="66"/>
  </r>
  <r>
    <n v="282"/>
    <n v="66"/>
    <x v="66"/>
    <s v="Hybrid Depth Compression "/>
    <s v="Faez/David"/>
    <s v="PP"/>
    <s v=""/>
    <s v=""/>
    <s v="P1"/>
    <s v="PPI406.3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2"/>
    <n v="23"/>
    <s v="{'Pass': 4.0, 'Waived': 0, 'Fail': 0, 'Skip': 0, 'Total Run': 4.0}"/>
    <s v="{'Pass.1': 32.0, 'Waived.1': 0, 'Fail.1': 0, 'Skip.1': 0, 'Total Run.1': 32.0}"/>
    <n v="54"/>
    <x v="64"/>
    <x v="66"/>
  </r>
  <r>
    <n v="283"/>
    <n v="66"/>
    <x v="66"/>
    <s v="Hybrid Depth Compression "/>
    <s v="Faez/David"/>
    <s v="PP"/>
    <s v=""/>
    <s v=""/>
    <s v="P1"/>
    <s v="PPI406.3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3"/>
    <n v="22"/>
    <s v="{'Pass': 4.0, 'Waived': 0, 'Fail': 0, 'Skip': 0, 'Total Run': 4.0}"/>
    <s v="{'Pass.1': 32.0, 'Waived.1': 0, 'Fail.1': 0, 'Skip.1': 0, 'Total Run.1': 32.0}"/>
    <n v="54"/>
    <x v="64"/>
    <x v="66"/>
  </r>
  <r>
    <n v="284"/>
    <n v="66"/>
    <x v="66"/>
    <s v="Hybrid Depth Compression "/>
    <s v="Faez/David"/>
    <s v="PP"/>
    <s v=""/>
    <s v=""/>
    <s v="P1"/>
    <s v="PPI406.4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4"/>
    <n v="21"/>
    <s v="{'Pass': 4.0, 'Waived': 0, 'Fail': 0, 'Skip': 0, 'Total Run': 4.0}"/>
    <s v="{'Pass.1': 32.0, 'Waived.1': 0, 'Fail.1': 0, 'Skip.1': 0, 'Total Run.1': 32.0}"/>
    <n v="54"/>
    <x v="64"/>
    <x v="66"/>
  </r>
  <r>
    <n v="285"/>
    <n v="66"/>
    <x v="66"/>
    <s v="Hybrid Depth Compression "/>
    <s v="Faez/David"/>
    <s v="PP"/>
    <s v=""/>
    <s v=""/>
    <s v="P1"/>
    <s v="PPI406.4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5"/>
    <n v="20"/>
    <s v="{'Pass': 4.0, 'Waived': 0, 'Fail': 0, 'Skip': 0, 'Total Run': 4.0}"/>
    <s v="{'Pass.1': 32.0, 'Waived.1': 0, 'Fail.1': 0, 'Skip.1': 0, 'Total Run.1': 32.0}"/>
    <n v="54"/>
    <x v="64"/>
    <x v="66"/>
  </r>
  <r>
    <n v="286"/>
    <n v="66"/>
    <x v="66"/>
    <s v="Hybrid Depth Compression "/>
    <s v="Faez/David"/>
    <s v="PP"/>
    <s v=""/>
    <s v=""/>
    <s v="P1"/>
    <s v="PPI406.4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6"/>
    <n v="19"/>
    <s v="{'Pass': 4.0, 'Waived': 0, 'Fail': 0, 'Skip': 0, 'Total Run': 4.0}"/>
    <s v="{'Pass.1': 32.0, 'Waived.1': 0, 'Fail.1': 0, 'Skip.1': 0, 'Total Run.1': 32.0}"/>
    <n v="54"/>
    <x v="64"/>
    <x v="66"/>
  </r>
  <r>
    <n v="287"/>
    <n v="66"/>
    <x v="66"/>
    <s v="Hybrid Depth Compression "/>
    <s v="Faez/David"/>
    <s v="PP"/>
    <s v=""/>
    <s v=""/>
    <s v="P1"/>
    <s v="PPI406.4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7"/>
    <n v="18"/>
    <s v="{'Pass': 4.0, 'Waived': 0, 'Fail': 0, 'Skip': 0, 'Total Run': 4.0}"/>
    <s v="{'Pass.1': 32.0, 'Waived.1': 0, 'Fail.1': 0, 'Skip.1': 0, 'Total Run.1': 32.0}"/>
    <n v="54"/>
    <x v="64"/>
    <x v="66"/>
  </r>
  <r>
    <n v="288"/>
    <n v="66"/>
    <x v="66"/>
    <s v="Hybrid Depth Compression "/>
    <s v="Faez/David"/>
    <s v="PP"/>
    <s v=""/>
    <s v=""/>
    <s v="P1"/>
    <s v="PPI406.4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8"/>
    <n v="17"/>
    <s v="{'Pass': 4.0, 'Waived': 0, 'Fail': 0, 'Skip': 0, 'Total Run': 4.0}"/>
    <s v="{'Pass.1': 32.0, 'Waived.1': 0, 'Fail.1': 0, 'Skip.1': 0, 'Total Run.1': 32.0}"/>
    <n v="54"/>
    <x v="64"/>
    <x v="66"/>
  </r>
  <r>
    <n v="289"/>
    <n v="66"/>
    <x v="66"/>
    <s v="Hybrid Depth Compression "/>
    <s v="Faez/David"/>
    <s v="PP"/>
    <s v=""/>
    <s v=""/>
    <s v="P1"/>
    <s v="PPI406.4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9"/>
    <n v="16"/>
    <s v="{'Pass': 4.0, 'Waived': 0, 'Fail': 0, 'Skip': 0, 'Total Run': 4.0}"/>
    <s v="{'Pass.1': 32.0, 'Waived.1': 0, 'Fail.1': 0, 'Skip.1': 0, 'Total Run.1': 32.0}"/>
    <n v="54"/>
    <x v="64"/>
    <x v="66"/>
  </r>
  <r>
    <n v="290"/>
    <n v="66"/>
    <x v="66"/>
    <s v="Hybrid Depth Compression "/>
    <s v="Faez/David"/>
    <s v="PP"/>
    <s v=""/>
    <s v=""/>
    <s v="P1"/>
    <s v="PPI406.4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0"/>
    <n v="15"/>
    <s v="{'Pass': 4.0, 'Waived': 0, 'Fail': 0, 'Skip': 0, 'Total Run': 4.0}"/>
    <s v="{'Pass.1': 32.0, 'Waived.1': 0, 'Fail.1': 0, 'Skip.1': 0, 'Total Run.1': 32.0}"/>
    <n v="54"/>
    <x v="64"/>
    <x v="66"/>
  </r>
  <r>
    <n v="291"/>
    <n v="66"/>
    <x v="66"/>
    <s v="Hybrid Depth Compression "/>
    <s v="Faez/David"/>
    <s v="PP"/>
    <s v=""/>
    <s v=""/>
    <s v="P1"/>
    <s v="PPI406.4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1"/>
    <n v="14"/>
    <s v="{'Pass': 4.0, 'Waived': 0, 'Fail': 0, 'Skip': 0, 'Total Run': 4.0}"/>
    <s v="{'Pass.1': 32.0, 'Waived.1': 0, 'Fail.1': 0, 'Skip.1': 0, 'Total Run.1': 32.0}"/>
    <n v="54"/>
    <x v="64"/>
    <x v="66"/>
  </r>
  <r>
    <n v="292"/>
    <n v="66"/>
    <x v="66"/>
    <s v="Hybrid Depth Compression "/>
    <s v="Faez/David"/>
    <s v="PP"/>
    <s v=""/>
    <s v=""/>
    <s v="P1"/>
    <s v="db1.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2"/>
    <n v="13"/>
    <s v="{'Pass': 4.0, 'Waived': 0, 'Fail': 0, 'Skip': 0, 'Total Run': 4.0}"/>
    <s v="{'Pass.1': 32.0, 'Waived.1': 0, 'Fail.1': 0, 'Skip.1': 0, 'Total Run.1': 32.0}"/>
    <n v="54"/>
    <x v="64"/>
    <x v="66"/>
  </r>
  <r>
    <n v="293"/>
    <n v="66"/>
    <x v="66"/>
    <s v="Hybrid Depth Compression "/>
    <s v="Faez/David"/>
    <s v="PP"/>
    <s v=""/>
    <s v=""/>
    <s v="P1"/>
    <s v="db1.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3"/>
    <n v="12"/>
    <s v="{'Pass': 4.0, 'Waived': 0, 'Fail': 0, 'Skip': 0, 'Total Run': 4.0}"/>
    <s v="{'Pass.1': 32.0, 'Waived.1': 0, 'Fail.1': 0, 'Skip.1': 0, 'Total Run.1': 32.0}"/>
    <n v="54"/>
    <x v="64"/>
    <x v="66"/>
  </r>
  <r>
    <n v="294"/>
    <n v="66"/>
    <x v="66"/>
    <s v="Hybrid Depth Compression "/>
    <s v="Faez/David"/>
    <s v="PP"/>
    <s v=""/>
    <s v=""/>
    <s v="P1"/>
    <s v="db1.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4"/>
    <n v="11"/>
    <s v="{'Pass': 4.0, 'Waived': 0, 'Fail': 0, 'Skip': 0, 'Total Run': 4.0}"/>
    <s v="{'Pass.1': 32.0, 'Waived.1': 0, 'Fail.1': 0, 'Skip.1': 0, 'Total Run.1': 32.0}"/>
    <n v="54"/>
    <x v="64"/>
    <x v="66"/>
  </r>
  <r>
    <n v="295"/>
    <n v="66"/>
    <x v="66"/>
    <s v="Hybrid Depth Compression "/>
    <s v="Faez/David"/>
    <s v="PP"/>
    <s v=""/>
    <s v=""/>
    <s v="P1"/>
    <s v="db1.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5"/>
    <n v="10"/>
    <s v="{'Pass': 4.0, 'Waived': 0, 'Fail': 0, 'Skip': 0, 'Total Run': 4.0}"/>
    <s v="{'Pass.1': 32.0, 'Waived.1': 0, 'Fail.1': 0, 'Skip.1': 0, 'Total Run.1': 32.0}"/>
    <n v="54"/>
    <x v="64"/>
    <x v="66"/>
  </r>
  <r>
    <n v="296"/>
    <n v="66"/>
    <x v="66"/>
    <s v="Hybrid Depth Compression "/>
    <s v="Faez/David"/>
    <s v="PP"/>
    <s v=""/>
    <s v=""/>
    <s v="P1"/>
    <s v="db1.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6"/>
    <n v="9"/>
    <s v="{'Pass': 4.0, 'Waived': 0, 'Fail': 0, 'Skip': 0, 'Total Run': 4.0}"/>
    <s v="{'Pass.1': 32.0, 'Waived.1': 0, 'Fail.1': 0, 'Skip.1': 0, 'Total Run.1': 32.0}"/>
    <n v="54"/>
    <x v="64"/>
    <x v="66"/>
  </r>
  <r>
    <n v="297"/>
    <n v="66"/>
    <x v="66"/>
    <s v="Hybrid Depth Compression "/>
    <s v="Faez/David"/>
    <s v="PP"/>
    <s v=""/>
    <s v=""/>
    <s v="P1"/>
    <s v="db1.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7"/>
    <n v="8"/>
    <s v="{'Pass': 4.0, 'Waived': 0, 'Fail': 0, 'Skip': 0, 'Total Run': 4.0}"/>
    <s v="{'Pass.1': 32.0, 'Waived.1': 0, 'Fail.1': 0, 'Skip.1': 0, 'Total Run.1': 32.0}"/>
    <n v="54"/>
    <x v="64"/>
    <x v="66"/>
  </r>
  <r>
    <n v="298"/>
    <n v="66"/>
    <x v="66"/>
    <s v="Hybrid Depth Compression "/>
    <s v="Faez/David"/>
    <s v="PP"/>
    <s v=""/>
    <s v=""/>
    <s v="P1"/>
    <s v="db1.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8"/>
    <n v="7"/>
    <s v="{'Pass': 4.0, 'Waived': 0, 'Fail': 0, 'Skip': 0, 'Total Run': 4.0}"/>
    <s v="{'Pass.1': 32.0, 'Waived.1': 0, 'Fail.1': 0, 'Skip.1': 0, 'Total Run.1': 32.0}"/>
    <n v="54"/>
    <x v="64"/>
    <x v="66"/>
  </r>
  <r>
    <n v="299"/>
    <n v="66"/>
    <x v="66"/>
    <s v="Hybrid Depth Compression "/>
    <s v="Faez/David"/>
    <s v="PP"/>
    <s v=""/>
    <s v=""/>
    <s v="P1"/>
    <s v="db1.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9"/>
    <n v="6"/>
    <s v="{'Pass': 4.0, 'Waived': 0, 'Fail': 0, 'Skip': 0, 'Total Run': 4.0}"/>
    <s v="{'Pass.1': 32.0, 'Waived.1': 0, 'Fail.1': 0, 'Skip.1': 0, 'Total Run.1': 32.0}"/>
    <n v="54"/>
    <x v="64"/>
    <x v="66"/>
  </r>
  <r>
    <n v="300"/>
    <n v="66"/>
    <x v="66"/>
    <s v="Hybrid Depth Compression "/>
    <s v="Faez/David"/>
    <s v="PP"/>
    <s v=""/>
    <s v=""/>
    <s v="P1"/>
    <s v="db1.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0"/>
    <n v="5"/>
    <s v="{'Pass': 4.0, 'Waived': 0, 'Fail': 0, 'Skip': 0, 'Total Run': 4.0}"/>
    <s v="{'Pass.1': 32.0, 'Waived.1': 0, 'Fail.1': 0, 'Skip.1': 0, 'Total Run.1': 32.0}"/>
    <n v="54"/>
    <x v="64"/>
    <x v="66"/>
  </r>
  <r>
    <n v="301"/>
    <n v="66"/>
    <x v="66"/>
    <s v="Hybrid Depth Compression "/>
    <s v="Faez/David"/>
    <s v="PP"/>
    <s v=""/>
    <s v=""/>
    <s v="P1"/>
    <s v="db1.10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1"/>
    <n v="4"/>
    <s v="{'Pass': 4.0, 'Waived': 0, 'Fail': 0, 'Skip': 0, 'Total Run': 4.0}"/>
    <s v="{'Pass.1': 32.0, 'Waived.1': 0, 'Fail.1': 0, 'Skip.1': 0, 'Total Run.1': 32.0}"/>
    <n v="54"/>
    <x v="64"/>
    <x v="66"/>
  </r>
  <r>
    <n v="302"/>
    <n v="66"/>
    <x v="66"/>
    <s v="Hybrid Depth Compression "/>
    <s v="Faez/David"/>
    <s v="PP"/>
    <s v=""/>
    <s v=""/>
    <s v="P1"/>
    <s v="db1.1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2"/>
    <n v="3"/>
    <s v="{'Pass': 4.0, 'Waived': 0, 'Fail': 0, 'Skip': 0, 'Total Run': 4.0}"/>
    <s v="{'Pass.1': 32.0, 'Waived.1': 0, 'Fail.1': 0, 'Skip.1': 0, 'Total Run.1': 32.0}"/>
    <n v="54"/>
    <x v="64"/>
    <x v="66"/>
  </r>
  <r>
    <n v="303"/>
    <n v="66"/>
    <x v="66"/>
    <s v="Hybrid Depth Compression "/>
    <s v="Faez/David"/>
    <s v="PP"/>
    <s v=""/>
    <s v=""/>
    <s v="P1"/>
    <s v="db1.1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3"/>
    <n v="2"/>
    <s v="{'Pass': 4.0, 'Waived': 0, 'Fail': 0, 'Skip': 0, 'Total Run': 4.0}"/>
    <s v="{'Pass.1': 32.0, 'Waived.1': 0, 'Fail.1': 0, 'Skip.1': 0, 'Total Run.1': 32.0}"/>
    <n v="54"/>
    <x v="64"/>
    <x v="66"/>
  </r>
  <r>
    <n v="304"/>
    <n v="66"/>
    <x v="66"/>
    <s v="Hybrid Depth Compression "/>
    <s v="Faez/David"/>
    <s v="PP"/>
    <s v=""/>
    <s v=""/>
    <s v="P1"/>
    <s v="db1.1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4"/>
    <n v="1"/>
    <s v="{'Pass': 4.0, 'Waived': 0, 'Fail': 0, 'Skip': 0, 'Total Run': 4.0}"/>
    <s v="{'Pass.1': 32.0, 'Waived.1': 0, 'Fail.1': 0, 'Skip.1': 0, 'Total Run.1': 32.0}"/>
    <n v="54"/>
    <x v="64"/>
    <x v="66"/>
  </r>
  <r>
    <n v="305"/>
    <n v="66"/>
    <x v="66"/>
    <s v="Hybrid Depth Compression "/>
    <s v="Faez/David"/>
    <s v="PP"/>
    <s v=""/>
    <s v=""/>
    <s v="P1"/>
    <s v="db1.1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5"/>
    <n v="0"/>
    <s v="{'Pass': 4.0, 'Waived': 0, 'Fail': 0, 'Skip': 0, 'Total Run': 4.0}"/>
    <s v="{'Pass.1': 32.0, 'Waived.1': 0, 'Fail.1': 0, 'Skip.1': 0, 'Total Run.1': 32.0}"/>
    <n v="54"/>
    <x v="64"/>
    <x v="66"/>
  </r>
  <r>
    <n v="306"/>
    <n v="67"/>
    <x v="67"/>
    <s v="HiZ/S in SC "/>
    <s v="Steven/David"/>
    <s v="PP"/>
    <s v=""/>
    <s v=""/>
    <s v="P1"/>
    <s v="std5.9"/>
    <s v="TServer"/>
    <s v=""/>
    <n v="1"/>
    <n v="1"/>
    <s v="New"/>
    <n v="1"/>
    <n v="1"/>
    <n v="1"/>
    <s v="Gopher"/>
    <n v="1"/>
    <n v="1"/>
    <n v="1"/>
    <n v="0"/>
    <n v="0"/>
    <n v="0"/>
    <n v="1"/>
    <s v="run with -tZTileBuffer=0 and 1"/>
    <n v="1"/>
    <n v="1"/>
    <n v="0"/>
    <n v="0"/>
    <n v="0"/>
    <n v="1"/>
    <s v=""/>
    <s v="WK2"/>
    <s v="CTANV48-5932"/>
    <n v="2"/>
    <n v="0"/>
    <s v="{'Pass': 1.0, 'Waived': 0, 'Fail': 0, 'Skip': 0, 'Total Run': 1.0}"/>
    <s v="{'Pass.1': 1.0, 'Waived.1': 0, 'Fail.1': 0, 'Skip.1': 0, 'Total Run.1': 1.0}"/>
    <n v="1"/>
    <x v="65"/>
    <x v="67"/>
  </r>
  <r>
    <n v="307"/>
    <n v="68"/>
    <x v="68"/>
    <s v="CB codec removal/simplifications "/>
    <s v="Faez/David/Steven"/>
    <s v="PP"/>
    <s v=""/>
    <s v=""/>
    <s v="P1"/>
    <s v="sh163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31"/>
    <n v="2"/>
    <n v="1"/>
    <s v="{'Pass': 0, 'Waived': 0, 'Fail': 0, 'Skip': 0, 'Total Run': 0.0}"/>
    <s v="{'Pass.1': 1.0, 'Waived.1': 0, 'Fail.1': 0, 'Skip.1': 0, 'Total Run.1': 1.0}"/>
    <n v="2"/>
    <x v="63"/>
    <x v="68"/>
  </r>
  <r>
    <n v="308"/>
    <n v="68"/>
    <x v="68"/>
    <s v="CB codec removal/simplifications "/>
    <s v="Faez/David/Steven"/>
    <s v="PP"/>
    <s v=""/>
    <s v=""/>
    <s v="P1"/>
    <s v="sh1631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31"/>
    <n v="3"/>
    <n v="0"/>
    <s v="{'Pass': 0, 'Waived': 0, 'Fail': 0, 'Skip': 0, 'Total Run': 0.0}"/>
    <s v="{'Pass.1': 1.0, 'Waived.1': 0, 'Fail.1': 0, 'Skip.1': 0, 'Total Run.1': 1.0}"/>
    <n v="2"/>
    <x v="63"/>
    <x v="68"/>
  </r>
  <r>
    <n v="309"/>
    <n v="69"/>
    <x v="69"/>
    <s v="GLx bus widths and configuration"/>
    <s v="Glenn/Javad"/>
    <s v="CMM"/>
    <s v=""/>
    <s v=""/>
    <s v="P1"/>
    <s v="gfx.cmm_sa_gl2_bus_width_monolithic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2"/>
    <n v="11"/>
    <s v="{'Pass': 8.0, 'Waived': 0, 'Fail': 0, 'Skip': 0, 'Total Run': 8.0}"/>
    <s v="{'Pass.1': 12.0, 'Waived.1': 0, 'Fail.1': 0, 'Skip.1': 0, 'Total Run.1': 12.0}"/>
    <n v="12"/>
    <x v="66"/>
    <x v="69"/>
  </r>
  <r>
    <n v="310"/>
    <n v="69"/>
    <x v="69"/>
    <s v="GLx bus widths and configuration"/>
    <s v="Glenn/Javad"/>
    <s v="CMM"/>
    <s v=""/>
    <s v=""/>
    <s v="P1"/>
    <s v="gfx.cmm_cb_gl2_bus_width_monolithic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3"/>
    <n v="10"/>
    <s v="{'Pass': 8.0, 'Waived': 0, 'Fail': 0, 'Skip': 0, 'Total Run': 8.0}"/>
    <s v="{'Pass.1': 12.0, 'Waived.1': 0, 'Fail.1': 0, 'Skip.1': 0, 'Total Run.1': 12.0}"/>
    <n v="12"/>
    <x v="66"/>
    <x v="69"/>
  </r>
  <r>
    <n v="311"/>
    <n v="69"/>
    <x v="69"/>
    <s v="GLx bus widths and configuration"/>
    <s v="Glenn/Javad"/>
    <s v="CMM"/>
    <s v=""/>
    <s v=""/>
    <s v="P1"/>
    <s v="gfx.cmm_db_gl2_bus_width_monolithic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4"/>
    <n v="9"/>
    <s v="{'Pass': 8.0, 'Waived': 0, 'Fail': 0, 'Skip': 0, 'Total Run': 8.0}"/>
    <s v="{'Pass.1': 12.0, 'Waived.1': 0, 'Fail.1': 0, 'Skip.1': 0, 'Total Run.1': 12.0}"/>
    <n v="12"/>
    <x v="66"/>
    <x v="69"/>
  </r>
  <r>
    <n v="312"/>
    <n v="69"/>
    <x v="69"/>
    <s v="GLx bus widths and configuration"/>
    <s v="Glenn/Javad"/>
    <s v="CMM"/>
    <s v=""/>
    <s v=""/>
    <s v="P1"/>
    <s v="gfx.cmm_pa_gl2_bus_width_monolithic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5"/>
    <n v="8"/>
    <s v="{'Pass': 8.0, 'Waived': 0, 'Fail': 0, 'Skip': 0, 'Total Run': 8.0}"/>
    <s v="{'Pass.1': 12.0, 'Waived.1': 0, 'Fail.1': 0, 'Skip.1': 0, 'Total Run.1': 12.0}"/>
    <n v="12"/>
    <x v="66"/>
    <x v="69"/>
  </r>
  <r>
    <n v="313"/>
    <n v="69"/>
    <x v="69"/>
    <s v="GLx bus widths and configuration"/>
    <s v="Glenn/Javad"/>
    <s v="CMM"/>
    <s v=""/>
    <s v=""/>
    <s v="P1"/>
    <s v="gfx.cmm_cp_ch_bus_width_monolithic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6"/>
    <n v="7"/>
    <s v="{'Pass': 8.0, 'Waived': 0, 'Fail': 0, 'Skip': 0, 'Total Run': 8.0}"/>
    <s v="{'Pass.1': 12.0, 'Waived.1': 0, 'Fail.1': 0, 'Skip.1': 0, 'Total Run.1': 12.0}"/>
    <n v="12"/>
    <x v="66"/>
    <x v="69"/>
  </r>
  <r>
    <n v="314"/>
    <n v="69"/>
    <x v="69"/>
    <s v="GLx bus widths and configuration"/>
    <s v="Glenn/Javad"/>
    <s v="CMM"/>
    <s v=""/>
    <s v=""/>
    <s v="P1"/>
    <s v="gfx.cmm_sdma_ch_bus_width_monolithic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7"/>
    <n v="6"/>
    <s v="{'Pass': 8.0, 'Waived': 0, 'Fail': 0, 'Skip': 0, 'Total Run': 8.0}"/>
    <s v="{'Pass.1': 12.0, 'Waived.1': 0, 'Fail.1': 0, 'Skip.1': 0, 'Total Run.1': 12.0}"/>
    <n v="12"/>
    <x v="66"/>
    <x v="69"/>
  </r>
  <r>
    <n v="315"/>
    <n v="70"/>
    <x v="70"/>
    <s v="CH 256B read/write support"/>
    <s v="Glenn/Javad"/>
    <s v="CMM"/>
    <s v=""/>
    <s v=""/>
    <s v="P1"/>
    <s v="gfx.cmm_cp_ch_access_size_monolithic_gfx1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3"/>
    <s v="CTANV48-5927"/>
    <n v="2"/>
    <n v="3"/>
    <s v="{'Pass': 2.0, 'Waived': 0, 'Fail': 0, 'Skip': 0, 'Total Run': 2.0}"/>
    <s v="{'Pass.1': 4.0, 'Waived.1': 0, 'Fail.1': 0, 'Skip.1': 0, 'Total Run.1': 4.0}"/>
    <n v="4"/>
    <x v="67"/>
    <x v="70"/>
  </r>
  <r>
    <n v="316"/>
    <n v="70"/>
    <x v="70"/>
    <s v="CH 256B read/write support"/>
    <s v="Glenn/Javad"/>
    <s v="CMM"/>
    <s v=""/>
    <s v=""/>
    <s v="P1"/>
    <s v="gfx.cmm_sdma_access_size_monolithic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3"/>
    <s v="CTANV48-5927"/>
    <n v="3"/>
    <n v="2"/>
    <s v="{'Pass': 2.0, 'Waived': 0, 'Fail': 0, 'Skip': 0, 'Total Run': 2.0}"/>
    <s v="{'Pass.1': 4.0, 'Waived.1': 0, 'Fail.1': 0, 'Skip.1': 0, 'Total Run.1': 4.0}"/>
    <n v="4"/>
    <x v="67"/>
    <x v="70"/>
  </r>
  <r>
    <n v="317"/>
    <n v="71"/>
    <x v="71"/>
    <s v="Add SP support for float8 (fp8/bf8) dot products (ieee and/or non-ieee)"/>
    <s v="Shuhui"/>
    <s v="SH"/>
    <s v=""/>
    <s v=""/>
    <s v="P1"/>
    <s v="gfx.inst_perf/v_wmma.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2"/>
    <n v="14"/>
    <s v="{'Pass': 15.0, 'Waived': 0, 'Fail': 0, 'Skip': 0, 'Total Run': 15.0}"/>
    <s v="{'Pass.1': 15.0, 'Waived.1': 0, 'Fail.1': 0, 'Skip.1': 0, 'Total Run.1': 15.0}"/>
    <n v="15"/>
    <x v="68"/>
    <x v="71"/>
  </r>
  <r>
    <n v="318"/>
    <n v="71"/>
    <x v="71"/>
    <s v="Add SP support for float8 (fp8/bf8) dot products (ieee and/or non-ieee)"/>
    <s v="Shuhui"/>
    <s v="SH"/>
    <s v=""/>
    <s v=""/>
    <s v="P1"/>
    <s v="gfx.inst_perf/v_wmma.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3"/>
    <n v="13"/>
    <s v="{'Pass': 15.0, 'Waived': 0, 'Fail': 0, 'Skip': 0, 'Total Run': 15.0}"/>
    <s v="{'Pass.1': 15.0, 'Waived.1': 0, 'Fail.1': 0, 'Skip.1': 0, 'Total Run.1': 15.0}"/>
    <n v="15"/>
    <x v="68"/>
    <x v="71"/>
  </r>
  <r>
    <n v="319"/>
    <n v="71"/>
    <x v="71"/>
    <s v="Add SP support for float8 (fp8/bf8) dot products (ieee and/or non-ieee)"/>
    <s v="Shuhui"/>
    <s v="SH"/>
    <s v=""/>
    <s v=""/>
    <s v="P1"/>
    <s v="gfx.inst_perf/v_wmma.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4"/>
    <n v="12"/>
    <s v="{'Pass': 15.0, 'Waived': 0, 'Fail': 0, 'Skip': 0, 'Total Run': 15.0}"/>
    <s v="{'Pass.1': 15.0, 'Waived.1': 0, 'Fail.1': 0, 'Skip.1': 0, 'Total Run.1': 15.0}"/>
    <n v="15"/>
    <x v="68"/>
    <x v="71"/>
  </r>
  <r>
    <n v="320"/>
    <n v="71"/>
    <x v="71"/>
    <s v="Add SP support for float8 (fp8/bf8) dot products (ieee and/or non-ieee)"/>
    <s v="Shuhui"/>
    <s v="SH"/>
    <s v=""/>
    <s v=""/>
    <s v="P1"/>
    <s v="gfx.inst_perf/v_wmma.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5"/>
    <n v="11"/>
    <s v="{'Pass': 15.0, 'Waived': 0, 'Fail': 0, 'Skip': 0, 'Total Run': 15.0}"/>
    <s v="{'Pass.1': 15.0, 'Waived.1': 0, 'Fail.1': 0, 'Skip.1': 0, 'Total Run.1': 15.0}"/>
    <n v="15"/>
    <x v="68"/>
    <x v="71"/>
  </r>
  <r>
    <n v="321"/>
    <n v="71"/>
    <x v="71"/>
    <s v="Add SP support for float8 (fp8/bf8) dot products (ieee and/or non-ieee)"/>
    <s v="Shuhui"/>
    <s v="SH"/>
    <s v=""/>
    <s v=""/>
    <s v="P1"/>
    <s v="gfx.inst_perf/v_wmma.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6"/>
    <n v="10"/>
    <s v="{'Pass': 15.0, 'Waived': 0, 'Fail': 0, 'Skip': 0, 'Total Run': 15.0}"/>
    <s v="{'Pass.1': 15.0, 'Waived.1': 0, 'Fail.1': 0, 'Skip.1': 0, 'Total Run.1': 15.0}"/>
    <n v="15"/>
    <x v="68"/>
    <x v="71"/>
  </r>
  <r>
    <n v="322"/>
    <n v="71"/>
    <x v="71"/>
    <s v="Add SP support for float8 (fp8/bf8) dot products (ieee and/or non-ieee)"/>
    <s v="Shuhui"/>
    <s v="SH"/>
    <s v=""/>
    <s v=""/>
    <s v="P1"/>
    <s v="gfx.inst_perf/v_cvt.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7"/>
    <n v="9"/>
    <s v="{'Pass': 15.0, 'Waived': 0, 'Fail': 0, 'Skip': 0, 'Total Run': 15.0}"/>
    <s v="{'Pass.1': 15.0, 'Waived.1': 0, 'Fail.1': 0, 'Skip.1': 0, 'Total Run.1': 15.0}"/>
    <n v="15"/>
    <x v="68"/>
    <x v="71"/>
  </r>
  <r>
    <n v="323"/>
    <n v="71"/>
    <x v="71"/>
    <s v="Add SP support for float8 (fp8/bf8) dot products (ieee and/or non-ieee)"/>
    <s v="Shuhui"/>
    <s v="SH"/>
    <s v=""/>
    <s v=""/>
    <s v="P1"/>
    <s v="gfx.inst_perf/v_cvt.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8"/>
    <n v="8"/>
    <s v="{'Pass': 15.0, 'Waived': 0, 'Fail': 0, 'Skip': 0, 'Total Run': 15.0}"/>
    <s v="{'Pass.1': 15.0, 'Waived.1': 0, 'Fail.1': 0, 'Skip.1': 0, 'Total Run.1': 15.0}"/>
    <n v="15"/>
    <x v="68"/>
    <x v="71"/>
  </r>
  <r>
    <n v="324"/>
    <n v="71"/>
    <x v="71"/>
    <s v="Add SP support for float8 (fp8/bf8) dot products (ieee and/or non-ieee)"/>
    <s v="Shuhui"/>
    <s v="SH"/>
    <s v=""/>
    <s v=""/>
    <s v="P1"/>
    <s v="gfx.inst_perf/v_cvt.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9"/>
    <n v="7"/>
    <s v="{'Pass': 15.0, 'Waived': 0, 'Fail': 0, 'Skip': 0, 'Total Run': 15.0}"/>
    <s v="{'Pass.1': 15.0, 'Waived.1': 0, 'Fail.1': 0, 'Skip.1': 0, 'Total Run.1': 15.0}"/>
    <n v="15"/>
    <x v="68"/>
    <x v="71"/>
  </r>
  <r>
    <n v="325"/>
    <n v="71"/>
    <x v="71"/>
    <s v="Add SP support for float8 (fp8/bf8) dot products (ieee and/or non-ieee)"/>
    <s v="Shuhui"/>
    <s v="SH"/>
    <s v=""/>
    <s v=""/>
    <s v="P1"/>
    <s v="gfx.inst_perf/v_cvt.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0"/>
    <n v="6"/>
    <s v="{'Pass': 15.0, 'Waived': 0, 'Fail': 0, 'Skip': 0, 'Total Run': 15.0}"/>
    <s v="{'Pass.1': 15.0, 'Waived.1': 0, 'Fail.1': 0, 'Skip.1': 0, 'Total Run.1': 15.0}"/>
    <n v="15"/>
    <x v="68"/>
    <x v="71"/>
  </r>
  <r>
    <n v="326"/>
    <n v="71"/>
    <x v="71"/>
    <s v="Add SP support for float8 (fp8/bf8) dot products (ieee and/or non-ieee)"/>
    <s v="Shuhui"/>
    <s v="SH"/>
    <s v=""/>
    <s v=""/>
    <s v="P1"/>
    <s v="gfx.inst_perf/v_cvt.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1"/>
    <n v="5"/>
    <s v="{'Pass': 15.0, 'Waived': 0, 'Fail': 0, 'Skip': 0, 'Total Run': 15.0}"/>
    <s v="{'Pass.1': 15.0, 'Waived.1': 0, 'Fail.1': 0, 'Skip.1': 0, 'Total Run.1': 15.0}"/>
    <n v="15"/>
    <x v="68"/>
    <x v="71"/>
  </r>
  <r>
    <n v="327"/>
    <n v="71"/>
    <x v="71"/>
    <s v="Add SP support for float8 (fp8/bf8) dot products (ieee and/or non-ieee)"/>
    <s v="Shuhui"/>
    <s v="SH"/>
    <s v=""/>
    <s v=""/>
    <s v="P1"/>
    <s v="gfx.inst_perf/v_dot4_f32.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2"/>
    <n v="4"/>
    <s v="{'Pass': 15.0, 'Waived': 0, 'Fail': 0, 'Skip': 0, 'Total Run': 15.0}"/>
    <s v="{'Pass.1': 15.0, 'Waived.1': 0, 'Fail.1': 0, 'Skip.1': 0, 'Total Run.1': 15.0}"/>
    <n v="15"/>
    <x v="68"/>
    <x v="71"/>
  </r>
  <r>
    <n v="328"/>
    <n v="71"/>
    <x v="71"/>
    <s v="Add SP support for float8 (fp8/bf8) dot products (ieee and/or non-ieee)"/>
    <s v="Shuhui"/>
    <s v="SH"/>
    <s v=""/>
    <s v=""/>
    <s v="P1"/>
    <s v="gfx.inst_perf/v_dot4_f32.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3"/>
    <n v="3"/>
    <s v="{'Pass': 15.0, 'Waived': 0, 'Fail': 0, 'Skip': 0, 'Total Run': 15.0}"/>
    <s v="{'Pass.1': 15.0, 'Waived.1': 0, 'Fail.1': 0, 'Skip.1': 0, 'Total Run.1': 15.0}"/>
    <n v="15"/>
    <x v="68"/>
    <x v="71"/>
  </r>
  <r>
    <n v="329"/>
    <n v="71"/>
    <x v="71"/>
    <s v="Add SP support for float8 (fp8/bf8) dot products (ieee and/or non-ieee)"/>
    <s v="Shuhui"/>
    <s v="SH"/>
    <s v=""/>
    <s v=""/>
    <s v="P1"/>
    <s v="gfx.inst_perf/v_dot4_f32.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4"/>
    <n v="2"/>
    <s v="{'Pass': 15.0, 'Waived': 0, 'Fail': 0, 'Skip': 0, 'Total Run': 15.0}"/>
    <s v="{'Pass.1': 15.0, 'Waived.1': 0, 'Fail.1': 0, 'Skip.1': 0, 'Total Run.1': 15.0}"/>
    <n v="15"/>
    <x v="68"/>
    <x v="71"/>
  </r>
  <r>
    <n v="330"/>
    <n v="71"/>
    <x v="71"/>
    <s v="Add SP support for float8 (fp8/bf8) dot products (ieee and/or non-ieee)"/>
    <s v="Shuhui"/>
    <s v="SH"/>
    <s v=""/>
    <s v=""/>
    <s v="P1"/>
    <s v="gfx.inst_perf/v_dot4_f32.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5"/>
    <n v="1"/>
    <s v="{'Pass': 15.0, 'Waived': 0, 'Fail': 0, 'Skip': 0, 'Total Run': 15.0}"/>
    <s v="{'Pass.1': 15.0, 'Waived.1': 0, 'Fail.1': 0, 'Skip.1': 0, 'Total Run.1': 15.0}"/>
    <n v="15"/>
    <x v="68"/>
    <x v="71"/>
  </r>
  <r>
    <n v="331"/>
    <n v="71"/>
    <x v="71"/>
    <s v="Add SP support for float8 (fp8/bf8) dot products (ieee and/or non-ieee)"/>
    <s v="Shuhui"/>
    <s v="SH"/>
    <s v=""/>
    <s v=""/>
    <s v="P1"/>
    <s v="gfx.inst_perf/v_dot4_f32.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6"/>
    <n v="0"/>
    <s v="{'Pass': 15.0, 'Waived': 0, 'Fail': 0, 'Skip': 0, 'Total Run': 15.0}"/>
    <s v="{'Pass.1': 15.0, 'Waived.1': 0, 'Fail.1': 0, 'Skip.1': 0, 'Total Run.1': 15.0}"/>
    <n v="15"/>
    <x v="68"/>
    <x v="71"/>
  </r>
  <r>
    <n v="332"/>
    <n v="72"/>
    <x v="72"/>
    <s v="Make shader round-robin arb in workgroup usable by driver"/>
    <s v="Shuhui"/>
    <s v="SH"/>
    <s v=""/>
    <s v=""/>
    <s v="P1"/>
    <s v="gci1306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25"/>
    <n v="2"/>
    <n v="3"/>
    <s v="{'Pass': 3.0, 'Waived': 0, 'Fail': 0, 'Skip': 0, 'Total Run': 3.0}"/>
    <s v="{'Pass.1': 4.0, 'Waived.1': 0, 'Fail.1': 0, 'Skip.1': 0, 'Total Run.1': 4.0}"/>
    <n v="4"/>
    <x v="69"/>
    <x v="72"/>
  </r>
  <r>
    <n v="333"/>
    <n v="72"/>
    <x v="72"/>
    <s v="Make shader round-robin arb in workgroup usable by driver"/>
    <s v="Shuhui"/>
    <s v="SH"/>
    <s v=""/>
    <s v=""/>
    <s v="P1"/>
    <s v="gci1306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25"/>
    <n v="3"/>
    <n v="2"/>
    <s v="{'Pass': 3.0, 'Waived': 0, 'Fail': 0, 'Skip': 0, 'Total Run': 3.0}"/>
    <s v="{'Pass.1': 4.0, 'Waived.1': 0, 'Fail.1': 0, 'Skip.1': 0, 'Total Run.1': 4.0}"/>
    <n v="4"/>
    <x v="69"/>
    <x v="72"/>
  </r>
  <r>
    <n v="334"/>
    <n v="72"/>
    <x v="72"/>
    <s v="Make shader round-robin arb in workgroup usable by driver"/>
    <s v="Shuhui"/>
    <s v="SH"/>
    <s v=""/>
    <s v=""/>
    <s v="P1"/>
    <s v="gci1306.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25"/>
    <n v="4"/>
    <n v="1"/>
    <s v="{'Pass': 3.0, 'Waived': 0, 'Fail': 0, 'Skip': 0, 'Total Run': 3.0}"/>
    <s v="{'Pass.1': 4.0, 'Waived.1': 0, 'Fail.1': 0, 'Skip.1': 0, 'Total Run.1': 4.0}"/>
    <n v="4"/>
    <x v="69"/>
    <x v="72"/>
  </r>
  <r>
    <n v="335"/>
    <n v="72"/>
    <x v="72"/>
    <s v="Make shader round-robin arb in workgroup usable by driver"/>
    <s v="Shuhui"/>
    <s v="SH"/>
    <s v=""/>
    <s v=""/>
    <s v="P1"/>
    <s v="gssi212.1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4"/>
    <s v="CTANV48-5925"/>
    <n v="5"/>
    <n v="0"/>
    <s v="{'Pass': 3.0, 'Waived': 0, 'Fail': 0, 'Skip': 0, 'Total Run': 3.0}"/>
    <s v="{'Pass.1': 4.0, 'Waived.1': 0, 'Fail.1': 0, 'Skip.1': 0, 'Total Run.1': 4.0}"/>
    <n v="4"/>
    <x v="69"/>
    <x v="72"/>
  </r>
  <r>
    <n v="336"/>
    <n v="73"/>
    <x v="73"/>
    <s v="Capture shader memviol source to speed up bringup debug"/>
    <s v="Shuhui"/>
    <s v="SH"/>
    <s v=""/>
    <s v=""/>
    <s v="P1"/>
    <s v="gci1305.0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2"/>
    <n v="4"/>
    <s v="{'Pass': 5.0, 'Waived': 0, 'Fail': 0, 'Skip': 0, 'Total Run': 5.0}"/>
    <s v="{'Pass.1': 5.0, 'Waived.1': 0, 'Fail.1': 0, 'Skip.1': 0, 'Total Run.1': 5.0}"/>
    <n v="5"/>
    <x v="70"/>
    <x v="73"/>
  </r>
  <r>
    <n v="337"/>
    <n v="73"/>
    <x v="73"/>
    <s v="Capture shader memviol source to speed up bringup debug"/>
    <s v="Shuhui"/>
    <s v="SH"/>
    <s v=""/>
    <s v=""/>
    <s v="P1"/>
    <s v="gci1305.3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3"/>
    <n v="3"/>
    <s v="{'Pass': 5.0, 'Waived': 0, 'Fail': 0, 'Skip': 0, 'Total Run': 5.0}"/>
    <s v="{'Pass.1': 5.0, 'Waived.1': 0, 'Fail.1': 0, 'Skip.1': 0, 'Total Run.1': 5.0}"/>
    <n v="5"/>
    <x v="70"/>
    <x v="73"/>
  </r>
  <r>
    <n v="338"/>
    <n v="73"/>
    <x v="73"/>
    <s v="Capture shader memviol source to speed up bringup debug"/>
    <s v="Shuhui"/>
    <s v="SH"/>
    <s v=""/>
    <s v=""/>
    <s v="P1"/>
    <s v="gci1305.4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4"/>
    <n v="2"/>
    <s v="{'Pass': 5.0, 'Waived': 0, 'Fail': 0, 'Skip': 0, 'Total Run': 5.0}"/>
    <s v="{'Pass.1': 5.0, 'Waived.1': 0, 'Fail.1': 0, 'Skip.1': 0, 'Total Run.1': 5.0}"/>
    <n v="5"/>
    <x v="70"/>
    <x v="73"/>
  </r>
  <r>
    <n v="339"/>
    <n v="73"/>
    <x v="73"/>
    <s v="Capture shader memviol source to speed up bringup debug"/>
    <s v="Shuhui"/>
    <s v="SH"/>
    <s v=""/>
    <s v=""/>
    <s v="P1"/>
    <s v="gci1305.5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5"/>
    <n v="1"/>
    <s v="{'Pass': 5.0, 'Waived': 0, 'Fail': 0, 'Skip': 0, 'Total Run': 5.0}"/>
    <s v="{'Pass.1': 5.0, 'Waived.1': 0, 'Fail.1': 0, 'Skip.1': 0, 'Total Run.1': 5.0}"/>
    <n v="5"/>
    <x v="70"/>
    <x v="73"/>
  </r>
  <r>
    <n v="340"/>
    <n v="73"/>
    <x v="73"/>
    <s v="Capture shader memviol source to speed up bringup debug"/>
    <s v="Shuhui"/>
    <s v="SH"/>
    <s v=""/>
    <s v=""/>
    <s v="P1"/>
    <s v="gci1305.6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6"/>
    <n v="0"/>
    <s v="{'Pass': 5.0, 'Waived': 0, 'Fail': 0, 'Skip': 0, 'Total Run': 5.0}"/>
    <s v="{'Pass.1': 5.0, 'Waived.1': 0, 'Fail.1': 0, 'Skip.1': 0, 'Total Run.1': 5.0}"/>
    <n v="5"/>
    <x v="70"/>
    <x v="73"/>
  </r>
  <r>
    <n v="341"/>
    <n v="74"/>
    <x v="74"/>
    <s v="Additional SAx client to UTCL1 (from 12."/>
    <s v="Steven/JJ/Anthony"/>
    <s v="CMM"/>
    <s v=""/>
    <s v=""/>
    <s v="P1"/>
    <s v="gfx.cmm_sax_utcl1_monolithic/utcl0_disable"/>
    <s v="TNG"/>
    <s v=" -c +/diag/gpu/vml2/global/mode=On -c +/diag/gpu/vml2/context/0/mode=On -c 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23"/>
    <n v="2"/>
    <n v="0"/>
    <s v="{'Pass': 1.0, 'Waived': 0, 'Fail': 0, 'Skip': 0, 'Total Run': 1.0}"/>
    <s v="{'Pass.1': 1.0, 'Waived.1': 0, 'Fail.1': 0, 'Skip.1': 0, 'Total Run.1': 1.0}"/>
    <n v="1"/>
    <x v="71"/>
    <x v="74"/>
  </r>
  <r>
    <n v="342"/>
    <n v="75"/>
    <x v="75"/>
    <s v="Ping-Pong walking for dispatches"/>
    <s v="Xiaojing/Yu Xuan"/>
    <s v="SIO"/>
    <s v=""/>
    <s v=""/>
    <s v="P2"/>
    <s v="spi197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22"/>
    <n v="2"/>
    <n v="0"/>
    <s v="{'Pass': 1.0, 'Waived': 0, 'Fail': 0, 'Skip': 0, 'Total Run': 1.0}"/>
    <s v="{'Pass.1': 1.0, 'Waived.1': 0, 'Fail.1': 0, 'Skip.1': 0, 'Total Run.1': 1.0}"/>
    <n v="1"/>
    <x v="72"/>
    <x v="75"/>
  </r>
  <r>
    <n v="343"/>
    <n v="76"/>
    <x v="76"/>
    <s v="Compute Grid Programmable Walk Order (cs_grid_walk_order).   If not doing morton'ish (ex. 2x2) then improving launch rate for existing typewriter (ex 4x1) is P1)"/>
    <s v="Xiaojing/Yu Xuan"/>
    <s v="SIO"/>
    <s v=""/>
    <s v=""/>
    <s v="P1"/>
    <s v="spi201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1"/>
    <n v="2"/>
    <n v="1"/>
    <s v="{'Pass': 2.0, 'Waived': 0, 'Fail': 0, 'Skip': 0, 'Total Run': 2.0}"/>
    <s v="{'Pass.1': 2.0, 'Waived.1': 0, 'Fail.1': 0, 'Skip.1': 0, 'Total Run.1': 2.0}"/>
    <n v="2"/>
    <x v="73"/>
    <x v="76"/>
  </r>
  <r>
    <n v="344"/>
    <n v="76"/>
    <x v="76"/>
    <s v="Compute Grid Programmable Walk Order (cs_grid_walk_order).   If not doing morton'ish (ex. 2x2) then improving launch rate for existing typewriter (ex 4x1) is P1)"/>
    <s v="Xiaojing/Yu Xuan"/>
    <s v="SIO"/>
    <s v=""/>
    <s v=""/>
    <s v="P1"/>
    <s v="spi201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1"/>
    <n v="3"/>
    <n v="0"/>
    <s v="{'Pass': 2.0, 'Waived': 0, 'Fail': 0, 'Skip': 0, 'Total Run': 2.0}"/>
    <s v="{'Pass.1': 2.0, 'Waived.1': 0, 'Fail.1': 0, 'Skip.1': 0, 'Total Run.1': 2.0}"/>
    <n v="2"/>
    <x v="73"/>
    <x v="76"/>
  </r>
  <r>
    <n v="345"/>
    <n v="77"/>
    <x v="77"/>
    <s v="Compute Thread Walk Order (cs_thread_walk_order)"/>
    <s v="Xiaojing/Yu Xuan"/>
    <s v="SIO"/>
    <s v=""/>
    <s v=""/>
    <s v="P1"/>
    <s v="spi2020"/>
    <s v="TServer"/>
    <s v=""/>
    <n v="1"/>
    <n v="1"/>
    <s v="New"/>
    <n v="1"/>
    <n v="1"/>
    <n v="1"/>
    <s v="C-Model"/>
    <n v="1"/>
    <n v="1"/>
    <n v="1"/>
    <n v="0"/>
    <n v="0"/>
    <n v="0"/>
    <n v="1"/>
    <s v="Issues in gfx_pm4_packets"/>
    <n v="1"/>
    <n v="1"/>
    <n v="0"/>
    <n v="0"/>
    <n v="0"/>
    <n v="1"/>
    <s v=""/>
    <s v="WK4"/>
    <s v="CTANV48-5920"/>
    <n v="2"/>
    <n v="1"/>
    <s v="{'Pass': 2.0, 'Waived': 0, 'Fail': 0, 'Skip': 0, 'Total Run': 2.0}"/>
    <s v="{'Pass.1': 2.0, 'Waived.1': 0, 'Fail.1': 0, 'Skip.1': 0, 'Total Run.1': 2.0}"/>
    <n v="2"/>
    <x v="74"/>
    <x v="77"/>
  </r>
  <r>
    <n v="346"/>
    <n v="77"/>
    <x v="77"/>
    <s v="Compute Thread Walk Order (cs_thread_walk_order)"/>
    <s v="Xiaojing/Yu Xuan"/>
    <s v="SIO"/>
    <s v=""/>
    <s v=""/>
    <s v="P1"/>
    <s v="spi2021"/>
    <s v="TServer"/>
    <s v=""/>
    <n v="1"/>
    <n v="1"/>
    <s v="New"/>
    <n v="1"/>
    <n v="1"/>
    <n v="1"/>
    <s v="C-Model"/>
    <n v="1"/>
    <n v="1"/>
    <n v="1"/>
    <n v="0"/>
    <n v="0"/>
    <n v="0"/>
    <n v="1"/>
    <s v="Issues in gfx_pm4_packets"/>
    <n v="1"/>
    <n v="1"/>
    <n v="0"/>
    <n v="0"/>
    <n v="0"/>
    <n v="1"/>
    <s v=""/>
    <s v="WK4"/>
    <s v="CTANV48-5920"/>
    <n v="3"/>
    <n v="0"/>
    <s v="{'Pass': 2.0, 'Waived': 0, 'Fail': 0, 'Skip': 0, 'Total Run': 2.0}"/>
    <s v="{'Pass.1': 2.0, 'Waived.1': 0, 'Fail.1': 0, 'Skip.1': 0, 'Total Run.1': 2.0}"/>
    <n v="2"/>
    <x v="74"/>
    <x v="77"/>
  </r>
  <r>
    <n v="347"/>
    <n v="78"/>
    <x v="78"/>
    <s v="wave64 FMAF32 power reduction (M2 item) -&gt; large area"/>
    <s v="Shuhui"/>
    <s v="SH"/>
    <s v=""/>
    <s v=""/>
    <s v="P2"/>
    <s v="gfx.inst_perf/v_sad_u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"/>
    <n v="64"/>
    <s v="{'Pass': 64.0, 'Waived': 0, 'Fail': 0, 'Skip': 0, 'Total Run': 64.0}"/>
    <s v="{'Pass.1': 65.0, 'Waived.1': 0, 'Fail.1': 0, 'Skip.1': 0, 'Total Run.1': 65.0}"/>
    <n v="65"/>
    <x v="75"/>
    <x v="78"/>
  </r>
  <r>
    <n v="348"/>
    <n v="78"/>
    <x v="78"/>
    <s v="wave64 FMAF32 power reduction (M2 item) -&gt; large area"/>
    <s v="Shuhui"/>
    <s v="SH"/>
    <s v=""/>
    <s v=""/>
    <s v="P2"/>
    <s v="v_sad_hi_u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"/>
    <n v="63"/>
    <s v="{'Pass': 64.0, 'Waived': 0, 'Fail': 0, 'Skip': 0, 'Total Run': 64.0}"/>
    <s v="{'Pass.1': 65.0, 'Waived.1': 0, 'Fail.1': 0, 'Skip.1': 0, 'Total Run.1': 65.0}"/>
    <n v="65"/>
    <x v="75"/>
    <x v="78"/>
  </r>
  <r>
    <n v="349"/>
    <n v="78"/>
    <x v="78"/>
    <s v="wave64 FMAF32 power reduction (M2 item) -&gt; large area"/>
    <s v="Shuhui"/>
    <s v="SH"/>
    <s v=""/>
    <s v=""/>
    <s v="P2"/>
    <s v="v_sad_u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"/>
    <n v="62"/>
    <s v="{'Pass': 64.0, 'Waived': 0, 'Fail': 0, 'Skip': 0, 'Total Run': 64.0}"/>
    <s v="{'Pass.1': 65.0, 'Waived.1': 0, 'Fail.1': 0, 'Skip.1': 0, 'Total Run.1': 65.0}"/>
    <n v="65"/>
    <x v="75"/>
    <x v="78"/>
  </r>
  <r>
    <n v="350"/>
    <n v="78"/>
    <x v="78"/>
    <s v="wave64 FMAF32 power reduction (M2 item) -&gt; large area"/>
    <s v="Shuhui"/>
    <s v="SH"/>
    <s v=""/>
    <s v=""/>
    <s v="P2"/>
    <s v="gfx.inst_perf/v_swap_b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"/>
    <n v="61"/>
    <s v="{'Pass': 64.0, 'Waived': 0, 'Fail': 0, 'Skip': 0, 'Total Run': 64.0}"/>
    <s v="{'Pass.1': 65.0, 'Waived.1': 0, 'Fail.1': 0, 'Skip.1': 0, 'Total Run.1': 65.0}"/>
    <n v="65"/>
    <x v="75"/>
    <x v="78"/>
  </r>
  <r>
    <n v="351"/>
    <n v="78"/>
    <x v="78"/>
    <s v="wave64 FMAF32 power reduction (M2 item) -&gt; large area"/>
    <s v="Shuhui"/>
    <s v="SH"/>
    <s v=""/>
    <s v=""/>
    <s v="P2"/>
    <s v="v_swaprel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"/>
    <n v="60"/>
    <s v="{'Pass': 64.0, 'Waived': 0, 'Fail': 0, 'Skip': 0, 'Total Run': 64.0}"/>
    <s v="{'Pass.1': 65.0, 'Waived.1': 0, 'Fail.1': 0, 'Skip.1': 0, 'Total Run.1': 65.0}"/>
    <n v="65"/>
    <x v="75"/>
    <x v="78"/>
  </r>
  <r>
    <n v="352"/>
    <n v="78"/>
    <x v="78"/>
    <s v="wave64 FMAF32 power reduction (M2 item) -&gt; large area"/>
    <s v="Shuhui"/>
    <s v="SH"/>
    <s v=""/>
    <s v=""/>
    <s v="P2"/>
    <s v="gfx.inst_perf/v_perm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7"/>
    <n v="59"/>
    <s v="{'Pass': 64.0, 'Waived': 0, 'Fail': 0, 'Skip': 0, 'Total Run': 64.0}"/>
    <s v="{'Pass.1': 65.0, 'Waived.1': 0, 'Fail.1': 0, 'Skip.1': 0, 'Total Run.1': 65.0}"/>
    <n v="65"/>
    <x v="75"/>
    <x v="78"/>
  </r>
  <r>
    <n v="353"/>
    <n v="78"/>
    <x v="78"/>
    <s v="wave64 FMAF32 power reduction (M2 item) -&gt; large area"/>
    <s v="Shuhui"/>
    <s v="SH"/>
    <s v=""/>
    <s v=""/>
    <s v="P2"/>
    <s v="v_permlane64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8"/>
    <n v="58"/>
    <s v="{'Pass': 64.0, 'Waived': 0, 'Fail': 0, 'Skip': 0, 'Total Run': 64.0}"/>
    <s v="{'Pass.1': 65.0, 'Waived.1': 0, 'Fail.1': 0, 'Skip.1': 0, 'Total Run.1': 65.0}"/>
    <n v="65"/>
    <x v="75"/>
    <x v="78"/>
  </r>
  <r>
    <n v="354"/>
    <n v="78"/>
    <x v="78"/>
    <s v="wave64 FMAF32 power reduction (M2 item) -&gt; large area"/>
    <s v="Shuhui"/>
    <s v="SH"/>
    <s v=""/>
    <s v=""/>
    <s v="P2"/>
    <s v="gfx.inst_perf/v_sat_pk_u8_i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9"/>
    <n v="57"/>
    <s v="{'Pass': 64.0, 'Waived': 0, 'Fail': 0, 'Skip': 0, 'Total Run': 64.0}"/>
    <s v="{'Pass.1': 65.0, 'Waived.1': 0, 'Fail.1': 0, 'Skip.1': 0, 'Total Run.1': 65.0}"/>
    <n v="65"/>
    <x v="75"/>
    <x v="78"/>
  </r>
  <r>
    <n v="355"/>
    <n v="78"/>
    <x v="78"/>
    <s v="wave64 FMAF32 power reduction (M2 item) -&gt; large area"/>
    <s v="Shuhui"/>
    <s v="SH"/>
    <s v=""/>
    <s v=""/>
    <s v="P2"/>
    <s v="gfx.inst_perf/v_max3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0"/>
    <n v="56"/>
    <s v="{'Pass': 64.0, 'Waived': 0, 'Fail': 0, 'Skip': 0, 'Total Run': 64.0}"/>
    <s v="{'Pass.1': 65.0, 'Waived.1': 0, 'Fail.1': 0, 'Skip.1': 0, 'Total Run.1': 65.0}"/>
    <n v="65"/>
    <x v="75"/>
    <x v="78"/>
  </r>
  <r>
    <n v="356"/>
    <n v="78"/>
    <x v="78"/>
    <s v="wave64 FMAF32 power reduction (M2 item) -&gt; large area"/>
    <s v="Shuhui"/>
    <s v="SH"/>
    <s v=""/>
    <s v=""/>
    <s v="P2"/>
    <s v="v_max3_i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1"/>
    <n v="55"/>
    <s v="{'Pass': 64.0, 'Waived': 0, 'Fail': 0, 'Skip': 0, 'Total Run': 64.0}"/>
    <s v="{'Pass.1': 65.0, 'Waived.1': 0, 'Fail.1': 0, 'Skip.1': 0, 'Total Run.1': 65.0}"/>
    <n v="65"/>
    <x v="75"/>
    <x v="78"/>
  </r>
  <r>
    <n v="357"/>
    <n v="78"/>
    <x v="78"/>
    <s v="wave64 FMAF32 power reduction (M2 item) -&gt; large area"/>
    <s v="Shuhui"/>
    <s v="SH"/>
    <s v=""/>
    <s v=""/>
    <s v="P2"/>
    <s v="v_max3_u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2"/>
    <n v="54"/>
    <s v="{'Pass': 64.0, 'Waived': 0, 'Fail': 0, 'Skip': 0, 'Total Run': 64.0}"/>
    <s v="{'Pass.1': 65.0, 'Waived.1': 0, 'Fail.1': 0, 'Skip.1': 0, 'Total Run.1': 65.0}"/>
    <n v="65"/>
    <x v="75"/>
    <x v="78"/>
  </r>
  <r>
    <n v="358"/>
    <n v="78"/>
    <x v="78"/>
    <s v="wave64 FMAF32 power reduction (M2 item) -&gt; large area"/>
    <s v="Shuhui"/>
    <s v="SH"/>
    <s v=""/>
    <s v=""/>
    <s v="P2"/>
    <s v="v_maxmin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3"/>
    <n v="53"/>
    <s v="{'Pass': 64.0, 'Waived': 0, 'Fail': 0, 'Skip': 0, 'Total Run': 64.0}"/>
    <s v="{'Pass.1': 65.0, 'Waived.1': 0, 'Fail.1': 0, 'Skip.1': 0, 'Total Run.1': 65.0}"/>
    <n v="65"/>
    <x v="75"/>
    <x v="78"/>
  </r>
  <r>
    <n v="359"/>
    <n v="78"/>
    <x v="78"/>
    <s v="wave64 FMAF32 power reduction (M2 item) -&gt; large area"/>
    <s v="Shuhui"/>
    <s v="SH"/>
    <s v=""/>
    <s v=""/>
    <s v="P2"/>
    <s v="v_maxmin_i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4"/>
    <n v="52"/>
    <s v="{'Pass': 64.0, 'Waived': 0, 'Fail': 0, 'Skip': 0, 'Total Run': 64.0}"/>
    <s v="{'Pass.1': 65.0, 'Waived.1': 0, 'Fail.1': 0, 'Skip.1': 0, 'Total Run.1': 65.0}"/>
    <n v="65"/>
    <x v="75"/>
    <x v="78"/>
  </r>
  <r>
    <n v="360"/>
    <n v="78"/>
    <x v="78"/>
    <s v="wave64 FMAF32 power reduction (M2 item) -&gt; large area"/>
    <s v="Shuhui"/>
    <s v="SH"/>
    <s v=""/>
    <s v=""/>
    <s v="P2"/>
    <s v="gfx.inst_perf/v_sub_co_ci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5"/>
    <n v="51"/>
    <s v="{'Pass': 64.0, 'Waived': 0, 'Fail': 0, 'Skip': 0, 'Total Run': 64.0}"/>
    <s v="{'Pass.1': 65.0, 'Waived.1': 0, 'Fail.1': 0, 'Skip.1': 0, 'Total Run.1': 65.0}"/>
    <n v="65"/>
    <x v="75"/>
    <x v="78"/>
  </r>
  <r>
    <n v="361"/>
    <n v="78"/>
    <x v="78"/>
    <s v="wave64 FMAF32 power reduction (M2 item) -&gt; large area"/>
    <s v="Shuhui"/>
    <s v="SH"/>
    <s v=""/>
    <s v=""/>
    <s v="P2"/>
    <s v="gfx.inst_perf/v_med3_i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6"/>
    <n v="50"/>
    <s v="{'Pass': 64.0, 'Waived': 0, 'Fail': 0, 'Skip': 0, 'Total Run': 64.0}"/>
    <s v="{'Pass.1': 65.0, 'Waived.1': 0, 'Fail.1': 0, 'Skip.1': 0, 'Total Run.1': 65.0}"/>
    <n v="65"/>
    <x v="75"/>
    <x v="78"/>
  </r>
  <r>
    <n v="362"/>
    <n v="78"/>
    <x v="78"/>
    <s v="wave64 FMAF32 power reduction (M2 item) -&gt; large area"/>
    <s v="Shuhui"/>
    <s v="SH"/>
    <s v=""/>
    <s v=""/>
    <s v="P2"/>
    <s v="v_med3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7"/>
    <n v="49"/>
    <s v="{'Pass': 64.0, 'Waived': 0, 'Fail': 0, 'Skip': 0, 'Total Run': 64.0}"/>
    <s v="{'Pass.1': 65.0, 'Waived.1': 0, 'Fail.1': 0, 'Skip.1': 0, 'Total Run.1': 65.0}"/>
    <n v="65"/>
    <x v="75"/>
    <x v="78"/>
  </r>
  <r>
    <n v="363"/>
    <n v="78"/>
    <x v="78"/>
    <s v="wave64 FMAF32 power reduction (M2 item) -&gt; large area"/>
    <s v="Shuhui"/>
    <s v="SH"/>
    <s v=""/>
    <s v=""/>
    <s v="P2"/>
    <s v="v_med3_i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8"/>
    <n v="48"/>
    <s v="{'Pass': 64.0, 'Waived': 0, 'Fail': 0, 'Skip': 0, 'Total Run': 64.0}"/>
    <s v="{'Pass.1': 65.0, 'Waived.1': 0, 'Fail.1': 0, 'Skip.1': 0, 'Total Run.1': 65.0}"/>
    <n v="65"/>
    <x v="75"/>
    <x v="78"/>
  </r>
  <r>
    <n v="364"/>
    <n v="78"/>
    <x v="78"/>
    <s v="wave64 FMAF32 power reduction (M2 item) -&gt; large area"/>
    <s v="Shuhui"/>
    <s v="SH"/>
    <s v=""/>
    <s v=""/>
    <s v="P2"/>
    <s v="v_med3_u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9"/>
    <n v="47"/>
    <s v="{'Pass': 64.0, 'Waived': 0, 'Fail': 0, 'Skip': 0, 'Total Run': 64.0}"/>
    <s v="{'Pass.1': 65.0, 'Waived.1': 0, 'Fail.1': 0, 'Skip.1': 0, 'Total Run.1': 65.0}"/>
    <n v="65"/>
    <x v="75"/>
    <x v="78"/>
  </r>
  <r>
    <n v="365"/>
    <n v="78"/>
    <x v="78"/>
    <s v="wave64 FMAF32 power reduction (M2 item) -&gt; large area"/>
    <s v="Shuhui"/>
    <s v="SH"/>
    <s v=""/>
    <s v=""/>
    <s v="P2"/>
    <s v="gfx.inst_perf/v_min3_i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0"/>
    <n v="46"/>
    <s v="{'Pass': 64.0, 'Waived': 0, 'Fail': 0, 'Skip': 0, 'Total Run': 64.0}"/>
    <s v="{'Pass.1': 65.0, 'Waived.1': 0, 'Fail.1': 0, 'Skip.1': 0, 'Total Run.1': 65.0}"/>
    <n v="65"/>
    <x v="75"/>
    <x v="78"/>
  </r>
  <r>
    <n v="366"/>
    <n v="78"/>
    <x v="78"/>
    <s v="wave64 FMAF32 power reduction (M2 item) -&gt; large area"/>
    <s v="Shuhui"/>
    <s v="SH"/>
    <s v=""/>
    <s v=""/>
    <s v="P2"/>
    <s v="v_min3_u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1"/>
    <n v="45"/>
    <s v="{'Pass': 64.0, 'Waived': 0, 'Fail': 0, 'Skip': 0, 'Total Run': 64.0}"/>
    <s v="{'Pass.1': 65.0, 'Waived.1': 0, 'Fail.1': 0, 'Skip.1': 0, 'Total Run.1': 65.0}"/>
    <n v="65"/>
    <x v="75"/>
    <x v="78"/>
  </r>
  <r>
    <n v="367"/>
    <n v="78"/>
    <x v="78"/>
    <s v="wave64 FMAF32 power reduction (M2 item) -&gt; large area"/>
    <s v="Shuhui"/>
    <s v="SH"/>
    <s v=""/>
    <s v=""/>
    <s v="P2"/>
    <s v="gfx.inst_perf/v_qsad_pk_u16_u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2"/>
    <n v="44"/>
    <s v="{'Pass': 64.0, 'Waived': 0, 'Fail': 0, 'Skip': 0, 'Total Run': 64.0}"/>
    <s v="{'Pass.1': 65.0, 'Waived.1': 0, 'Fail.1': 0, 'Skip.1': 0, 'Total Run.1': 65.0}"/>
    <n v="65"/>
    <x v="75"/>
    <x v="78"/>
  </r>
  <r>
    <n v="368"/>
    <n v="78"/>
    <x v="78"/>
    <s v="wave64 FMAF32 power reduction (M2 item) -&gt; large area"/>
    <s v="Shuhui"/>
    <s v="SH"/>
    <s v=""/>
    <s v=""/>
    <s v="P2"/>
    <s v="gfx.inst_perf/v_mqsad_pk_u16_u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3"/>
    <n v="43"/>
    <s v="{'Pass': 64.0, 'Waived': 0, 'Fail': 0, 'Skip': 0, 'Total Run': 64.0}"/>
    <s v="{'Pass.1': 65.0, 'Waived.1': 0, 'Fail.1': 0, 'Skip.1': 0, 'Total Run.1': 65.0}"/>
    <n v="65"/>
    <x v="75"/>
    <x v="78"/>
  </r>
  <r>
    <n v="369"/>
    <n v="78"/>
    <x v="78"/>
    <s v="wave64 FMAF32 power reduction (M2 item) -&gt; large area"/>
    <s v="Shuhui"/>
    <s v="SH"/>
    <s v=""/>
    <s v=""/>
    <s v="P2"/>
    <s v="gfx.inst_perf/v_mad_u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4"/>
    <n v="42"/>
    <s v="{'Pass': 64.0, 'Waived': 0, 'Fail': 0, 'Skip': 0, 'Total Run': 64.0}"/>
    <s v="{'Pass.1': 65.0, 'Waived.1': 0, 'Fail.1': 0, 'Skip.1': 0, 'Total Run.1': 65.0}"/>
    <n v="65"/>
    <x v="75"/>
    <x v="78"/>
  </r>
  <r>
    <n v="370"/>
    <n v="78"/>
    <x v="78"/>
    <s v="wave64 FMAF32 power reduction (M2 item) -&gt; large area"/>
    <s v="Shuhui"/>
    <s v="SH"/>
    <s v=""/>
    <s v=""/>
    <s v="P2"/>
    <s v="v_mad_i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5"/>
    <n v="41"/>
    <s v="{'Pass': 64.0, 'Waived': 0, 'Fail': 0, 'Skip': 0, 'Total Run': 64.0}"/>
    <s v="{'Pass.1': 65.0, 'Waived.1': 0, 'Fail.1': 0, 'Skip.1': 0, 'Total Run.1': 65.0}"/>
    <n v="65"/>
    <x v="75"/>
    <x v="78"/>
  </r>
  <r>
    <n v="371"/>
    <n v="78"/>
    <x v="78"/>
    <s v="wave64 FMAF32 power reduction (M2 item) -&gt; large area"/>
    <s v="Shuhui"/>
    <s v="SH"/>
    <s v=""/>
    <s v=""/>
    <s v="P2"/>
    <s v="v_mad_i64_i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6"/>
    <n v="40"/>
    <s v="{'Pass': 64.0, 'Waived': 0, 'Fail': 0, 'Skip': 0, 'Total Run': 64.0}"/>
    <s v="{'Pass.1': 65.0, 'Waived.1': 0, 'Fail.1': 0, 'Skip.1': 0, 'Total Run.1': 65.0}"/>
    <n v="65"/>
    <x v="75"/>
    <x v="78"/>
  </r>
  <r>
    <n v="372"/>
    <n v="78"/>
    <x v="78"/>
    <s v="wave64 FMAF32 power reduction (M2 item) -&gt; large area"/>
    <s v="Shuhui"/>
    <s v="SH"/>
    <s v=""/>
    <s v=""/>
    <s v="P2"/>
    <s v="gfx.inst_perf/v_msad_u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7"/>
    <n v="39"/>
    <s v="{'Pass': 64.0, 'Waived': 0, 'Fail': 0, 'Skip': 0, 'Total Run': 64.0}"/>
    <s v="{'Pass.1': 65.0, 'Waived.1': 0, 'Fail.1': 0, 'Skip.1': 0, 'Total Run.1': 65.0}"/>
    <n v="65"/>
    <x v="75"/>
    <x v="78"/>
  </r>
  <r>
    <n v="373"/>
    <n v="78"/>
    <x v="78"/>
    <s v="wave64 FMAF32 power reduction (M2 item) -&gt; large area"/>
    <s v="Shuhui"/>
    <s v="SH"/>
    <s v=""/>
    <s v=""/>
    <s v="P2"/>
    <s v="gfx.inst_perf/v_lerp_u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8"/>
    <n v="38"/>
    <s v="{'Pass': 64.0, 'Waived': 0, 'Fail': 0, 'Skip': 0, 'Total Run': 64.0}"/>
    <s v="{'Pass.1': 65.0, 'Waived.1': 0, 'Fail.1': 0, 'Skip.1': 0, 'Total Run.1': 65.0}"/>
    <n v="65"/>
    <x v="75"/>
    <x v="78"/>
  </r>
  <r>
    <n v="374"/>
    <n v="78"/>
    <x v="78"/>
    <s v="wave64 FMAF32 power reduction (M2 item) -&gt; large area"/>
    <s v="Shuhui"/>
    <s v="SH"/>
    <s v=""/>
    <s v=""/>
    <s v="P2"/>
    <s v="gfx.inst_perf/v_and_or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9"/>
    <n v="37"/>
    <s v="{'Pass': 64.0, 'Waived': 0, 'Fail': 0, 'Skip': 0, 'Total Run': 64.0}"/>
    <s v="{'Pass.1': 65.0, 'Waived.1': 0, 'Fail.1': 0, 'Skip.1': 0, 'Total Run.1': 65.0}"/>
    <n v="65"/>
    <x v="75"/>
    <x v="78"/>
  </r>
  <r>
    <n v="375"/>
    <n v="78"/>
    <x v="78"/>
    <s v="wave64 FMAF32 power reduction (M2 item) -&gt; large area"/>
    <s v="Shuhui"/>
    <s v="SH"/>
    <s v=""/>
    <s v=""/>
    <s v="P2"/>
    <s v="gfx.inst_perf/v_cndmask_b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0"/>
    <n v="36"/>
    <s v="{'Pass': 64.0, 'Waived': 0, 'Fail': 0, 'Skip': 0, 'Total Run': 64.0}"/>
    <s v="{'Pass.1': 65.0, 'Waived.1': 0, 'Fail.1': 0, 'Skip.1': 0, 'Total Run.1': 65.0}"/>
    <n v="65"/>
    <x v="75"/>
    <x v="78"/>
  </r>
  <r>
    <n v="376"/>
    <n v="78"/>
    <x v="78"/>
    <s v="wave64 FMAF32 power reduction (M2 item) -&gt; large area"/>
    <s v="Shuhui"/>
    <s v="SH"/>
    <s v=""/>
    <s v=""/>
    <s v="P2"/>
    <s v="gfx.inst_perf/v_dual_cndmask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1"/>
    <n v="35"/>
    <s v="{'Pass': 64.0, 'Waived': 0, 'Fail': 0, 'Skip': 0, 'Total Run': 64.0}"/>
    <s v="{'Pass.1': 65.0, 'Waived.1': 0, 'Fail.1': 0, 'Skip.1': 0, 'Total Run.1': 65.0}"/>
    <n v="65"/>
    <x v="75"/>
    <x v="78"/>
  </r>
  <r>
    <n v="377"/>
    <n v="78"/>
    <x v="78"/>
    <s v="wave64 FMAF32 power reduction (M2 item) -&gt; large area"/>
    <s v="Shuhui"/>
    <s v="SH"/>
    <s v=""/>
    <s v=""/>
    <s v="P2"/>
    <s v="v_dual_add_nc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2"/>
    <n v="34"/>
    <s v="{'Pass': 64.0, 'Waived': 0, 'Fail': 0, 'Skip': 0, 'Total Run': 64.0}"/>
    <s v="{'Pass.1': 65.0, 'Waived.1': 0, 'Fail.1': 0, 'Skip.1': 0, 'Total Run.1': 65.0}"/>
    <n v="65"/>
    <x v="75"/>
    <x v="78"/>
  </r>
  <r>
    <n v="378"/>
    <n v="78"/>
    <x v="78"/>
    <s v="wave64 FMAF32 power reduction (M2 item) -&gt; large area"/>
    <s v="Shuhui"/>
    <s v="SH"/>
    <s v=""/>
    <s v=""/>
    <s v="P2"/>
    <s v="v_dual_lshlrev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3"/>
    <n v="33"/>
    <s v="{'Pass': 64.0, 'Waived': 0, 'Fail': 0, 'Skip': 0, 'Total Run': 64.0}"/>
    <s v="{'Pass.1': 65.0, 'Waived.1': 0, 'Fail.1': 0, 'Skip.1': 0, 'Total Run.1': 65.0}"/>
    <n v="65"/>
    <x v="75"/>
    <x v="78"/>
  </r>
  <r>
    <n v="379"/>
    <n v="78"/>
    <x v="78"/>
    <s v="wave64 FMAF32 power reduction (M2 item) -&gt; large area"/>
    <s v="Shuhui"/>
    <s v="SH"/>
    <s v=""/>
    <s v=""/>
    <s v="P2"/>
    <s v="v_dual_and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4"/>
    <n v="32"/>
    <s v="{'Pass': 64.0, 'Waived': 0, 'Fail': 0, 'Skip': 0, 'Total Run': 64.0}"/>
    <s v="{'Pass.1': 65.0, 'Waived.1': 0, 'Fail.1': 0, 'Skip.1': 0, 'Total Run.1': 65.0}"/>
    <n v="65"/>
    <x v="75"/>
    <x v="78"/>
  </r>
  <r>
    <n v="380"/>
    <n v="78"/>
    <x v="78"/>
    <s v="wave64 FMAF32 power reduction (M2 item) -&gt; large area"/>
    <s v="Shuhui"/>
    <s v="SH"/>
    <s v=""/>
    <s v=""/>
    <s v="P2"/>
    <s v="v_dual_fmac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5"/>
    <n v="31"/>
    <s v="{'Pass': 64.0, 'Waived': 0, 'Fail': 0, 'Skip': 0, 'Total Run': 64.0}"/>
    <s v="{'Pass.1': 65.0, 'Waived.1': 0, 'Fail.1': 0, 'Skip.1': 0, 'Total Run.1': 65.0}"/>
    <n v="65"/>
    <x v="75"/>
    <x v="78"/>
  </r>
  <r>
    <n v="381"/>
    <n v="78"/>
    <x v="78"/>
    <s v="wave64 FMAF32 power reduction (M2 item) -&gt; large area"/>
    <s v="Shuhui"/>
    <s v="SH"/>
    <s v=""/>
    <s v=""/>
    <s v="P2"/>
    <s v="v_dual_fmaak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6"/>
    <n v="30"/>
    <s v="{'Pass': 64.0, 'Waived': 0, 'Fail': 0, 'Skip': 0, 'Total Run': 64.0}"/>
    <s v="{'Pass.1': 65.0, 'Waived.1': 0, 'Fail.1': 0, 'Skip.1': 0, 'Total Run.1': 65.0}"/>
    <n v="65"/>
    <x v="75"/>
    <x v="78"/>
  </r>
  <r>
    <n v="382"/>
    <n v="78"/>
    <x v="78"/>
    <s v="wave64 FMAF32 power reduction (M2 item) -&gt; large area"/>
    <s v="Shuhui"/>
    <s v="SH"/>
    <s v=""/>
    <s v=""/>
    <s v="P2"/>
    <s v="v_dual_fmamk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7"/>
    <n v="29"/>
    <s v="{'Pass': 64.0, 'Waived': 0, 'Fail': 0, 'Skip': 0, 'Total Run': 64.0}"/>
    <s v="{'Pass.1': 65.0, 'Waived.1': 0, 'Fail.1': 0, 'Skip.1': 0, 'Total Run.1': 65.0}"/>
    <n v="65"/>
    <x v="75"/>
    <x v="78"/>
  </r>
  <r>
    <n v="383"/>
    <n v="78"/>
    <x v="78"/>
    <s v="wave64 FMAF32 power reduction (M2 item) -&gt; large area"/>
    <s v="Shuhui"/>
    <s v="SH"/>
    <s v=""/>
    <s v=""/>
    <s v="P2"/>
    <s v="v_dual_mul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8"/>
    <n v="28"/>
    <s v="{'Pass': 64.0, 'Waived': 0, 'Fail': 0, 'Skip': 0, 'Total Run': 64.0}"/>
    <s v="{'Pass.1': 65.0, 'Waived.1': 0, 'Fail.1': 0, 'Skip.1': 0, 'Total Run.1': 65.0}"/>
    <n v="65"/>
    <x v="75"/>
    <x v="78"/>
  </r>
  <r>
    <n v="384"/>
    <n v="78"/>
    <x v="78"/>
    <s v="wave64 FMAF32 power reduction (M2 item) -&gt; large area"/>
    <s v="Shuhui"/>
    <s v="SH"/>
    <s v=""/>
    <s v=""/>
    <s v="P2"/>
    <s v="v_dual_add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9"/>
    <n v="27"/>
    <s v="{'Pass': 64.0, 'Waived': 0, 'Fail': 0, 'Skip': 0, 'Total Run': 64.0}"/>
    <s v="{'Pass.1': 65.0, 'Waived.1': 0, 'Fail.1': 0, 'Skip.1': 0, 'Total Run.1': 65.0}"/>
    <n v="65"/>
    <x v="75"/>
    <x v="78"/>
  </r>
  <r>
    <n v="385"/>
    <n v="78"/>
    <x v="78"/>
    <s v="wave64 FMAF32 power reduction (M2 item) -&gt; large area"/>
    <s v="Shuhui"/>
    <s v="SH"/>
    <s v=""/>
    <s v=""/>
    <s v="P2"/>
    <s v="v_dual_sub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0"/>
    <n v="26"/>
    <s v="{'Pass': 64.0, 'Waived': 0, 'Fail': 0, 'Skip': 0, 'Total Run': 64.0}"/>
    <s v="{'Pass.1': 65.0, 'Waived.1': 0, 'Fail.1': 0, 'Skip.1': 0, 'Total Run.1': 65.0}"/>
    <n v="65"/>
    <x v="75"/>
    <x v="78"/>
  </r>
  <r>
    <n v="386"/>
    <n v="78"/>
    <x v="78"/>
    <s v="wave64 FMAF32 power reduction (M2 item) -&gt; large area"/>
    <s v="Shuhui"/>
    <s v="SH"/>
    <s v=""/>
    <s v=""/>
    <s v="P2"/>
    <s v="v_dual_subrev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1"/>
    <n v="25"/>
    <s v="{'Pass': 64.0, 'Waived': 0, 'Fail': 0, 'Skip': 0, 'Total Run': 64.0}"/>
    <s v="{'Pass.1': 65.0, 'Waived.1': 0, 'Fail.1': 0, 'Skip.1': 0, 'Total Run.1': 65.0}"/>
    <n v="65"/>
    <x v="75"/>
    <x v="78"/>
  </r>
  <r>
    <n v="387"/>
    <n v="78"/>
    <x v="78"/>
    <s v="wave64 FMAF32 power reduction (M2 item) -&gt; large area"/>
    <s v="Shuhui"/>
    <s v="SH"/>
    <s v=""/>
    <s v=""/>
    <s v="P2"/>
    <s v="v_dual_dot2acc_f32_bf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2"/>
    <n v="24"/>
    <s v="{'Pass': 64.0, 'Waived': 0, 'Fail': 0, 'Skip': 0, 'Total Run': 64.0}"/>
    <s v="{'Pass.1': 65.0, 'Waived.1': 0, 'Fail.1': 0, 'Skip.1': 0, 'Total Run.1': 65.0}"/>
    <n v="65"/>
    <x v="75"/>
    <x v="78"/>
  </r>
  <r>
    <n v="388"/>
    <n v="78"/>
    <x v="78"/>
    <s v="wave64 FMAF32 power reduction (M2 item) -&gt; large area"/>
    <s v="Shuhui"/>
    <s v="SH"/>
    <s v=""/>
    <s v=""/>
    <s v="P2"/>
    <s v="gfx.inst_perf/v_frexp_exp_i32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3"/>
    <n v="23"/>
    <s v="{'Pass': 64.0, 'Waived': 0, 'Fail': 0, 'Skip': 0, 'Total Run': 64.0}"/>
    <s v="{'Pass.1': 65.0, 'Waived.1': 0, 'Fail.1': 0, 'Skip.1': 0, 'Total Run.1': 65.0}"/>
    <n v="65"/>
    <x v="75"/>
    <x v="78"/>
  </r>
  <r>
    <n v="389"/>
    <n v="78"/>
    <x v="78"/>
    <s v="wave64 FMAF32 power reduction (M2 item) -&gt; large area"/>
    <s v="Shuhui"/>
    <s v="SH"/>
    <s v=""/>
    <s v=""/>
    <s v="P2"/>
    <s v="v_frexp_mant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4"/>
    <n v="22"/>
    <s v="{'Pass': 64.0, 'Waived': 0, 'Fail': 0, 'Skip': 0, 'Total Run': 64.0}"/>
    <s v="{'Pass.1': 65.0, 'Waived.1': 0, 'Fail.1': 0, 'Skip.1': 0, 'Total Run.1': 65.0}"/>
    <n v="65"/>
    <x v="75"/>
    <x v="78"/>
  </r>
  <r>
    <n v="390"/>
    <n v="78"/>
    <x v="78"/>
    <s v="wave64 FMAF32 power reduction (M2 item) -&gt; large area"/>
    <s v="Shuhui"/>
    <s v="SH"/>
    <s v=""/>
    <s v=""/>
    <s v="P2"/>
    <s v="v_frexp_mant_f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5"/>
    <n v="21"/>
    <s v="{'Pass': 64.0, 'Waived': 0, 'Fail': 0, 'Skip': 0, 'Total Run': 64.0}"/>
    <s v="{'Pass.1': 65.0, 'Waived.1': 0, 'Fail.1': 0, 'Skip.1': 0, 'Total Run.1': 65.0}"/>
    <n v="65"/>
    <x v="75"/>
    <x v="78"/>
  </r>
  <r>
    <n v="391"/>
    <n v="78"/>
    <x v="78"/>
    <s v="wave64 FMAF32 power reduction (M2 item) -&gt; large area"/>
    <s v="Shuhui"/>
    <s v="SH"/>
    <s v=""/>
    <s v=""/>
    <s v="P2"/>
    <s v="v_frexp_exp_i16_f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6"/>
    <n v="20"/>
    <s v="{'Pass': 64.0, 'Waived': 0, 'Fail': 0, 'Skip': 0, 'Total Run': 64.0}"/>
    <s v="{'Pass.1': 65.0, 'Waived.1': 0, 'Fail.1': 0, 'Skip.1': 0, 'Total Run.1': 65.0}"/>
    <n v="65"/>
    <x v="75"/>
    <x v="78"/>
  </r>
  <r>
    <n v="392"/>
    <n v="78"/>
    <x v="78"/>
    <s v="wave64 FMAF32 power reduction (M2 item) -&gt; large area"/>
    <s v="Shuhui"/>
    <s v="SH"/>
    <s v=""/>
    <s v=""/>
    <s v="P2"/>
    <s v="gfx.inst_perf/v_alignbit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7"/>
    <n v="19"/>
    <s v="{'Pass': 64.0, 'Waived': 0, 'Fail': 0, 'Skip': 0, 'Total Run': 64.0}"/>
    <s v="{'Pass.1': 65.0, 'Waived.1': 0, 'Fail.1': 0, 'Skip.1': 0, 'Total Run.1': 65.0}"/>
    <n v="65"/>
    <x v="75"/>
    <x v="78"/>
  </r>
  <r>
    <n v="393"/>
    <n v="78"/>
    <x v="78"/>
    <s v="wave64 FMAF32 power reduction (M2 item) -&gt; large area"/>
    <s v="Shuhui"/>
    <s v="SH"/>
    <s v=""/>
    <s v=""/>
    <s v="P2"/>
    <s v="v_alignbyte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8"/>
    <n v="18"/>
    <s v="{'Pass': 64.0, 'Waived': 0, 'Fail': 0, 'Skip': 0, 'Total Run': 64.0}"/>
    <s v="{'Pass.1': 65.0, 'Waived.1': 0, 'Fail.1': 0, 'Skip.1': 0, 'Total Run.1': 65.0}"/>
    <n v="65"/>
    <x v="75"/>
    <x v="78"/>
  </r>
  <r>
    <n v="394"/>
    <n v="78"/>
    <x v="78"/>
    <s v="wave64 FMAF32 power reduction (M2 item) -&gt; large area"/>
    <s v="Shuhui"/>
    <s v="SH"/>
    <s v=""/>
    <s v=""/>
    <s v="P2"/>
    <s v="gfx.inst_perf/v_interp_p10_f16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9"/>
    <n v="17"/>
    <s v="{'Pass': 64.0, 'Waived': 0, 'Fail': 0, 'Skip': 0, 'Total Run': 64.0}"/>
    <s v="{'Pass.1': 65.0, 'Waived.1': 0, 'Fail.1': 0, 'Skip.1': 0, 'Total Run.1': 65.0}"/>
    <n v="65"/>
    <x v="75"/>
    <x v="78"/>
  </r>
  <r>
    <n v="395"/>
    <n v="78"/>
    <x v="78"/>
    <s v="wave64 FMAF32 power reduction (M2 item) -&gt; large area"/>
    <s v="Shuhui"/>
    <s v="SH"/>
    <s v=""/>
    <s v=""/>
    <s v="P2"/>
    <s v="v_interp_p2_f16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0"/>
    <n v="16"/>
    <s v="{'Pass': 64.0, 'Waived': 0, 'Fail': 0, 'Skip': 0, 'Total Run': 64.0}"/>
    <s v="{'Pass.1': 65.0, 'Waived.1': 0, 'Fail.1': 0, 'Skip.1': 0, 'Total Run.1': 65.0}"/>
    <n v="65"/>
    <x v="75"/>
    <x v="78"/>
  </r>
  <r>
    <n v="396"/>
    <n v="78"/>
    <x v="78"/>
    <s v="wave64 FMAF32 power reduction (M2 item) -&gt; large area"/>
    <s v="Shuhui"/>
    <s v="SH"/>
    <s v=""/>
    <s v=""/>
    <s v="P2"/>
    <s v="v_interp_p10_rtz_f16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1"/>
    <n v="15"/>
    <s v="{'Pass': 64.0, 'Waived': 0, 'Fail': 0, 'Skip': 0, 'Total Run': 64.0}"/>
    <s v="{'Pass.1': 65.0, 'Waived.1': 0, 'Fail.1': 0, 'Skip.1': 0, 'Total Run.1': 65.0}"/>
    <n v="65"/>
    <x v="75"/>
    <x v="78"/>
  </r>
  <r>
    <n v="397"/>
    <n v="78"/>
    <x v="78"/>
    <s v="wave64 FMAF32 power reduction (M2 item) -&gt; large area"/>
    <s v="Shuhui"/>
    <s v="SH"/>
    <s v=""/>
    <s v=""/>
    <s v="P2"/>
    <s v="v_interp_p2_rtz_f16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2"/>
    <n v="14"/>
    <s v="{'Pass': 64.0, 'Waived': 0, 'Fail': 0, 'Skip': 0, 'Total Run': 64.0}"/>
    <s v="{'Pass.1': 65.0, 'Waived.1': 0, 'Fail.1': 0, 'Skip.1': 0, 'Total Run.1': 65.0}"/>
    <n v="65"/>
    <x v="75"/>
    <x v="78"/>
  </r>
  <r>
    <n v="398"/>
    <n v="78"/>
    <x v="78"/>
    <s v="wave64 FMAF32 power reduction (M2 item) -&gt; large area"/>
    <s v="Shuhui"/>
    <s v="SH"/>
    <s v=""/>
    <s v=""/>
    <s v="P2"/>
    <s v="gfx.inst_perf/v_ldexp_f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3"/>
    <n v="13"/>
    <s v="{'Pass': 64.0, 'Waived': 0, 'Fail': 0, 'Skip': 0, 'Total Run': 64.0}"/>
    <s v="{'Pass.1': 65.0, 'Waived.1': 0, 'Fail.1': 0, 'Skip.1': 0, 'Total Run.1': 65.0}"/>
    <n v="65"/>
    <x v="75"/>
    <x v="78"/>
  </r>
  <r>
    <n v="399"/>
    <n v="78"/>
    <x v="78"/>
    <s v="wave64 FMAF32 power reduction (M2 item) -&gt; large area"/>
    <s v="Shuhui"/>
    <s v="SH"/>
    <s v=""/>
    <s v=""/>
    <s v="P2"/>
    <s v="gfx.inst_perf/v_div_fixup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4"/>
    <n v="12"/>
    <s v="{'Pass': 64.0, 'Waived': 0, 'Fail': 0, 'Skip': 0, 'Total Run': 64.0}"/>
    <s v="{'Pass.1': 65.0, 'Waived.1': 0, 'Fail.1': 0, 'Skip.1': 0, 'Total Run.1': 65.0}"/>
    <n v="65"/>
    <x v="75"/>
    <x v="78"/>
  </r>
  <r>
    <n v="400"/>
    <n v="78"/>
    <x v="78"/>
    <s v="wave64 FMAF32 power reduction (M2 item) -&gt; large area"/>
    <s v="Shuhui"/>
    <s v="SH"/>
    <s v=""/>
    <s v=""/>
    <s v="P2"/>
    <s v="v_div_fmas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5"/>
    <n v="11"/>
    <s v="{'Pass': 64.0, 'Waived': 0, 'Fail': 0, 'Skip': 0, 'Total Run': 64.0}"/>
    <s v="{'Pass.1': 65.0, 'Waived.1': 0, 'Fail.1': 0, 'Skip.1': 0, 'Total Run.1': 65.0}"/>
    <n v="65"/>
    <x v="75"/>
    <x v="78"/>
  </r>
  <r>
    <n v="401"/>
    <n v="78"/>
    <x v="78"/>
    <s v="wave64 FMAF32 power reduction (M2 item) -&gt; large area"/>
    <s v="Shuhui"/>
    <s v="SH"/>
    <s v=""/>
    <s v=""/>
    <s v="P2"/>
    <s v="v_div_scale_f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6"/>
    <n v="10"/>
    <s v="{'Pass': 64.0, 'Waived': 0, 'Fail': 0, 'Skip': 0, 'Total Run': 64.0}"/>
    <s v="{'Pass.1': 65.0, 'Waived.1': 0, 'Fail.1': 0, 'Skip.1': 0, 'Total Run.1': 65.0}"/>
    <n v="65"/>
    <x v="75"/>
    <x v="78"/>
  </r>
  <r>
    <n v="402"/>
    <n v="78"/>
    <x v="78"/>
    <s v="wave64 FMAF32 power reduction (M2 item) -&gt; large area"/>
    <s v="Shuhui"/>
    <s v="SH"/>
    <s v=""/>
    <s v=""/>
    <s v="P2"/>
    <s v="v_div_fixup_f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7"/>
    <n v="9"/>
    <s v="{'Pass': 64.0, 'Waived': 0, 'Fail': 0, 'Skip': 0, 'Total Run': 64.0}"/>
    <s v="{'Pass.1': 65.0, 'Waived.1': 0, 'Fail.1': 0, 'Skip.1': 0, 'Total Run.1': 65.0}"/>
    <n v="65"/>
    <x v="75"/>
    <x v="78"/>
  </r>
  <r>
    <n v="403"/>
    <n v="78"/>
    <x v="78"/>
    <s v="wave64 FMAF32 power reduction (M2 item) -&gt; large area"/>
    <s v="Shuhui"/>
    <s v="SH"/>
    <s v=""/>
    <s v=""/>
    <s v="P2"/>
    <s v="gfx.inst_perf/v_fract_f1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8"/>
    <n v="8"/>
    <s v="{'Pass': 64.0, 'Waived': 0, 'Fail': 0, 'Skip': 0, 'Total Run': 64.0}"/>
    <s v="{'Pass.1': 65.0, 'Waived.1': 0, 'Fail.1': 0, 'Skip.1': 0, 'Total Run.1': 65.0}"/>
    <n v="65"/>
    <x v="75"/>
    <x v="78"/>
  </r>
  <r>
    <n v="404"/>
    <n v="78"/>
    <x v="78"/>
    <s v="wave64 FMAF32 power reduction (M2 item) -&gt; large area"/>
    <s v="Shuhui"/>
    <s v="SH"/>
    <s v=""/>
    <s v=""/>
    <s v="P2"/>
    <s v="gfx.inst_perf/v_add_lshl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9"/>
    <n v="7"/>
    <s v="{'Pass': 64.0, 'Waived': 0, 'Fail': 0, 'Skip': 0, 'Total Run': 64.0}"/>
    <s v="{'Pass.1': 65.0, 'Waived.1': 0, 'Fail.1': 0, 'Skip.1': 0, 'Total Run.1': 65.0}"/>
    <n v="65"/>
    <x v="75"/>
    <x v="78"/>
  </r>
  <r>
    <n v="405"/>
    <n v="78"/>
    <x v="78"/>
    <s v="wave64 FMAF32 power reduction (M2 item) -&gt; large area"/>
    <s v="Shuhui"/>
    <s v="SH"/>
    <s v=""/>
    <s v=""/>
    <s v="P2"/>
    <s v="gfx.inst_perf/v_mul_hi_i32_i2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0"/>
    <n v="6"/>
    <s v="{'Pass': 64.0, 'Waived': 0, 'Fail': 0, 'Skip': 0, 'Total Run': 64.0}"/>
    <s v="{'Pass.1': 65.0, 'Waived.1': 0, 'Fail.1': 0, 'Skip.1': 0, 'Total Run.1': 65.0}"/>
    <n v="65"/>
    <x v="75"/>
    <x v="78"/>
  </r>
  <r>
    <n v="406"/>
    <n v="78"/>
    <x v="78"/>
    <s v="wave64 FMAF32 power reduction (M2 item) -&gt; large area"/>
    <s v="Shuhui"/>
    <s v="SH"/>
    <s v=""/>
    <s v=""/>
    <s v="P2"/>
    <s v="v_mul_hi_u32_u2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1"/>
    <n v="5"/>
    <s v="{'Pass': 64.0, 'Waived': 0, 'Fail': 0, 'Skip': 0, 'Total Run': 64.0}"/>
    <s v="{'Pass.1': 65.0, 'Waived.1': 0, 'Fail.1': 0, 'Skip.1': 0, 'Total Run.1': 65.0}"/>
    <n v="65"/>
    <x v="75"/>
    <x v="78"/>
  </r>
  <r>
    <n v="407"/>
    <n v="78"/>
    <x v="78"/>
    <s v="wave64 FMAF32 power reduction (M2 item) -&gt; large area"/>
    <s v="Shuhui"/>
    <s v="SH"/>
    <s v=""/>
    <s v=""/>
    <s v="P2"/>
    <s v="gfx.inst_perf/v_bfrev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2"/>
    <n v="4"/>
    <s v="{'Pass': 64.0, 'Waived': 0, 'Fail': 0, 'Skip': 0, 'Total Run': 64.0}"/>
    <s v="{'Pass.1': 65.0, 'Waived.1': 0, 'Fail.1': 0, 'Skip.1': 0, 'Total Run.1': 65.0}"/>
    <n v="65"/>
    <x v="75"/>
    <x v="78"/>
  </r>
  <r>
    <n v="408"/>
    <n v="78"/>
    <x v="78"/>
    <s v="wave64 FMAF32 power reduction (M2 item) -&gt; large area"/>
    <s v="Shuhui"/>
    <s v="SH"/>
    <s v=""/>
    <s v=""/>
    <s v="P2"/>
    <s v="gfx.inst_perf/v_cvt_off_f32_i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3"/>
    <n v="3"/>
    <s v="{'Pass': 64.0, 'Waived': 0, 'Fail': 0, 'Skip': 0, 'Total Run': 64.0}"/>
    <s v="{'Pass.1': 65.0, 'Waived.1': 0, 'Fail.1': 0, 'Skip.1': 0, 'Total Run.1': 65.0}"/>
    <n v="65"/>
    <x v="75"/>
    <x v="78"/>
  </r>
  <r>
    <n v="409"/>
    <n v="78"/>
    <x v="78"/>
    <s v="wave64 FMAF32 power reduction (M2 item) -&gt; large area"/>
    <s v="Shuhui"/>
    <s v="SH"/>
    <s v=""/>
    <s v=""/>
    <s v="P2"/>
    <s v="gfx.inst_perf/v_clz_i32_u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4"/>
    <n v="2"/>
    <s v="{'Pass': 64.0, 'Waived': 0, 'Fail': 0, 'Skip': 0, 'Total Run': 64.0}"/>
    <s v="{'Pass.1': 65.0, 'Waived.1': 0, 'Fail.1': 0, 'Skip.1': 0, 'Total Run.1': 65.0}"/>
    <n v="65"/>
    <x v="75"/>
    <x v="78"/>
  </r>
  <r>
    <n v="410"/>
    <n v="78"/>
    <x v="78"/>
    <s v="wave64 FMAF32 power reduction (M2 item) -&gt; large area"/>
    <s v="Shuhui"/>
    <s v="SH"/>
    <s v=""/>
    <s v=""/>
    <s v="P2"/>
    <s v="gfx.inst_perf/v_ctz_i32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5"/>
    <n v="1"/>
    <s v="{'Pass': 64.0, 'Waived': 0, 'Fail': 0, 'Skip': 0, 'Total Run': 64.0}"/>
    <s v="{'Pass.1': 65.0, 'Waived.1': 0, 'Fail.1': 0, 'Skip.1': 0, 'Total Run.1': 65.0}"/>
    <n v="65"/>
    <x v="75"/>
    <x v="78"/>
  </r>
  <r>
    <n v="411"/>
    <n v="78"/>
    <x v="78"/>
    <s v="wave64 FMAF32 power reduction (M2 item) -&gt; large area"/>
    <s v="Shuhui"/>
    <s v="SH"/>
    <s v=""/>
    <s v=""/>
    <s v="P2"/>
    <s v="gfx.inst_perf/v_cls_i32"/>
    <s v="TNG"/>
    <s v=""/>
    <n v="1"/>
    <n v="1"/>
    <s v="New"/>
    <n v="1"/>
    <n v="1"/>
    <n v="1"/>
    <s v="C-Model"/>
    <n v="0"/>
    <n v="0"/>
    <n v="0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6"/>
    <n v="0"/>
    <s v="{'Pass': 64.0, 'Waived': 0, 'Fail': 0, 'Skip': 0, 'Total Run': 64.0}"/>
    <s v="{'Pass.1': 65.0, 'Waived.1': 0, 'Fail.1': 0, 'Skip.1': 0, 'Total Run.1': 65.0}"/>
    <n v="65"/>
    <x v="75"/>
    <x v="78"/>
  </r>
  <r>
    <n v="412"/>
    <n v="79"/>
    <x v="79"/>
    <s v="Add Structured Sparsity Support"/>
    <s v="Claire/Meiru"/>
    <s v="SH"/>
    <s v=""/>
    <s v=".0 for wave32, .1 for wave64"/>
    <s v="P1"/>
    <s v="gci0.950"/>
    <s v="TServer"/>
    <s v=""/>
    <n v="1"/>
    <n v="1"/>
    <s v="New"/>
    <n v="1"/>
    <n v="1"/>
    <n v="1"/>
    <s v="C-Model"/>
    <n v="1"/>
    <n v="1"/>
    <n v="1"/>
    <n v="0"/>
    <n v="0"/>
    <n v="0"/>
    <n v="9.0909090909090912E-2"/>
    <s v=""/>
    <n v="1"/>
    <n v="1"/>
    <n v="0"/>
    <n v="0"/>
    <n v="0"/>
    <n v="0.40909090909090912"/>
    <s v=""/>
    <s v="WK3"/>
    <s v="CTANV48-5917"/>
    <n v="2"/>
    <n v="21"/>
    <s v="{'Pass': 2.0, 'Waived': 0, 'Fail': 0, 'Skip': 0, 'Total Run': 2.0}"/>
    <s v="{'Pass.1': 9.0, 'Waived.1': 0, 'Fail.1': 0, 'Skip.1': 0, 'Total Run.1': 9.0}"/>
    <n v="22"/>
    <x v="76"/>
    <x v="79"/>
  </r>
  <r>
    <n v="413"/>
    <n v="79"/>
    <x v="79"/>
    <s v="Add Structured Sparsity Support"/>
    <s v="Claire/Meiru"/>
    <s v="SH"/>
    <s v=""/>
    <s v=".0 for wave32, .1 for wave64"/>
    <s v="P1"/>
    <s v="gci0.951"/>
    <s v="TServer"/>
    <s v=""/>
    <n v="1"/>
    <n v="1"/>
    <s v="New"/>
    <n v="1"/>
    <n v="1"/>
    <n v="1"/>
    <s v="C-Model"/>
    <n v="1"/>
    <n v="1"/>
    <n v="1"/>
    <n v="0"/>
    <n v="0"/>
    <n v="0"/>
    <n v="9.0909090909090912E-2"/>
    <s v=""/>
    <n v="1"/>
    <n v="1"/>
    <n v="0"/>
    <n v="0"/>
    <n v="0"/>
    <n v="0.40909090909090912"/>
    <s v=""/>
    <s v="WK3"/>
    <s v="CTANV48-5917"/>
    <n v="3"/>
    <n v="20"/>
    <s v="{'Pass': 2.0, 'Waived': 0, 'Fail': 0, 'Skip': 0, 'Total Run': 2.0}"/>
    <s v="{'Pass.1': 9.0, 'Waived.1': 0, 'Fail.1': 0, 'Skip.1': 0, 'Total Run.1': 9.0}"/>
    <n v="22"/>
    <x v="76"/>
    <x v="79"/>
  </r>
  <r>
    <n v="414"/>
    <n v="79"/>
    <x v="79"/>
    <s v="Add Structured Sparsity Support"/>
    <s v="Claire/Meiru"/>
    <s v="SH"/>
    <s v=""/>
    <s v=".0 for wave32, .1 for wave64"/>
    <s v="P1"/>
    <s v="gci0.952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4"/>
    <n v="19"/>
    <s v="{'Pass': 2.0, 'Waived': 0, 'Fail': 0, 'Skip': 0, 'Total Run': 2.0}"/>
    <s v="{'Pass.1': 9.0, 'Waived.1': 0, 'Fail.1': 0, 'Skip.1': 0, 'Total Run.1': 9.0}"/>
    <n v="22"/>
    <x v="76"/>
    <x v="79"/>
  </r>
  <r>
    <n v="415"/>
    <n v="79"/>
    <x v="79"/>
    <s v="Add Structured Sparsity Support"/>
    <s v="Claire/Meiru"/>
    <s v="SH"/>
    <s v=""/>
    <s v=".0 for wave32, .1 for wave64"/>
    <s v="P1"/>
    <s v="gci0.953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5"/>
    <n v="18"/>
    <s v="{'Pass': 2.0, 'Waived': 0, 'Fail': 0, 'Skip': 0, 'Total Run': 2.0}"/>
    <s v="{'Pass.1': 9.0, 'Waived.1': 0, 'Fail.1': 0, 'Skip.1': 0, 'Total Run.1': 9.0}"/>
    <n v="22"/>
    <x v="76"/>
    <x v="79"/>
  </r>
  <r>
    <n v="416"/>
    <n v="79"/>
    <x v="79"/>
    <s v="Add Structured Sparsity Support"/>
    <s v="Claire/Meiru"/>
    <s v="SH"/>
    <s v=""/>
    <s v=".0 for wave32, .1 for wave64"/>
    <s v="P1"/>
    <s v="gci0.954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6"/>
    <n v="17"/>
    <s v="{'Pass': 2.0, 'Waived': 0, 'Fail': 0, 'Skip': 0, 'Total Run': 2.0}"/>
    <s v="{'Pass.1': 9.0, 'Waived.1': 0, 'Fail.1': 0, 'Skip.1': 0, 'Total Run.1': 9.0}"/>
    <n v="22"/>
    <x v="76"/>
    <x v="79"/>
  </r>
  <r>
    <n v="417"/>
    <n v="79"/>
    <x v="79"/>
    <s v="Add Structured Sparsity Support"/>
    <s v="Claire/Meiru"/>
    <s v="SH"/>
    <s v=""/>
    <s v=".0 for wave32, .1 for wave64"/>
    <s v="P1"/>
    <s v="gci0.955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7"/>
    <n v="16"/>
    <s v="{'Pass': 2.0, 'Waived': 0, 'Fail': 0, 'Skip': 0, 'Total Run': 2.0}"/>
    <s v="{'Pass.1': 9.0, 'Waived.1': 0, 'Fail.1': 0, 'Skip.1': 0, 'Total Run.1': 9.0}"/>
    <n v="22"/>
    <x v="76"/>
    <x v="79"/>
  </r>
  <r>
    <n v="418"/>
    <n v="79"/>
    <x v="79"/>
    <s v="Add Structured Sparsity Support"/>
    <s v="Claire/Meiru"/>
    <s v="SH"/>
    <s v=""/>
    <s v=".0 for wave32, .1 for wave64"/>
    <s v="P1"/>
    <s v="gci0.956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8"/>
    <n v="15"/>
    <s v="{'Pass': 2.0, 'Waived': 0, 'Fail': 0, 'Skip': 0, 'Total Run': 2.0}"/>
    <s v="{'Pass.1': 9.0, 'Waived.1': 0, 'Fail.1': 0, 'Skip.1': 0, 'Total Run.1': 9.0}"/>
    <n v="22"/>
    <x v="76"/>
    <x v="79"/>
  </r>
  <r>
    <n v="419"/>
    <n v="79"/>
    <x v="79"/>
    <s v="Add Structured Sparsity Support"/>
    <s v="Claire/Meiru"/>
    <s v="SH"/>
    <s v=""/>
    <s v=".0 for wave32, .1 for wave64"/>
    <s v="P1"/>
    <s v="gci0.957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9"/>
    <n v="14"/>
    <s v="{'Pass': 2.0, 'Waived': 0, 'Fail': 0, 'Skip': 0, 'Total Run': 2.0}"/>
    <s v="{'Pass.1': 9.0, 'Waived.1': 0, 'Fail.1': 0, 'Skip.1': 0, 'Total Run.1': 9.0}"/>
    <n v="22"/>
    <x v="76"/>
    <x v="79"/>
  </r>
  <r>
    <n v="420"/>
    <n v="79"/>
    <x v="79"/>
    <s v="Add Structured Sparsity Support"/>
    <s v="Claire/Meiru"/>
    <s v="SH"/>
    <s v=""/>
    <s v=".0 for wave32, .1 for wave64"/>
    <s v="P1"/>
    <s v="gci0.958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10"/>
    <n v="13"/>
    <s v="{'Pass': 2.0, 'Waived': 0, 'Fail': 0, 'Skip': 0, 'Total Run': 2.0}"/>
    <s v="{'Pass.1': 9.0, 'Waived.1': 0, 'Fail.1': 0, 'Skip.1': 0, 'Total Run.1': 9.0}"/>
    <n v="22"/>
    <x v="76"/>
    <x v="79"/>
  </r>
  <r>
    <n v="421"/>
    <n v="79"/>
    <x v="79"/>
    <s v="Add Structured Sparsity Support"/>
    <s v="Claire/Meiru"/>
    <s v="SH"/>
    <s v=""/>
    <s v=".0 for wave32, .1 for wave64"/>
    <s v="P1"/>
    <s v="gci0.959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1"/>
    <n v="12"/>
    <s v="{'Pass': 2.0, 'Waived': 0, 'Fail': 0, 'Skip': 0, 'Total Run': 2.0}"/>
    <s v="{'Pass.1': 9.0, 'Waived.1': 0, 'Fail.1': 0, 'Skip.1': 0, 'Total Run.1': 9.0}"/>
    <n v="22"/>
    <x v="76"/>
    <x v="79"/>
  </r>
  <r>
    <n v="422"/>
    <n v="79"/>
    <x v="79"/>
    <s v="Add Structured Sparsity Support"/>
    <s v="Claire/Meiru"/>
    <s v="SH"/>
    <s v=""/>
    <s v=".0 for wave32, .1 for wave64"/>
    <s v="P1"/>
    <s v="gci0.960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2"/>
    <n v="11"/>
    <s v="{'Pass': 2.0, 'Waived': 0, 'Fail': 0, 'Skip': 0, 'Total Run': 2.0}"/>
    <s v="{'Pass.1': 9.0, 'Waived.1': 0, 'Fail.1': 0, 'Skip.1': 0, 'Total Run.1': 9.0}"/>
    <n v="22"/>
    <x v="76"/>
    <x v="79"/>
  </r>
  <r>
    <n v="423"/>
    <n v="79"/>
    <x v="79"/>
    <s v="Add Structured Sparsity Support"/>
    <s v="Claire/Meiru"/>
    <s v="SH"/>
    <s v=""/>
    <s v=".0 for wave32, .1 for wave64"/>
    <s v="P1"/>
    <s v="gci1.950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3"/>
    <n v="10"/>
    <s v="{'Pass': 2.0, 'Waived': 0, 'Fail': 0, 'Skip': 0, 'Total Run': 2.0}"/>
    <s v="{'Pass.1': 9.0, 'Waived.1': 0, 'Fail.1': 0, 'Skip.1': 0, 'Total Run.1': 9.0}"/>
    <n v="22"/>
    <x v="76"/>
    <x v="79"/>
  </r>
  <r>
    <n v="424"/>
    <n v="79"/>
    <x v="79"/>
    <s v="Add Structured Sparsity Support"/>
    <s v="Claire/Meiru"/>
    <s v="SH"/>
    <s v=""/>
    <s v=".0 for wave32, .1 for wave64"/>
    <s v="P1"/>
    <s v="gci1.951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4"/>
    <n v="9"/>
    <s v="{'Pass': 2.0, 'Waived': 0, 'Fail': 0, 'Skip': 0, 'Total Run': 2.0}"/>
    <s v="{'Pass.1': 9.0, 'Waived.1': 0, 'Fail.1': 0, 'Skip.1': 0, 'Total Run.1': 9.0}"/>
    <n v="22"/>
    <x v="76"/>
    <x v="79"/>
  </r>
  <r>
    <n v="425"/>
    <n v="79"/>
    <x v="79"/>
    <s v="Add Structured Sparsity Support"/>
    <s v="Claire/Meiru"/>
    <s v="SH"/>
    <s v=""/>
    <s v=".0 for wave32, .1 for wave64"/>
    <s v="P1"/>
    <s v="gci1.952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5"/>
    <n v="8"/>
    <s v="{'Pass': 2.0, 'Waived': 0, 'Fail': 0, 'Skip': 0, 'Total Run': 2.0}"/>
    <s v="{'Pass.1': 9.0, 'Waived.1': 0, 'Fail.1': 0, 'Skip.1': 0, 'Total Run.1': 9.0}"/>
    <n v="22"/>
    <x v="76"/>
    <x v="79"/>
  </r>
  <r>
    <n v="426"/>
    <n v="79"/>
    <x v="79"/>
    <s v="Add Structured Sparsity Support"/>
    <s v="Claire/Meiru"/>
    <s v="SH"/>
    <s v=""/>
    <s v=".0 for wave32, .1 for wave64"/>
    <s v="P1"/>
    <s v="gci1.953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6"/>
    <n v="7"/>
    <s v="{'Pass': 2.0, 'Waived': 0, 'Fail': 0, 'Skip': 0, 'Total Run': 2.0}"/>
    <s v="{'Pass.1': 9.0, 'Waived.1': 0, 'Fail.1': 0, 'Skip.1': 0, 'Total Run.1': 9.0}"/>
    <n v="22"/>
    <x v="76"/>
    <x v="79"/>
  </r>
  <r>
    <n v="427"/>
    <n v="79"/>
    <x v="79"/>
    <s v="Add Structured Sparsity Support"/>
    <s v="Claire/Meiru"/>
    <s v="SH"/>
    <s v=""/>
    <s v=".0 for wave32, .1 for wave64"/>
    <s v="P1"/>
    <s v="gci1.954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7"/>
    <n v="6"/>
    <s v="{'Pass': 2.0, 'Waived': 0, 'Fail': 0, 'Skip': 0, 'Total Run': 2.0}"/>
    <s v="{'Pass.1': 9.0, 'Waived.1': 0, 'Fail.1': 0, 'Skip.1': 0, 'Total Run.1': 9.0}"/>
    <n v="22"/>
    <x v="76"/>
    <x v="79"/>
  </r>
  <r>
    <n v="428"/>
    <n v="79"/>
    <x v="79"/>
    <s v="Add Structured Sparsity Support"/>
    <s v="Claire/Meiru"/>
    <s v="SH"/>
    <s v=""/>
    <s v=".0 for wave32, .1 for wave64"/>
    <s v="P1"/>
    <s v="gci1.955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8"/>
    <n v="5"/>
    <s v="{'Pass': 2.0, 'Waived': 0, 'Fail': 0, 'Skip': 0, 'Total Run': 2.0}"/>
    <s v="{'Pass.1': 9.0, 'Waived.1': 0, 'Fail.1': 0, 'Skip.1': 0, 'Total Run.1': 9.0}"/>
    <n v="22"/>
    <x v="76"/>
    <x v="79"/>
  </r>
  <r>
    <n v="429"/>
    <n v="79"/>
    <x v="79"/>
    <s v="Add Structured Sparsity Support"/>
    <s v="Claire/Meiru"/>
    <s v="SH"/>
    <s v=""/>
    <s v=".0 for wave32, .1 for wave64"/>
    <s v="P1"/>
    <s v="gci1.956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9"/>
    <n v="4"/>
    <s v="{'Pass': 2.0, 'Waived': 0, 'Fail': 0, 'Skip': 0, 'Total Run': 2.0}"/>
    <s v="{'Pass.1': 9.0, 'Waived.1': 0, 'Fail.1': 0, 'Skip.1': 0, 'Total Run.1': 9.0}"/>
    <n v="22"/>
    <x v="76"/>
    <x v="79"/>
  </r>
  <r>
    <n v="430"/>
    <n v="79"/>
    <x v="79"/>
    <s v="Add Structured Sparsity Support"/>
    <s v="Claire/Meiru"/>
    <s v="SH"/>
    <s v=""/>
    <s v=".0 for wave32, .1 for wave64"/>
    <s v="P1"/>
    <s v="gci1.957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0"/>
    <n v="3"/>
    <s v="{'Pass': 2.0, 'Waived': 0, 'Fail': 0, 'Skip': 0, 'Total Run': 2.0}"/>
    <s v="{'Pass.1': 9.0, 'Waived.1': 0, 'Fail.1': 0, 'Skip.1': 0, 'Total Run.1': 9.0}"/>
    <n v="22"/>
    <x v="76"/>
    <x v="79"/>
  </r>
  <r>
    <n v="431"/>
    <n v="79"/>
    <x v="79"/>
    <s v="Add Structured Sparsity Support"/>
    <s v="Claire/Meiru"/>
    <s v="SH"/>
    <s v=""/>
    <s v=".0 for wave32, .1 for wave64"/>
    <s v="P1"/>
    <s v="gci1.958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1"/>
    <n v="2"/>
    <s v="{'Pass': 2.0, 'Waived': 0, 'Fail': 0, 'Skip': 0, 'Total Run': 2.0}"/>
    <s v="{'Pass.1': 9.0, 'Waived.1': 0, 'Fail.1': 0, 'Skip.1': 0, 'Total Run.1': 9.0}"/>
    <n v="22"/>
    <x v="76"/>
    <x v="79"/>
  </r>
  <r>
    <n v="432"/>
    <n v="79"/>
    <x v="79"/>
    <s v="Add Structured Sparsity Support"/>
    <s v="Claire/Meiru"/>
    <s v="SH"/>
    <s v=""/>
    <s v=".0 for wave32, .1 for wave64"/>
    <s v="P1"/>
    <s v="gci1.959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2"/>
    <n v="1"/>
    <s v="{'Pass': 2.0, 'Waived': 0, 'Fail': 0, 'Skip': 0, 'Total Run': 2.0}"/>
    <s v="{'Pass.1': 9.0, 'Waived.1': 0, 'Fail.1': 0, 'Skip.1': 0, 'Total Run.1': 9.0}"/>
    <n v="22"/>
    <x v="76"/>
    <x v="79"/>
  </r>
  <r>
    <n v="433"/>
    <n v="79"/>
    <x v="79"/>
    <s v="Add Structured Sparsity Support"/>
    <s v="Claire/Meiru"/>
    <s v="SH"/>
    <s v=""/>
    <s v=".0 for wave32, .1 for wave64"/>
    <s v="P1"/>
    <s v="gci1.960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3"/>
    <n v="0"/>
    <s v="{'Pass': 2.0, 'Waived': 0, 'Fail': 0, 'Skip': 0, 'Total Run': 2.0}"/>
    <s v="{'Pass.1': 9.0, 'Waived.1': 0, 'Fail.1': 0, 'Skip.1': 0, 'Total Run.1': 9.0}"/>
    <n v="22"/>
    <x v="76"/>
    <x v="79"/>
  </r>
  <r>
    <n v="434"/>
    <n v="80"/>
    <x v="80"/>
    <s v="Fully connect capability to use high and normal MALL reuse hint (child of 12.027/12.041)"/>
    <s v="Steven"/>
    <s v="CMM"/>
    <s v=""/>
    <s v=""/>
    <s v="P1"/>
    <s v="gci669.1"/>
    <s v="TServer"/>
    <s v=""/>
    <n v="1"/>
    <n v="1"/>
    <s v="New"/>
    <n v="1"/>
    <n v="1"/>
    <n v="1"/>
    <s v="Gopher"/>
    <n v="1"/>
    <n v="0"/>
    <n v="0"/>
    <n v="0"/>
    <n v="0"/>
    <n v="0"/>
    <n v="0"/>
    <s v=""/>
    <n v="0"/>
    <n v="0"/>
    <n v="0"/>
    <n v="0"/>
    <n v="0"/>
    <n v="0"/>
    <s v=""/>
    <s v="WK4"/>
    <s v="CTANV48-5916"/>
    <n v="2"/>
    <n v="11"/>
    <s v="{'Pass': 0, 'Waived': 0, 'Fail': 0, 'Skip': 0, 'Total Run': 0.0}"/>
    <s v="{'Pass.1': 0, 'Waived.1': 0, 'Fail.1': 0, 'Skip.1': 0, 'Total Run.1': 0.0}"/>
    <n v="12"/>
    <x v="77"/>
    <x v="80"/>
  </r>
  <r>
    <n v="435"/>
    <n v="80"/>
    <x v="80"/>
    <s v="Fully connect capability to use high and normal MALL reuse hint (child of 12.027/12.041)"/>
    <s v="Steven"/>
    <s v="CMM"/>
    <s v=""/>
    <s v=""/>
    <s v="P1"/>
    <s v="gci669.2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3"/>
    <n v="10"/>
    <s v="{'Pass': 0, 'Waived': 0, 'Fail': 0, 'Skip': 0, 'Total Run': 0.0}"/>
    <s v="{'Pass.1': 0, 'Waived.1': 0, 'Fail.1': 0, 'Skip.1': 0, 'Total Run.1': 0.0}"/>
    <n v="12"/>
    <x v="77"/>
    <x v="80"/>
  </r>
  <r>
    <n v="436"/>
    <n v="80"/>
    <x v="80"/>
    <s v="Fully connect capability to use high and normal MALL reuse hint (child of 12.027/12.041)"/>
    <s v="Steven"/>
    <s v="CMM"/>
    <s v=""/>
    <s v=""/>
    <s v="P1"/>
    <s v="gci669.3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4"/>
    <n v="9"/>
    <s v="{'Pass': 0, 'Waived': 0, 'Fail': 0, 'Skip': 0, 'Total Run': 0.0}"/>
    <s v="{'Pass.1': 0, 'Waived.1': 0, 'Fail.1': 0, 'Skip.1': 0, 'Total Run.1': 0.0}"/>
    <n v="12"/>
    <x v="77"/>
    <x v="80"/>
  </r>
  <r>
    <n v="437"/>
    <n v="80"/>
    <x v="80"/>
    <s v="Fully connect capability to use high and normal MALL reuse hint (child of 12.027/12.041)"/>
    <s v="Steven"/>
    <s v="CMM"/>
    <s v=""/>
    <s v=""/>
    <s v="P1"/>
    <s v="gci669.4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5"/>
    <n v="8"/>
    <s v="{'Pass': 0, 'Waived': 0, 'Fail': 0, 'Skip': 0, 'Total Run': 0.0}"/>
    <s v="{'Pass.1': 0, 'Waived.1': 0, 'Fail.1': 0, 'Skip.1': 0, 'Total Run.1': 0.0}"/>
    <n v="12"/>
    <x v="77"/>
    <x v="80"/>
  </r>
  <r>
    <n v="438"/>
    <n v="80"/>
    <x v="80"/>
    <s v="Fully connect capability to use high and normal MALL reuse hint (child of 12.027/12.041)"/>
    <s v="Steven"/>
    <s v="CMM"/>
    <s v=""/>
    <s v=""/>
    <s v="P1"/>
    <s v="gci669.5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6"/>
    <n v="7"/>
    <s v="{'Pass': 0, 'Waived': 0, 'Fail': 0, 'Skip': 0, 'Total Run': 0.0}"/>
    <s v="{'Pass.1': 0, 'Waived.1': 0, 'Fail.1': 0, 'Skip.1': 0, 'Total Run.1': 0.0}"/>
    <n v="12"/>
    <x v="77"/>
    <x v="80"/>
  </r>
  <r>
    <n v="439"/>
    <n v="80"/>
    <x v="80"/>
    <s v="Fully connect capability to use high and normal MALL reuse hint (child of 12.027/12.041)"/>
    <s v="Steven"/>
    <s v="CMM"/>
    <s v=""/>
    <s v=""/>
    <s v="P1"/>
    <s v="gci669.6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7"/>
    <n v="6"/>
    <s v="{'Pass': 0, 'Waived': 0, 'Fail': 0, 'Skip': 0, 'Total Run': 0.0}"/>
    <s v="{'Pass.1': 0, 'Waived.1': 0, 'Fail.1': 0, 'Skip.1': 0, 'Total Run.1': 0.0}"/>
    <n v="12"/>
    <x v="77"/>
    <x v="80"/>
  </r>
  <r>
    <n v="440"/>
    <n v="80"/>
    <x v="80"/>
    <s v="Fully connect capability to use high and normal MALL reuse hint (child of 12.027/12.041)"/>
    <s v="Steven"/>
    <s v="CMM"/>
    <s v=""/>
    <s v=""/>
    <s v="P1"/>
    <s v="gci669.7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8"/>
    <n v="5"/>
    <s v="{'Pass': 0, 'Waived': 0, 'Fail': 0, 'Skip': 0, 'Total Run': 0.0}"/>
    <s v="{'Pass.1': 0, 'Waived.1': 0, 'Fail.1': 0, 'Skip.1': 0, 'Total Run.1': 0.0}"/>
    <n v="12"/>
    <x v="77"/>
    <x v="80"/>
  </r>
  <r>
    <n v="441"/>
    <n v="80"/>
    <x v="80"/>
    <s v="Fully connect capability to use high and normal MALL reuse hint (child of 12.027/12.041)"/>
    <s v="Steven"/>
    <s v="CMM"/>
    <s v=""/>
    <s v=""/>
    <s v="P1"/>
    <s v="gci669.8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9"/>
    <n v="4"/>
    <s v="{'Pass': 0, 'Waived': 0, 'Fail': 0, 'Skip': 0, 'Total Run': 0.0}"/>
    <s v="{'Pass.1': 0, 'Waived.1': 0, 'Fail.1': 0, 'Skip.1': 0, 'Total Run.1': 0.0}"/>
    <n v="12"/>
    <x v="77"/>
    <x v="80"/>
  </r>
  <r>
    <n v="442"/>
    <n v="80"/>
    <x v="80"/>
    <s v="Fully connect capability to use high and normal MALL reuse hint (child of 12.027/12.041)"/>
    <s v="Steven"/>
    <s v="CMM"/>
    <s v=""/>
    <s v=""/>
    <s v="P1"/>
    <s v="gci669.9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0"/>
    <n v="3"/>
    <s v="{'Pass': 0, 'Waived': 0, 'Fail': 0, 'Skip': 0, 'Total Run': 0.0}"/>
    <s v="{'Pass.1': 0, 'Waived.1': 0, 'Fail.1': 0, 'Skip.1': 0, 'Total Run.1': 0.0}"/>
    <n v="12"/>
    <x v="77"/>
    <x v="80"/>
  </r>
  <r>
    <n v="443"/>
    <n v="80"/>
    <x v="80"/>
    <s v="Fully connect capability to use high and normal MALL reuse hint (child of 12.027/12.041)"/>
    <s v="Steven"/>
    <s v="CMM"/>
    <s v=""/>
    <s v=""/>
    <s v="P1"/>
    <s v="gci669.10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1"/>
    <n v="2"/>
    <s v="{'Pass': 0, 'Waived': 0, 'Fail': 0, 'Skip': 0, 'Total Run': 0.0}"/>
    <s v="{'Pass.1': 0, 'Waived.1': 0, 'Fail.1': 0, 'Skip.1': 0, 'Total Run.1': 0.0}"/>
    <n v="12"/>
    <x v="77"/>
    <x v="80"/>
  </r>
  <r>
    <n v="444"/>
    <n v="80"/>
    <x v="80"/>
    <s v="Fully connect capability to use high and normal MALL reuse hint (child of 12.027/12.041)"/>
    <s v="Steven"/>
    <s v="CMM"/>
    <s v=""/>
    <s v=""/>
    <s v="P1"/>
    <s v="gci669.11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2"/>
    <n v="1"/>
    <s v="{'Pass': 0, 'Waived': 0, 'Fail': 0, 'Skip': 0, 'Total Run': 0.0}"/>
    <s v="{'Pass.1': 0, 'Waived.1': 0, 'Fail.1': 0, 'Skip.1': 0, 'Total Run.1': 0.0}"/>
    <n v="12"/>
    <x v="77"/>
    <x v="80"/>
  </r>
  <r>
    <n v="445"/>
    <n v="80"/>
    <x v="80"/>
    <s v="Fully connect capability to use high and normal MALL reuse hint (child of 12.027/12.041)"/>
    <s v="Steven"/>
    <s v="CMM"/>
    <s v=""/>
    <s v=""/>
    <s v="P1"/>
    <s v="gci669.12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3"/>
    <n v="0"/>
    <s v="{'Pass': 0, 'Waived': 0, 'Fail': 0, 'Skip': 0, 'Total Run': 0.0}"/>
    <s v="{'Pass.1': 0, 'Waived.1': 0, 'Fail.1': 0, 'Skip.1': 0, 'Total Run.1': 0.0}"/>
    <n v="12"/>
    <x v="77"/>
    <x v="80"/>
  </r>
  <r>
    <n v="446"/>
    <n v="81"/>
    <x v="81"/>
    <s v="ge_se in sed.  Sub item under basic configuration"/>
    <s v="Xiaojing"/>
    <s v="GEO"/>
    <s v=""/>
    <s v=""/>
    <s v="P1"/>
    <s v="gfx.red_triangle_draw_monolithic.2"/>
    <s v="TNG"/>
    <s v=""/>
    <n v="1"/>
    <n v="1"/>
    <s v="New"/>
    <n v="1"/>
    <n v="1"/>
    <n v="1"/>
    <s v="C-Model"/>
    <n v="1"/>
    <n v="0"/>
    <n v="0"/>
    <n v="0"/>
    <n v="0"/>
    <n v="0"/>
    <n v="0"/>
    <s v="package/tng_executor - --class gpu -x gfx.red_triangle_draw_monolithic.3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13"/>
    <n v="2"/>
    <n v="0"/>
    <s v="{'Pass': 0, 'Waived': 0, 'Fail': 0, 'Skip': 0, 'Total Run': 0.0}"/>
    <s v="{'Pass.1': 1.0, 'Waived.1': 0, 'Fail.1': 0, 'Skip.1': 0, 'Total Run.1': 1.0}"/>
    <n v="1"/>
    <x v="78"/>
    <x v="81"/>
  </r>
  <r>
    <n v="447"/>
    <n v="81"/>
    <x v="81"/>
    <s v="ge_se in sed.  Sub item under basic configuration"/>
    <s v="Xiaojing"/>
    <s v="GEO"/>
    <s v=""/>
    <s v=""/>
    <s v="P1"/>
    <s v="gfx.red_triangle_draw_monolithic.3"/>
    <s v="TNG"/>
    <s v=""/>
    <n v="1"/>
    <n v="1"/>
    <s v="New"/>
    <n v="1"/>
    <n v="0"/>
    <n v="1"/>
    <s v="C-Model"/>
    <n v="0"/>
    <n v="0"/>
    <n v="0"/>
    <n v="0"/>
    <n v="0"/>
    <n v="0"/>
    <n v="0"/>
    <s v="package/tng_executor - --class gpu -x gfx.red_triangle_draw_monolithic.3 -c +/diag/gpu/interruptsEnabled=false -c +/diag/gpu/gfx/mes/enable=false -c +/diag/gpu/gfx/mes/useKIQ=false -c +/diag/gpu/firmware/CPC/load=No -c +/diag/gpu/firmware/CPG/load=No -c +/diag/gpu/VBIOS/disabled=true -c +/log/root/level=Info"/>
    <n v="0"/>
    <n v="0"/>
    <n v="0"/>
    <n v="0"/>
    <n v="0"/>
    <n v="1"/>
    <s v=""/>
    <s v="WK4"/>
    <s v="CTANV48-5913"/>
    <n v="3"/>
    <n v="-1"/>
    <s v="{'Pass': 0, 'Waived': 0, 'Fail': 0, 'Skip': 0, 'Total Run': 0.0}"/>
    <s v="{'Pass.1': 1.0, 'Waived.1': 0, 'Fail.1': 0, 'Skip.1': 0, 'Total Run.1': 1.0}"/>
    <n v="1"/>
    <x v="78"/>
    <x v="81"/>
  </r>
  <r>
    <n v="448"/>
    <n v="82"/>
    <x v="82"/>
    <s v="register cleanup"/>
    <s v="Xiaojing"/>
    <s v="GEO"/>
    <s v=""/>
    <s v=""/>
    <s v="P1"/>
    <s v="gfx.ge_reg"/>
    <s v="TNG"/>
    <s v=""/>
    <n v="1"/>
    <n v="1"/>
    <s v="New"/>
    <n v="1"/>
    <n v="1"/>
    <n v="1"/>
    <s v="C-Model"/>
    <n v="1"/>
    <n v="1"/>
    <n v="1"/>
    <n v="0"/>
    <n v="0"/>
    <n v="0"/>
    <n v="1"/>
    <s v="package/tng_executor --class gpu -x gfx.ge_reg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"/>
    <n v="2"/>
    <n v="0"/>
    <s v="{'Pass': 1.0, 'Waived': 0, 'Fail': 0, 'Skip': 0, 'Total Run': 1.0}"/>
    <s v="{'Pass.1': 1.0, 'Waived.1': 0, 'Fail.1': 0, 'Skip.1': 0, 'Total Run.1': 1.0}"/>
    <n v="1"/>
    <x v="79"/>
    <x v="82"/>
  </r>
  <r>
    <n v="449"/>
    <n v="83"/>
    <x v="83"/>
    <s v="Update PA/SC support for 1 to 9SE and updated pix distribution algorithm"/>
    <s v="David/Steven"/>
    <s v="PP"/>
    <s v=""/>
    <s v=""/>
    <s v="P1"/>
    <s v="STD1.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11"/>
    <n v="2"/>
    <n v="1"/>
    <s v="{'Pass': 1.0, 'Waived': 0, 'Fail': 0, 'Skip': 0, 'Total Run': 1.0}"/>
    <s v="{'Pass.1': 2.0, 'Waived.1': 0, 'Fail.1': 0, 'Skip.1': 0, 'Total Run.1': 2.0}"/>
    <n v="2"/>
    <x v="80"/>
    <x v="83"/>
  </r>
  <r>
    <n v="450"/>
    <n v="83"/>
    <x v="83"/>
    <s v="Update PA/SC support for 1 to 9SE and updated pix distribution algorithm"/>
    <s v="David/Steven"/>
    <s v="PP"/>
    <s v=""/>
    <s v=""/>
    <s v="P1"/>
    <s v="GCI30.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911"/>
    <n v="3"/>
    <n v="0"/>
    <s v="{'Pass': 1.0, 'Waived': 0, 'Fail': 0, 'Skip': 0, 'Total Run': 1.0}"/>
    <s v="{'Pass.1': 2.0, 'Waived.1': 0, 'Fail.1': 0, 'Skip.1': 0, 'Total Run.1': 2.0}"/>
    <n v="2"/>
    <x v="80"/>
    <x v="83"/>
  </r>
  <r>
    <n v="451"/>
    <n v="84"/>
    <x v="84"/>
    <s v="DB design simplificaitons while updating for hybrid depth compression"/>
    <s v="Faez/David/Steven"/>
    <s v="PP"/>
    <s v=""/>
    <s v=""/>
    <s v="P1"/>
    <s v="sh163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10"/>
    <n v="2"/>
    <n v="1"/>
    <s v="{'Pass': 0, 'Waived': 0, 'Fail': 0, 'Skip': 0, 'Total Run': 0.0}"/>
    <s v="{'Pass.1': 1.0, 'Waived.1': 0, 'Fail.1': 0, 'Skip.1': 0, 'Total Run.1': 1.0}"/>
    <n v="2"/>
    <x v="63"/>
    <x v="84"/>
  </r>
  <r>
    <n v="452"/>
    <n v="84"/>
    <x v="84"/>
    <s v="DB design simplificaitons while updating for hybrid depth compression"/>
    <s v="Faez/David/Steven"/>
    <s v="PP"/>
    <s v=""/>
    <s v=""/>
    <s v="P1"/>
    <s v="sh1631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10"/>
    <n v="3"/>
    <n v="0"/>
    <s v="{'Pass': 0, 'Waived': 0, 'Fail': 0, 'Skip': 0, 'Total Run': 0.0}"/>
    <s v="{'Pass.1': 1.0, 'Waived.1': 0, 'Fail.1': 0, 'Skip.1': 0, 'Total Run.1': 1.0}"/>
    <n v="2"/>
    <x v="63"/>
    <x v="84"/>
  </r>
  <r>
    <n v="453"/>
    <n v="85"/>
    <x v="85"/>
    <s v="Register remap to match M1"/>
    <s v="Xiaojing"/>
    <s v="GEO"/>
    <s v=""/>
    <s v=""/>
    <s v="P1"/>
    <s v="food_store"/>
    <s v="TNG"/>
    <s v=""/>
    <n v="1"/>
    <n v="1"/>
    <s v="New"/>
    <n v="1"/>
    <n v="1"/>
    <n v="1"/>
    <s v="C-Model"/>
    <n v="1"/>
    <n v="1"/>
    <n v="1"/>
    <n v="0"/>
    <n v="0"/>
    <n v="0"/>
    <n v="1"/>
    <s v="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_x000a_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05"/>
    <n v="2"/>
    <n v="2"/>
    <s v="{'Pass': 1.0, 'Waived': 0, 'Fail': 0, 'Skip': 0, 'Total Run': 1.0}"/>
    <s v="{'Pass.1': 3.0, 'Waived.1': 0, 'Fail.1': 0, 'Skip.1': 0, 'Total Run.1': 3.0}"/>
    <n v="3"/>
    <x v="81"/>
    <x v="85"/>
  </r>
  <r>
    <n v="454"/>
    <n v="85"/>
    <x v="85"/>
    <s v="Register remap to match M1"/>
    <s v="Xiaojing"/>
    <s v="GEO"/>
    <s v=""/>
    <s v=""/>
    <s v="P1"/>
    <s v="mountain_range"/>
    <s v="TNG"/>
    <s v=""/>
    <n v="1"/>
    <n v="1"/>
    <s v="New"/>
    <n v="1"/>
    <n v="1"/>
    <n v="1"/>
    <s v="C-Model"/>
    <n v="0"/>
    <n v="0"/>
    <n v="0"/>
    <n v="0"/>
    <n v="0"/>
    <n v="0"/>
    <n v="1"/>
    <s v="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_x000a_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05"/>
    <n v="3"/>
    <n v="1"/>
    <s v="{'Pass': 1.0, 'Waived': 0, 'Fail': 0, 'Skip': 0, 'Total Run': 1.0}"/>
    <s v="{'Pass.1': 3.0, 'Waived.1': 0, 'Fail.1': 0, 'Skip.1': 0, 'Total Run.1': 3.0}"/>
    <n v="3"/>
    <x v="81"/>
    <x v="85"/>
  </r>
  <r>
    <n v="455"/>
    <n v="85"/>
    <x v="85"/>
    <s v="Register remap to match M1"/>
    <s v="Xiaojing"/>
    <s v="GEO"/>
    <s v=""/>
    <s v=""/>
    <s v="P1"/>
    <s v="navi48.gfx.ge.register_access"/>
    <s v="TNG"/>
    <s v=""/>
    <n v="1"/>
    <n v="1"/>
    <s v="New"/>
    <n v="1"/>
    <n v="1"/>
    <n v="1"/>
    <s v="C-Model"/>
    <n v="0"/>
    <n v="0"/>
    <n v="0"/>
    <n v="0"/>
    <n v="0"/>
    <n v="0"/>
    <n v="1"/>
    <s v="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_x000a_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05"/>
    <n v="4"/>
    <n v="0"/>
    <s v="{'Pass': 1.0, 'Waived': 0, 'Fail': 0, 'Skip': 0, 'Total Run': 1.0}"/>
    <s v="{'Pass.1': 3.0, 'Waived.1': 0, 'Fail.1': 0, 'Skip.1': 0, 'Total Run.1': 3.0}"/>
    <n v="3"/>
    <x v="81"/>
    <x v="85"/>
  </r>
  <r>
    <n v="456"/>
    <n v="86"/>
    <x v="86"/>
    <s v="GFX12 Firewall update for 40 bit address"/>
    <s v="David"/>
    <s v="CTL"/>
    <s v=""/>
    <s v="rlci9.1 :: rlc_firewall_40bit_address,rlci10.1 :: cp_firewall_40bit_address"/>
    <s v="P1"/>
    <s v="rlci9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4"/>
    <s v="CTANV48-5904"/>
    <n v="2"/>
    <n v="1"/>
    <s v="{'Pass': 0, 'Waived': 0, 'Fail': 0, 'Skip': 0, 'Total Run': 0.0}"/>
    <s v="{'Pass.1': 0, 'Waived.1': 0, 'Fail.1': 0, 'Skip.1': 0, 'Total Run.1': 0.0}"/>
    <n v="2"/>
    <x v="82"/>
    <x v="86"/>
  </r>
  <r>
    <n v="457"/>
    <n v="86"/>
    <x v="86"/>
    <s v="GFX12 Firewall update for 40 bit address"/>
    <s v="David"/>
    <s v="CTL"/>
    <s v=""/>
    <s v="rlci9.1 :: rlc_firewall_40bit_address,rlci10.1 :: cp_firewall_40bit_address"/>
    <s v="P1"/>
    <s v="rlci10.1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4"/>
    <s v="CTANV48-5904"/>
    <n v="3"/>
    <n v="0"/>
    <s v="{'Pass': 0, 'Waived': 0, 'Fail': 0, 'Skip': 0, 'Total Run': 0.0}"/>
    <s v="{'Pass.1': 0, 'Waived.1': 0, 'Fail.1': 0, 'Skip.1': 0, 'Total Run.1': 0.0}"/>
    <n v="2"/>
    <x v="82"/>
    <x v="86"/>
  </r>
  <r>
    <n v="458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6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2"/>
    <n v="7"/>
    <s v="{'Pass': 6.0, 'Waived': 0, 'Fail': 0, 'Skip': 0, 'Total Run': 6.0}"/>
    <s v="{'Pass.1': 7.0, 'Waived.1': 1.0, 'Fail.1': 1.0, 'Skip.1': 0, 'Total Run.1': 9.0}"/>
    <n v="8"/>
    <x v="83"/>
    <x v="87"/>
  </r>
  <r>
    <n v="459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8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3"/>
    <n v="6"/>
    <s v="{'Pass': 6.0, 'Waived': 0, 'Fail': 0, 'Skip': 0, 'Total Run': 6.0}"/>
    <s v="{'Pass.1': 7.0, 'Waived.1': 1.0, 'Fail.1': 1.0, 'Skip.1': 0, 'Total Run.1': 9.0}"/>
    <n v="8"/>
    <x v="83"/>
    <x v="87"/>
  </r>
  <r>
    <n v="460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4"/>
    <n v="5"/>
    <s v="{'Pass': 6.0, 'Waived': 0, 'Fail': 0, 'Skip': 0, 'Total Run': 6.0}"/>
    <s v="{'Pass.1': 7.0, 'Waived.1': 1.0, 'Fail.1': 1.0, 'Skip.1': 0, 'Total Run.1': 9.0}"/>
    <n v="8"/>
    <x v="83"/>
    <x v="87"/>
  </r>
  <r>
    <n v="461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00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5"/>
    <n v="4"/>
    <s v="{'Pass': 6.0, 'Waived': 0, 'Fail': 0, 'Skip': 0, 'Total Run': 6.0}"/>
    <s v="{'Pass.1': 7.0, 'Waived.1': 1.0, 'Fail.1': 1.0, 'Skip.1': 0, 'Total Run.1': 9.0}"/>
    <n v="8"/>
    <x v="83"/>
    <x v="87"/>
  </r>
  <r>
    <n v="462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2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6"/>
    <n v="3"/>
    <s v="{'Pass': 6.0, 'Waived': 0, 'Fail': 0, 'Skip': 0, 'Total Run': 6.0}"/>
    <s v="{'Pass.1': 7.0, 'Waived.1': 1.0, 'Fail.1': 1.0, 'Skip.1': 0, 'Total Run.1': 9.0}"/>
    <n v="8"/>
    <x v="83"/>
    <x v="87"/>
  </r>
  <r>
    <n v="463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30.3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7"/>
    <n v="2"/>
    <s v="{'Pass': 6.0, 'Waived': 0, 'Fail': 0, 'Skip': 0, 'Total Run': 6.0}"/>
    <s v="{'Pass.1': 7.0, 'Waived.1': 1.0, 'Fail.1': 1.0, 'Skip.1': 0, 'Total Run.1': 9.0}"/>
    <n v="8"/>
    <x v="83"/>
    <x v="87"/>
  </r>
  <r>
    <n v="464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_interrrupt_tacl"/>
    <s v="TServer"/>
    <s v=""/>
    <n v="1"/>
    <n v="1"/>
    <s v="New"/>
    <n v="1"/>
    <n v="1"/>
    <n v="1"/>
    <s v="Gopher"/>
    <n v="0"/>
    <n v="0"/>
    <n v="0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8"/>
    <n v="1"/>
    <s v="{'Pass': 6.0, 'Waived': 0, 'Fail': 0, 'Skip': 0, 'Total Run': 6.0}"/>
    <s v="{'Pass.1': 7.0, 'Waived.1': 1.0, 'Fail.1': 1.0, 'Skip.1': 0, 'Total Run.1': 9.0}"/>
    <n v="8"/>
    <x v="83"/>
    <x v="87"/>
  </r>
  <r>
    <n v="465"/>
    <n v="8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22.11"/>
    <s v="TServer"/>
    <s v=""/>
    <n v="1"/>
    <n v="1"/>
    <s v="New"/>
    <n v="1"/>
    <n v="1"/>
    <n v="1"/>
    <s v="Gopher"/>
    <n v="0"/>
    <n v="0"/>
    <n v="0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1"/>
    <s v=""/>
    <s v="WK5"/>
    <s v="CTANV48-5903"/>
    <n v="9"/>
    <n v="0"/>
    <s v="{'Pass': 6.0, 'Waived': 0, 'Fail': 0, 'Skip': 0, 'Total Run': 6.0}"/>
    <s v="{'Pass.1': 7.0, 'Waived.1': 1.0, 'Fail.1': 1.0, 'Skip.1': 0, 'Total Run.1': 9.0}"/>
    <n v="8"/>
    <x v="83"/>
    <x v="87"/>
  </r>
  <r>
    <n v="466"/>
    <n v="88"/>
    <x v="88"/>
    <s v="Remove the data duplication for MLOPS "/>
    <s v="Claire/Meiru"/>
    <s v="SH"/>
    <s v=""/>
    <s v=""/>
    <s v="P1"/>
    <s v="gci820.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2"/>
    <n v="19"/>
    <s v="{'Pass': 0, 'Waived': 0, 'Fail': 0, 'Skip': 0, 'Total Run': 0.0}"/>
    <s v="{'Pass.1': 10.0, 'Waived.1': 0, 'Fail.1': 0, 'Skip.1': 0, 'Total Run.1': 10.0}"/>
    <n v="20"/>
    <x v="84"/>
    <x v="88"/>
  </r>
  <r>
    <n v="467"/>
    <n v="88"/>
    <x v="88"/>
    <s v="Remove the data duplication for MLOPS "/>
    <s v="Claire/Meiru"/>
    <s v="SH"/>
    <s v=""/>
    <s v=""/>
    <s v="P1"/>
    <s v="gci820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3"/>
    <n v="18"/>
    <s v="{'Pass': 0, 'Waived': 0, 'Fail': 0, 'Skip': 0, 'Total Run': 0.0}"/>
    <s v="{'Pass.1': 10.0, 'Waived.1': 0, 'Fail.1': 0, 'Skip.1': 0, 'Total Run.1': 10.0}"/>
    <n v="20"/>
    <x v="84"/>
    <x v="88"/>
  </r>
  <r>
    <n v="468"/>
    <n v="88"/>
    <x v="88"/>
    <s v="Remove the data duplication for MLOPS "/>
    <s v="Claire/Meiru"/>
    <s v="SH"/>
    <s v=""/>
    <s v=""/>
    <s v="P1"/>
    <s v="gci820.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4"/>
    <n v="17"/>
    <s v="{'Pass': 0, 'Waived': 0, 'Fail': 0, 'Skip': 0, 'Total Run': 0.0}"/>
    <s v="{'Pass.1': 10.0, 'Waived.1': 0, 'Fail.1': 0, 'Skip.1': 0, 'Total Run.1': 10.0}"/>
    <n v="20"/>
    <x v="84"/>
    <x v="88"/>
  </r>
  <r>
    <n v="469"/>
    <n v="88"/>
    <x v="88"/>
    <s v="Remove the data duplication for MLOPS "/>
    <s v="Claire/Meiru"/>
    <s v="SH"/>
    <s v=""/>
    <s v=""/>
    <s v="P1"/>
    <s v="gci820.3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5"/>
    <n v="16"/>
    <s v="{'Pass': 0, 'Waived': 0, 'Fail': 0, 'Skip': 0, 'Total Run': 0.0}"/>
    <s v="{'Pass.1': 10.0, 'Waived.1': 0, 'Fail.1': 0, 'Skip.1': 0, 'Total Run.1': 10.0}"/>
    <n v="20"/>
    <x v="84"/>
    <x v="88"/>
  </r>
  <r>
    <n v="470"/>
    <n v="88"/>
    <x v="88"/>
    <s v="Remove the data duplication for MLOPS "/>
    <s v="Claire/Meiru"/>
    <s v="SH"/>
    <s v=""/>
    <s v=""/>
    <s v="P1"/>
    <s v="gci820.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6"/>
    <n v="15"/>
    <s v="{'Pass': 0, 'Waived': 0, 'Fail': 0, 'Skip': 0, 'Total Run': 0.0}"/>
    <s v="{'Pass.1': 10.0, 'Waived.1': 0, 'Fail.1': 0, 'Skip.1': 0, 'Total Run.1': 10.0}"/>
    <n v="20"/>
    <x v="84"/>
    <x v="88"/>
  </r>
  <r>
    <n v="471"/>
    <n v="88"/>
    <x v="88"/>
    <s v="Remove the data duplication for MLOPS "/>
    <s v="Claire/Meiru"/>
    <s v="SH"/>
    <s v=""/>
    <s v=""/>
    <s v="P1"/>
    <s v="gci820.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7"/>
    <n v="14"/>
    <s v="{'Pass': 0, 'Waived': 0, 'Fail': 0, 'Skip': 0, 'Total Run': 0.0}"/>
    <s v="{'Pass.1': 10.0, 'Waived.1': 0, 'Fail.1': 0, 'Skip.1': 0, 'Total Run.1': 10.0}"/>
    <n v="20"/>
    <x v="84"/>
    <x v="88"/>
  </r>
  <r>
    <n v="472"/>
    <n v="88"/>
    <x v="88"/>
    <s v="Remove the data duplication for MLOPS "/>
    <s v="Claire/Meiru"/>
    <s v="SH"/>
    <s v=""/>
    <s v=""/>
    <s v="P1"/>
    <s v="gci820.6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8"/>
    <n v="13"/>
    <s v="{'Pass': 0, 'Waived': 0, 'Fail': 0, 'Skip': 0, 'Total Run': 0.0}"/>
    <s v="{'Pass.1': 10.0, 'Waived.1': 0, 'Fail.1': 0, 'Skip.1': 0, 'Total Run.1': 10.0}"/>
    <n v="20"/>
    <x v="84"/>
    <x v="88"/>
  </r>
  <r>
    <n v="473"/>
    <n v="88"/>
    <x v="88"/>
    <s v="Remove the data duplication for MLOPS "/>
    <s v="Claire/Meiru"/>
    <s v="SH"/>
    <s v=""/>
    <s v=""/>
    <s v="P1"/>
    <s v="gci820.7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9"/>
    <n v="12"/>
    <s v="{'Pass': 0, 'Waived': 0, 'Fail': 0, 'Skip': 0, 'Total Run': 0.0}"/>
    <s v="{'Pass.1': 10.0, 'Waived.1': 0, 'Fail.1': 0, 'Skip.1': 0, 'Total Run.1': 10.0}"/>
    <n v="20"/>
    <x v="84"/>
    <x v="88"/>
  </r>
  <r>
    <n v="474"/>
    <n v="88"/>
    <x v="88"/>
    <s v="Remove the data duplication for MLOPS "/>
    <s v="Claire/Meiru"/>
    <s v="SH"/>
    <s v=""/>
    <s v=""/>
    <s v="P1"/>
    <s v="gci820.8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10"/>
    <n v="11"/>
    <s v="{'Pass': 0, 'Waived': 0, 'Fail': 0, 'Skip': 0, 'Total Run': 0.0}"/>
    <s v="{'Pass.1': 10.0, 'Waived.1': 0, 'Fail.1': 0, 'Skip.1': 0, 'Total Run.1': 10.0}"/>
    <n v="20"/>
    <x v="84"/>
    <x v="88"/>
  </r>
  <r>
    <n v="475"/>
    <n v="88"/>
    <x v="88"/>
    <s v="Remove the data duplication for MLOPS "/>
    <s v="Claire/Meiru"/>
    <s v="SH"/>
    <s v=""/>
    <s v=""/>
    <s v="P1"/>
    <s v="gci820.9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11"/>
    <n v="10"/>
    <s v="{'Pass': 0, 'Waived': 0, 'Fail': 0, 'Skip': 0, 'Total Run': 0.0}"/>
    <s v="{'Pass.1': 10.0, 'Waived.1': 0, 'Fail.1': 0, 'Skip.1': 0, 'Total Run.1': 10.0}"/>
    <n v="20"/>
    <x v="84"/>
    <x v="88"/>
  </r>
  <r>
    <n v="476"/>
    <n v="88"/>
    <x v="88"/>
    <s v="Remove the data duplication for MLOPS "/>
    <s v="Claire/Meiru"/>
    <s v="SH"/>
    <s v=""/>
    <s v=""/>
    <s v="P1"/>
    <s v="gci820.1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2"/>
    <n v="9"/>
    <s v="{'Pass': 0, 'Waived': 0, 'Fail': 0, 'Skip': 0, 'Total Run': 0.0}"/>
    <s v="{'Pass.1': 10.0, 'Waived.1': 0, 'Fail.1': 0, 'Skip.1': 0, 'Total Run.1': 10.0}"/>
    <n v="20"/>
    <x v="84"/>
    <x v="88"/>
  </r>
  <r>
    <n v="477"/>
    <n v="88"/>
    <x v="88"/>
    <s v="Remove the data duplication for MLOPS "/>
    <s v="Claire/Meiru"/>
    <s v="SH"/>
    <s v=""/>
    <s v=""/>
    <s v="P1"/>
    <s v="gci820.1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3"/>
    <n v="8"/>
    <s v="{'Pass': 0, 'Waived': 0, 'Fail': 0, 'Skip': 0, 'Total Run': 0.0}"/>
    <s v="{'Pass.1': 10.0, 'Waived.1': 0, 'Fail.1': 0, 'Skip.1': 0, 'Total Run.1': 10.0}"/>
    <n v="20"/>
    <x v="84"/>
    <x v="88"/>
  </r>
  <r>
    <n v="478"/>
    <n v="88"/>
    <x v="88"/>
    <s v="Remove the data duplication for MLOPS "/>
    <s v="Claire/Meiru"/>
    <s v="SH"/>
    <s v=""/>
    <s v=""/>
    <s v="P1"/>
    <s v="gci820.1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4"/>
    <n v="7"/>
    <s v="{'Pass': 0, 'Waived': 0, 'Fail': 0, 'Skip': 0, 'Total Run': 0.0}"/>
    <s v="{'Pass.1': 10.0, 'Waived.1': 0, 'Fail.1': 0, 'Skip.1': 0, 'Total Run.1': 10.0}"/>
    <n v="20"/>
    <x v="84"/>
    <x v="88"/>
  </r>
  <r>
    <n v="479"/>
    <n v="88"/>
    <x v="88"/>
    <s v="Remove the data duplication for MLOPS "/>
    <s v="Claire/Meiru"/>
    <s v="SH"/>
    <s v=""/>
    <s v=""/>
    <s v="P1"/>
    <s v="gci820.13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5"/>
    <n v="6"/>
    <s v="{'Pass': 0, 'Waived': 0, 'Fail': 0, 'Skip': 0, 'Total Run': 0.0}"/>
    <s v="{'Pass.1': 10.0, 'Waived.1': 0, 'Fail.1': 0, 'Skip.1': 0, 'Total Run.1': 10.0}"/>
    <n v="20"/>
    <x v="84"/>
    <x v="88"/>
  </r>
  <r>
    <n v="480"/>
    <n v="88"/>
    <x v="88"/>
    <s v="Remove the data duplication for MLOPS "/>
    <s v="Claire/Meiru"/>
    <s v="SH"/>
    <s v=""/>
    <s v=""/>
    <s v="P1"/>
    <s v="gci820.14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6"/>
    <n v="5"/>
    <s v="{'Pass': 0, 'Waived': 0, 'Fail': 0, 'Skip': 0, 'Total Run': 0.0}"/>
    <s v="{'Pass.1': 10.0, 'Waived.1': 0, 'Fail.1': 0, 'Skip.1': 0, 'Total Run.1': 10.0}"/>
    <n v="20"/>
    <x v="84"/>
    <x v="88"/>
  </r>
  <r>
    <n v="481"/>
    <n v="88"/>
    <x v="88"/>
    <s v="Remove the data duplication for MLOPS "/>
    <s v="Claire/Meiru"/>
    <s v="SH"/>
    <s v=""/>
    <s v=""/>
    <s v="P1"/>
    <s v="gci820.15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7"/>
    <n v="4"/>
    <s v="{'Pass': 0, 'Waived': 0, 'Fail': 0, 'Skip': 0, 'Total Run': 0.0}"/>
    <s v="{'Pass.1': 10.0, 'Waived.1': 0, 'Fail.1': 0, 'Skip.1': 0, 'Total Run.1': 10.0}"/>
    <n v="20"/>
    <x v="84"/>
    <x v="88"/>
  </r>
  <r>
    <n v="482"/>
    <n v="88"/>
    <x v="88"/>
    <s v="Remove the data duplication for MLOPS "/>
    <s v="Claire/Meiru"/>
    <s v="SH"/>
    <s v=""/>
    <s v=""/>
    <s v="P1"/>
    <s v="gci820.16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8"/>
    <n v="3"/>
    <s v="{'Pass': 0, 'Waived': 0, 'Fail': 0, 'Skip': 0, 'Total Run': 0.0}"/>
    <s v="{'Pass.1': 10.0, 'Waived.1': 0, 'Fail.1': 0, 'Skip.1': 0, 'Total Run.1': 10.0}"/>
    <n v="20"/>
    <x v="84"/>
    <x v="88"/>
  </r>
  <r>
    <n v="483"/>
    <n v="88"/>
    <x v="88"/>
    <s v="Remove the data duplication for MLOPS "/>
    <s v="Claire/Meiru"/>
    <s v="SH"/>
    <s v=""/>
    <s v=""/>
    <s v="P1"/>
    <s v="gci820.17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9"/>
    <n v="2"/>
    <s v="{'Pass': 0, 'Waived': 0, 'Fail': 0, 'Skip': 0, 'Total Run': 0.0}"/>
    <s v="{'Pass.1': 10.0, 'Waived.1': 0, 'Fail.1': 0, 'Skip.1': 0, 'Total Run.1': 10.0}"/>
    <n v="20"/>
    <x v="84"/>
    <x v="88"/>
  </r>
  <r>
    <n v="484"/>
    <n v="88"/>
    <x v="88"/>
    <s v="Remove the data duplication for MLOPS "/>
    <s v="Claire/Meiru"/>
    <s v="SH"/>
    <s v=""/>
    <s v=""/>
    <s v="P1"/>
    <s v="gci820.18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20"/>
    <n v="1"/>
    <s v="{'Pass': 0, 'Waived': 0, 'Fail': 0, 'Skip': 0, 'Total Run': 0.0}"/>
    <s v="{'Pass.1': 10.0, 'Waived.1': 0, 'Fail.1': 0, 'Skip.1': 0, 'Total Run.1': 10.0}"/>
    <n v="20"/>
    <x v="84"/>
    <x v="88"/>
  </r>
  <r>
    <n v="485"/>
    <n v="88"/>
    <x v="88"/>
    <s v="Remove the data duplication for MLOPS "/>
    <s v="Claire/Meiru"/>
    <s v="SH"/>
    <s v=""/>
    <s v=""/>
    <s v="P1"/>
    <s v="gci820.19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21"/>
    <n v="0"/>
    <s v="{'Pass': 0, 'Waived': 0, 'Fail': 0, 'Skip': 0, 'Total Run': 0.0}"/>
    <s v="{'Pass.1': 10.0, 'Waived.1': 0, 'Fail.1': 0, 'Skip.1': 0, 'Total Run.1': 10.0}"/>
    <n v="20"/>
    <x v="84"/>
    <x v="88"/>
  </r>
  <r>
    <n v="486"/>
    <n v="89"/>
    <x v="89"/>
    <s v="Add Conditional-subtract memory atomic for locks"/>
    <s v="Shuhui"/>
    <s v="SH"/>
    <s v=""/>
    <s v=""/>
    <s v="P2"/>
    <s v="gfx.inst_perf/flat_atomic_cond_sub_u32_global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2"/>
    <n v="7"/>
    <s v="{'Pass': 8.0, 'Waived': 0, 'Fail': 0, 'Skip': 0, 'Total Run': 8.0}"/>
    <s v="{'Pass.1': 8.0, 'Waived.1': 0, 'Fail.1': 0, 'Skip.1': 0, 'Total Run.1': 8.0}"/>
    <n v="8"/>
    <x v="85"/>
    <x v="89"/>
  </r>
  <r>
    <n v="487"/>
    <n v="89"/>
    <x v="89"/>
    <s v="Add Conditional-subtract memory atomic for locks"/>
    <s v="Shuhui"/>
    <s v="SH"/>
    <s v=""/>
    <s v=""/>
    <s v="P2"/>
    <s v="gfx.inst_perf/flat_atomic_sub_clamp_u32_global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3"/>
    <n v="6"/>
    <s v="{'Pass': 8.0, 'Waived': 0, 'Fail': 0, 'Skip': 0, 'Total Run': 8.0}"/>
    <s v="{'Pass.1': 8.0, 'Waived.1': 0, 'Fail.1': 0, 'Skip.1': 0, 'Total Run.1': 8.0}"/>
    <n v="8"/>
    <x v="85"/>
    <x v="89"/>
  </r>
  <r>
    <n v="488"/>
    <n v="89"/>
    <x v="89"/>
    <s v="Add Conditional-subtract memory atomic for locks"/>
    <s v="Shuhui"/>
    <s v="SH"/>
    <s v=""/>
    <s v=""/>
    <s v="P2"/>
    <s v="gfx.inst_perf/ds_cond_sub_rtn_u32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4"/>
    <n v="5"/>
    <s v="{'Pass': 8.0, 'Waived': 0, 'Fail': 0, 'Skip': 0, 'Total Run': 8.0}"/>
    <s v="{'Pass.1': 8.0, 'Waived.1': 0, 'Fail.1': 0, 'Skip.1': 0, 'Total Run.1': 8.0}"/>
    <n v="8"/>
    <x v="85"/>
    <x v="89"/>
  </r>
  <r>
    <n v="489"/>
    <n v="89"/>
    <x v="89"/>
    <s v="Add Conditional-subtract memory atomic for locks"/>
    <s v="Shuhui"/>
    <s v="SH"/>
    <s v=""/>
    <s v=""/>
    <s v="P2"/>
    <s v="gfx.inst_perf/ds_sub_clamp_rtn_u32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5"/>
    <n v="4"/>
    <s v="{'Pass': 8.0, 'Waived': 0, 'Fail': 0, 'Skip': 0, 'Total Run': 8.0}"/>
    <s v="{'Pass.1': 8.0, 'Waived.1': 0, 'Fail.1': 0, 'Skip.1': 0, 'Total Run.1': 8.0}"/>
    <n v="8"/>
    <x v="85"/>
    <x v="89"/>
  </r>
  <r>
    <n v="490"/>
    <n v="89"/>
    <x v="89"/>
    <s v="Add Conditional-subtract memory atomic for locks"/>
    <s v="Shuhui"/>
    <s v="SH"/>
    <s v=""/>
    <s v=""/>
    <s v="P2"/>
    <s v="gci1307.0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6"/>
    <n v="3"/>
    <s v="{'Pass': 8.0, 'Waived': 0, 'Fail': 0, 'Skip': 0, 'Total Run': 8.0}"/>
    <s v="{'Pass.1': 8.0, 'Waived.1': 0, 'Fail.1': 0, 'Skip.1': 0, 'Total Run.1': 8.0}"/>
    <n v="8"/>
    <x v="85"/>
    <x v="89"/>
  </r>
  <r>
    <n v="491"/>
    <n v="89"/>
    <x v="89"/>
    <s v="Add Conditional-subtract memory atomic for locks"/>
    <s v="Shuhui"/>
    <s v="SH"/>
    <s v=""/>
    <s v=""/>
    <s v="P2"/>
    <s v="gci1307.1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7"/>
    <n v="2"/>
    <s v="{'Pass': 8.0, 'Waived': 0, 'Fail': 0, 'Skip': 0, 'Total Run': 8.0}"/>
    <s v="{'Pass.1': 8.0, 'Waived.1': 0, 'Fail.1': 0, 'Skip.1': 0, 'Total Run.1': 8.0}"/>
    <n v="8"/>
    <x v="85"/>
    <x v="89"/>
  </r>
  <r>
    <n v="492"/>
    <n v="89"/>
    <x v="89"/>
    <s v="Add Conditional-subtract memory atomic for locks"/>
    <s v="Shuhui"/>
    <s v="SH"/>
    <s v=""/>
    <s v=""/>
    <s v="P2"/>
    <s v="gci1307.2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8"/>
    <n v="1"/>
    <s v="{'Pass': 8.0, 'Waived': 0, 'Fail': 0, 'Skip': 0, 'Total Run': 8.0}"/>
    <s v="{'Pass.1': 8.0, 'Waived.1': 0, 'Fail.1': 0, 'Skip.1': 0, 'Total Run.1': 8.0}"/>
    <n v="8"/>
    <x v="85"/>
    <x v="89"/>
  </r>
  <r>
    <n v="493"/>
    <n v="89"/>
    <x v="89"/>
    <s v="Add Conditional-subtract memory atomic for locks"/>
    <s v="Shuhui"/>
    <s v="SH"/>
    <s v=""/>
    <s v=""/>
    <s v="P2"/>
    <s v="gci1307.3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9"/>
    <n v="0"/>
    <s v="{'Pass': 8.0, 'Waived': 0, 'Fail': 0, 'Skip': 0, 'Total Run': 8.0}"/>
    <s v="{'Pass.1': 8.0, 'Waived.1': 0, 'Fail.1': 0, 'Skip.1': 0, 'Total Run.1': 8.0}"/>
    <n v="8"/>
    <x v="85"/>
    <x v="89"/>
  </r>
  <r>
    <n v="494"/>
    <n v="90"/>
    <x v="90"/>
    <s v="DCC sector size to increase to 128B"/>
    <s v="Glenn/Javad"/>
    <s v="CMM"/>
    <s v=""/>
    <s v=""/>
    <s v="P1"/>
    <s v="glxi60.7"/>
    <s v="TServer"/>
    <s v=" -vm"/>
    <n v="1"/>
    <n v="1"/>
    <s v="New"/>
    <n v="1"/>
    <n v="1"/>
    <n v="1"/>
    <s v="Gopher"/>
    <n v="1"/>
    <n v="1"/>
    <n v="1"/>
    <n v="0"/>
    <n v="0"/>
    <n v="0"/>
    <n v="1"/>
    <s v="Will be covered by any DCC tests"/>
    <n v="1"/>
    <n v="1"/>
    <n v="0"/>
    <n v="0"/>
    <n v="0"/>
    <n v="1"/>
    <s v=""/>
    <s v="WK5"/>
    <s v="CTANV48-5900"/>
    <n v="2"/>
    <n v="0"/>
    <s v="{'Pass': 1.0, 'Waived': 0, 'Fail': 0, 'Skip': 0, 'Total Run': 1.0}"/>
    <s v="{'Pass.1': 1.0, 'Waived.1': 0, 'Fail.1': 0, 'Skip.1': 0, 'Total Run.1': 1.0}"/>
    <n v="1"/>
    <x v="86"/>
    <x v="90"/>
  </r>
  <r>
    <n v="495"/>
    <n v="91"/>
    <x v="91"/>
    <s v="DCC auto-CT detection"/>
    <s v="Glenn/Javad"/>
    <s v="CMM"/>
    <s v=""/>
    <s v=""/>
    <s v="P1"/>
    <s v="glxi60.5"/>
    <s v="TServer"/>
    <s v=" -vm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899"/>
    <n v="2"/>
    <n v="0"/>
    <s v="{'Pass': 2.0, 'Waived': 0, 'Fail': 0, 'Skip': 0, 'Total Run': 2.0}"/>
    <s v="{'Pass.1': 1.0, 'Waived.1': 0, 'Fail.1': 0, 'Skip.1': 0, 'Total Run.1': 1.0}"/>
    <n v="1"/>
    <x v="87"/>
    <x v="91"/>
  </r>
  <r>
    <n v="496"/>
    <n v="92"/>
    <x v="92"/>
    <s v="Sector-separated DCC compressed data layout"/>
    <s v="Glenn/Javad"/>
    <s v="CMM"/>
    <s v=""/>
    <s v=""/>
    <s v="P1"/>
    <s v="glxi60.6"/>
    <s v="TServer"/>
    <s v=" -vm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898"/>
    <n v="2"/>
    <n v="0"/>
    <s v="{'Pass': 1.0, 'Waived': 0, 'Fail': 0, 'Skip': 0, 'Total Run': 1.0}"/>
    <s v="{'Pass.1': 1.0, 'Waived.1': 0, 'Fail.1': 0, 'Skip.1': 0, 'Total Run.1': 1.0}"/>
    <n v="1"/>
    <x v="88"/>
    <x v="92"/>
  </r>
  <r>
    <n v="497"/>
    <n v="93"/>
    <x v="93"/>
    <s v="rename GE BIA containers"/>
    <s v="Xiaojing"/>
    <s v="GEO"/>
    <s v=""/>
    <s v=""/>
    <s v="P1"/>
    <s v="gfx.ge_reg"/>
    <s v="TNG"/>
    <s v=""/>
    <n v="1"/>
    <n v="1"/>
    <s v="New"/>
    <n v="1"/>
    <n v="1"/>
    <n v="1"/>
    <s v="C-Model"/>
    <n v="1"/>
    <n v="1"/>
    <n v="1"/>
    <n v="0"/>
    <n v="0"/>
    <n v="0"/>
    <n v="1"/>
    <s v="package/tng_executor --class gpu -x gfx.ge_reg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3"/>
    <s v=""/>
    <n v="2"/>
    <n v="0"/>
    <s v="{'Pass': 1.0, 'Waived': 0, 'Fail': 0, 'Skip': 0, 'Total Run': 1.0}"/>
    <s v="{'Pass.1': 1.0, 'Waived.1': 0, 'Fail.1': 0, 'Skip.1': 0, 'Total Run.1': 1.0}"/>
    <n v="1"/>
    <x v="79"/>
    <x v="93"/>
  </r>
  <r>
    <n v="498"/>
    <n v="94"/>
    <x v="94"/>
    <s v="move offchip lds manager to GE"/>
    <s v="Yu Xuan"/>
    <s v="GEO"/>
    <s v=""/>
    <s v=""/>
    <s v="P1"/>
    <s v="ge3.0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894"/>
    <n v="2"/>
    <n v="1"/>
    <s v="{'Pass': 2.0, 'Waived': 0, 'Fail': 0, 'Skip': 0, 'Total Run': 2.0}"/>
    <s v="{'Pass.1': 2.0, 'Waived.1': 0, 'Fail.1': 0, 'Skip.1': 0, 'Total Run.1': 2.0}"/>
    <n v="2"/>
    <x v="89"/>
    <x v="94"/>
  </r>
  <r>
    <n v="499"/>
    <n v="94"/>
    <x v="94"/>
    <s v="move offchip lds manager to GE"/>
    <s v="Yu Xuan"/>
    <s v="GEO"/>
    <s v=""/>
    <s v=""/>
    <s v="P1"/>
    <s v="std4.34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894"/>
    <n v="3"/>
    <n v="0"/>
    <s v="{'Pass': 2.0, 'Waived': 0, 'Fail': 0, 'Skip': 0, 'Total Run': 2.0}"/>
    <s v="{'Pass.1': 2.0, 'Waived.1': 0, 'Fail.1': 0, 'Skip.1': 0, 'Total Run.1': 2.0}"/>
    <n v="2"/>
    <x v="89"/>
    <x v="94"/>
  </r>
  <r>
    <n v="500"/>
    <n v="95"/>
    <x v="95"/>
    <s v="Improve SPI work limiting controls (spi_work_limit_ctrl)"/>
    <s v="Xiaojing/Yu Xuan"/>
    <s v="SIO"/>
    <s v=""/>
    <s v=""/>
    <s v="P1"/>
    <s v="spi294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93"/>
    <n v="2"/>
    <n v="1"/>
    <s v="{'Pass': 2.0, 'Waived': 0, 'Fail': 0, 'Skip': 0, 'Total Run': 2.0}"/>
    <s v="{'Pass.1': 2.0, 'Waived.1': 0, 'Fail.1': 0, 'Skip.1': 0, 'Total Run.1': 2.0}"/>
    <n v="2"/>
    <x v="90"/>
    <x v="95"/>
  </r>
  <r>
    <n v="501"/>
    <n v="95"/>
    <x v="95"/>
    <s v="Improve SPI work limiting controls (spi_work_limit_ctrl)"/>
    <s v="Xiaojing/Yu Xuan"/>
    <s v="SIO"/>
    <s v=""/>
    <s v=""/>
    <s v="P1"/>
    <s v="spi294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93"/>
    <n v="3"/>
    <n v="0"/>
    <s v="{'Pass': 2.0, 'Waived': 0, 'Fail': 0, 'Skip': 0, 'Total Run': 2.0}"/>
    <s v="{'Pass.1': 2.0, 'Waived.1': 0, 'Fail.1': 0, 'Skip.1': 0, 'Total Run.1': 2.0}"/>
    <n v="2"/>
    <x v="90"/>
    <x v="95"/>
  </r>
  <r>
    <n v="502"/>
    <n v="96"/>
    <x v="96"/>
    <s v="[Navi4x] CP ucode firmware execution speed-up via cache priming"/>
    <s v="Daniel G"/>
    <s v="CTL"/>
    <s v=""/>
    <s v=""/>
    <s v="P2"/>
    <s v="placeholder_s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7"/>
    <s v="CTANV48-5892"/>
    <n v="2"/>
    <n v="0"/>
    <s v="{'Pass': 0, 'Waived': 0, 'Fail': 0, 'Skip': 0, 'Total Run': 0.0}"/>
    <s v="{'Pass.1': 0, 'Waived.1': 0, 'Fail.1': 0, 'Skip.1': 0, 'Total Run.1': 0.0}"/>
    <n v="1"/>
    <x v="91"/>
    <x v="96"/>
  </r>
  <r>
    <n v="503"/>
    <n v="97"/>
    <x v="97"/>
    <s v="SED client to 256B reads"/>
    <s v="Glenn/Javad"/>
    <s v="CMM"/>
    <s v=""/>
    <s v=""/>
    <s v="P1"/>
    <s v="gfx.cmm_db_gl2_access_size_monolithic_gfx12/read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2"/>
    <s v="CTANV48-5890"/>
    <n v="2"/>
    <n v="1"/>
    <s v="{'Pass': 1.0, 'Waived': 0, 'Fail': 0, 'Skip': 0, 'Total Run': 1.0}"/>
    <s v="{'Pass.1': 2.0, 'Waived.1': 0, 'Fail.1': 0, 'Skip.1': 0, 'Total Run.1': 2.0}"/>
    <n v="2"/>
    <x v="92"/>
    <x v="97"/>
  </r>
  <r>
    <n v="504"/>
    <n v="97"/>
    <x v="97"/>
    <s v="SED client to 256B reads"/>
    <s v="Glenn/Javad"/>
    <s v="CMM"/>
    <s v=""/>
    <s v=""/>
    <s v="P1"/>
    <s v="gfx.cmm_pa_gl2_access_size_monolithic_gfx12/read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2"/>
    <s v="CTANV48-5890"/>
    <n v="3"/>
    <n v="0"/>
    <s v="{'Pass': 1.0, 'Waived': 0, 'Fail': 0, 'Skip': 0, 'Total Run': 1.0}"/>
    <s v="{'Pass.1': 2.0, 'Waived.1': 0, 'Fail.1': 0, 'Skip.1': 0, 'Total Run.1': 2.0}"/>
    <n v="2"/>
    <x v="92"/>
    <x v="97"/>
  </r>
  <r>
    <n v="505"/>
    <n v="98"/>
    <x v="98"/>
    <s v="Shader VALU min/max IEEE compliant"/>
    <s v="Shuhui"/>
    <s v="SH"/>
    <s v=""/>
    <s v=""/>
    <s v="P1"/>
    <s v="gfx.ieee_min_max"/>
    <s v="TNG"/>
    <s v=""/>
    <n v="1"/>
    <n v="1"/>
    <s v="New"/>
    <n v="1"/>
    <n v="1"/>
    <n v="1"/>
    <s v="Gopher"/>
    <n v="1"/>
    <n v="1"/>
    <n v="1"/>
    <n v="0"/>
    <n v="0"/>
    <n v="0"/>
    <n v="1"/>
    <s v="https://ontrack-internal.amd.com/browse/TNG-7987"/>
    <n v="1"/>
    <n v="1"/>
    <n v="0"/>
    <n v="0"/>
    <n v="0"/>
    <n v="1"/>
    <s v=""/>
    <s v="WK1"/>
    <s v="CTANV48-5889"/>
    <n v="2"/>
    <n v="0"/>
    <s v="{'Pass': 1.0, 'Waived': 0, 'Fail': 0, 'Skip': 0, 'Total Run': 1.0}"/>
    <s v="{'Pass.1': 1.0, 'Waived.1': 0, 'Fail.1': 0, 'Skip.1': 0, 'Total Run.1': 1.0}"/>
    <n v="1"/>
    <x v="93"/>
    <x v="98"/>
  </r>
  <r>
    <n v="506"/>
    <n v="99"/>
    <x v="99"/>
    <s v="GCRD-&gt;GCR response interface to credit/debit"/>
    <s v="Steven"/>
    <s v="CMM"/>
    <s v=""/>
    <s v=""/>
    <s v="P1"/>
    <s v="glxi29.8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5886"/>
    <n v="2"/>
    <n v="0"/>
    <s v="{'Pass': 0, 'Waived': 0, 'Fail': 0, 'Skip': 0, 'Total Run': 0.0}"/>
    <s v="{'Pass.1': 0, 'Waived.1': 0, 'Fail.1': 0, 'Skip.1': 0, 'Total Run.1': 0.0}"/>
    <n v="1"/>
    <x v="94"/>
    <x v="99"/>
  </r>
  <r>
    <n v="507"/>
    <n v="100"/>
    <x v="100"/>
    <s v="GCRD_SE SAX client"/>
    <s v="Steven/JJ/Anthony"/>
    <s v="CMM"/>
    <s v=""/>
    <s v=""/>
    <s v="P1"/>
    <s v="gfx.cmm_sax_utcl0_invalidation_monolithic/utcl0_enable"/>
    <s v="TNG"/>
    <s v=" -c +/diag/gpu/vml2/global/mode=On -c +/diag/gpu/vml2/context/0/mode=On -c 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6"/>
    <s v="CTANV48-5885"/>
    <n v="2"/>
    <n v="0"/>
    <s v="{'Pass': 0, 'Waived': 0, 'Fail': 0, 'Skip': 0, 'Total Run': 0.0}"/>
    <s v="{'Pass.1': 1.0, 'Waived.1': 0, 'Fail.1': 0, 'Skip.1': 0, 'Total Run.1': 1.0}"/>
    <n v="1"/>
    <x v="95"/>
    <x v="100"/>
  </r>
  <r>
    <n v="508"/>
    <n v="101"/>
    <x v="101"/>
    <s v="Swap PRIM_CONFIG register to SA_UNIT_DISABLE register"/>
    <s v="David"/>
    <s v="GC"/>
    <s v=""/>
    <s v=""/>
    <s v="P2"/>
    <s v="STD1.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2"/>
    <n v="3"/>
    <s v="{'Pass': 4.0, 'Waived': 0, 'Fail': 0, 'Skip': 0, 'Total Run': 4.0}"/>
    <s v="{'Pass.1': 4.0, 'Waived.1': 0, 'Fail.1': 0, 'Skip.1': 0, 'Total Run.1': 4.0}"/>
    <n v="4"/>
    <x v="96"/>
    <x v="101"/>
  </r>
  <r>
    <n v="509"/>
    <n v="101"/>
    <x v="101"/>
    <s v="Swap PRIM_CONFIG register to SA_UNIT_DISABLE register"/>
    <s v="David"/>
    <s v="GC"/>
    <s v=""/>
    <s v=""/>
    <s v="P2"/>
    <s v="GCI30.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3"/>
    <n v="2"/>
    <s v="{'Pass': 4.0, 'Waived': 0, 'Fail': 0, 'Skip': 0, 'Total Run': 4.0}"/>
    <s v="{'Pass.1': 4.0, 'Waived.1': 0, 'Fail.1': 0, 'Skip.1': 0, 'Total Run.1': 4.0}"/>
    <n v="4"/>
    <x v="96"/>
    <x v="101"/>
  </r>
  <r>
    <n v="510"/>
    <n v="101"/>
    <x v="101"/>
    <s v="Swap PRIM_CONFIG register to SA_UNIT_DISABLE register"/>
    <s v="David"/>
    <s v="GC"/>
    <s v=""/>
    <s v=""/>
    <s v="P2"/>
    <s v="STD1.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4"/>
    <n v="1"/>
    <s v="{'Pass': 4.0, 'Waived': 0, 'Fail': 0, 'Skip': 0, 'Total Run': 4.0}"/>
    <s v="{'Pass.1': 4.0, 'Waived.1': 0, 'Fail.1': 0, 'Skip.1': 0, 'Total Run.1': 4.0}"/>
    <n v="4"/>
    <x v="96"/>
    <x v="101"/>
  </r>
  <r>
    <n v="511"/>
    <n v="101"/>
    <x v="101"/>
    <s v="Swap PRIM_CONFIG register to SA_UNIT_DISABLE register"/>
    <s v="David"/>
    <s v="GC"/>
    <s v=""/>
    <s v=""/>
    <s v="P2"/>
    <s v="GCI30.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5"/>
    <n v="0"/>
    <s v="{'Pass': 4.0, 'Waived': 0, 'Fail': 0, 'Skip': 0, 'Total Run': 4.0}"/>
    <s v="{'Pass.1': 4.0, 'Waived.1': 0, 'Fail.1': 0, 'Skip.1': 0, 'Total Run.1': 4.0}"/>
    <n v="4"/>
    <x v="96"/>
    <x v="101"/>
  </r>
  <r>
    <n v="512"/>
    <n v="102"/>
    <x v="102"/>
    <s v="GTS support in GFX12"/>
    <s v="David"/>
    <s v="CTL"/>
    <s v=""/>
    <s v=""/>
    <s v="P1"/>
    <s v="placeholder_t.1"/>
    <s v="TNG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882"/>
    <n v="2"/>
    <n v="1"/>
    <s v="{'Pass': 0, 'Waived': 0, 'Fail': 0, 'Skip': 0, 'Total Run': 0.0}"/>
    <s v="{'Pass.1': 2.0, 'Waived.1': 0, 'Fail.1': 0, 'Skip.1': 0, 'Total Run.1': 2.0}"/>
    <n v="2"/>
    <x v="97"/>
    <x v="102"/>
  </r>
  <r>
    <n v="513"/>
    <n v="102"/>
    <x v="102"/>
    <s v="GTS support in GFX12"/>
    <s v="David"/>
    <s v="CTL"/>
    <s v=""/>
    <s v=""/>
    <s v="P1"/>
    <s v="placeholder_t.2"/>
    <s v="TNG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882"/>
    <n v="3"/>
    <n v="0"/>
    <s v="{'Pass': 0, 'Waived': 0, 'Fail': 0, 'Skip': 0, 'Total Run': 0.0}"/>
    <s v="{'Pass.1': 2.0, 'Waived.1': 0, 'Fail.1': 0, 'Skip.1': 0, 'Total Run.1': 2.0}"/>
    <n v="2"/>
    <x v="97"/>
    <x v="102"/>
  </r>
  <r>
    <n v="514"/>
    <n v="103"/>
    <x v="103"/>
    <s v="GFX12 IH Gasket update for chiplet design"/>
    <s v="Sid"/>
    <s v="CTL"/>
    <s v=""/>
    <s v=""/>
    <s v="P1"/>
    <s v="GCI28.3"/>
    <s v="TServer"/>
    <s v="./tserverlite -cf=tserver-soclfb-frontdoor.cf -test=gci28.3 -d=1"/>
    <n v="1"/>
    <n v="1"/>
    <s v="New"/>
    <n v="1"/>
    <n v="1"/>
    <n v="1"/>
    <s v="Emulator"/>
    <n v="1"/>
    <n v="1"/>
    <n v="1"/>
    <n v="0"/>
    <n v="0"/>
    <n v="0"/>
    <n v="1"/>
    <s v=""/>
    <n v="1"/>
    <n v="1"/>
    <n v="0"/>
    <n v="0"/>
    <n v="0"/>
    <n v="1"/>
    <s v=""/>
    <s v="WK5"/>
    <s v="CTANV48-5881"/>
    <n v="2"/>
    <n v="0"/>
    <s v="{'Pass': 1.0, 'Waived': 0, 'Fail': 0, 'Skip': 0, 'Total Run': 1.0}"/>
    <s v="{'Pass.1': 1.0, 'Waived.1': 0, 'Fail.1': 0, 'Skip.1': 0, 'Total Run.1': 1.0}"/>
    <n v="1"/>
    <x v="98"/>
    <x v="103"/>
  </r>
  <r>
    <n v="515"/>
    <n v="104"/>
    <x v="104"/>
    <s v="SPM sample sync across AID and GFX to DF"/>
    <s v="Yu Xuan"/>
    <s v="CTL"/>
    <s v=""/>
    <s v=""/>
    <s v="P1"/>
    <s v="std1.6"/>
    <s v="TServer"/>
    <s v=""/>
    <n v="1"/>
    <n v="1"/>
    <s v="New"/>
    <n v="1"/>
    <n v="1"/>
    <n v="1"/>
    <s v="C-Model"/>
    <n v="1"/>
    <n v="1"/>
    <n v="0"/>
    <n v="0"/>
    <n v="1"/>
    <n v="0"/>
    <n v="0"/>
    <s v=""/>
    <n v="0"/>
    <n v="0"/>
    <n v="0"/>
    <n v="0"/>
    <n v="0"/>
    <n v="0"/>
    <s v=""/>
    <s v="WK5"/>
    <s v="CTANV48-5879"/>
    <n v="2"/>
    <n v="0"/>
    <s v="{'Pass': 0, 'Waived': 0, 'Fail': 1.0, 'Skip': 0, 'Total Run': 1.0}"/>
    <s v="{'Pass.1': 0, 'Waived.1': 0, 'Fail.1': 0, 'Skip.1': 0, 'Total Run.1': 0.0}"/>
    <n v="1"/>
    <x v="99"/>
    <x v="104"/>
  </r>
  <r>
    <n v="516"/>
    <n v="104"/>
    <x v="104"/>
    <s v="SPM sample sync across AID and GFX to DF"/>
    <s v="Yu Xuan"/>
    <s v="CTL"/>
    <s v=""/>
    <s v=""/>
    <s v="P1"/>
    <s v="with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3"/>
    <n v="-1"/>
    <s v="{'Pass': 0, 'Waived': 0, 'Fail': 1.0, 'Skip': 0, 'Total Run': 1.0}"/>
    <s v="{'Pass.1': 0, 'Waived.1': 0, 'Fail.1': 0, 'Skip.1': 0, 'Total Run.1': 0.0}"/>
    <n v="1"/>
    <x v="99"/>
    <x v="104"/>
  </r>
  <r>
    <n v="517"/>
    <n v="104"/>
    <x v="104"/>
    <s v="SPM sample sync across AID and GFX to DF"/>
    <s v="Yu Xuan"/>
    <s v="CTL"/>
    <s v=""/>
    <s v=""/>
    <s v="P1"/>
    <s v="tgre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4"/>
    <n v="-2"/>
    <s v="{'Pass': 0, 'Waived': 0, 'Fail': 1.0, 'Skip': 0, 'Total Run': 1.0}"/>
    <s v="{'Pass.1': 0, 'Waived.1': 0, 'Fail.1': 0, 'Skip.1': 0, 'Total Run.1': 0.0}"/>
    <n v="1"/>
    <x v="99"/>
    <x v="104"/>
  </r>
  <r>
    <n v="518"/>
    <n v="104"/>
    <x v="104"/>
    <s v="SPM sample sync across AID and GFX to DF"/>
    <s v="Yu Xuan"/>
    <s v="CTL"/>
    <s v=""/>
    <s v=""/>
    <s v="P1"/>
    <s v="spm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5"/>
    <n v="-3"/>
    <s v="{'Pass': 0, 'Waived': 0, 'Fail': 1.0, 'Skip': 0, 'Total Run': 1.0}"/>
    <s v="{'Pass.1': 0, 'Waived.1': 0, 'Fail.1': 0, 'Skip.1': 0, 'Total Run.1': 0.0}"/>
    <n v="1"/>
    <x v="99"/>
    <x v="104"/>
  </r>
  <r>
    <n v="519"/>
    <n v="104"/>
    <x v="104"/>
    <s v="SPM sample sync across AID and GFX to DF"/>
    <s v="Yu Xuan"/>
    <s v="CTL"/>
    <s v=""/>
    <s v=""/>
    <s v="P1"/>
    <s v="&amp;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6"/>
    <n v="-4"/>
    <s v="{'Pass': 0, 'Waived': 0, 'Fail': 1.0, 'Skip': 0, 'Total Run': 1.0}"/>
    <s v="{'Pass.1': 0, 'Waived.1': 0, 'Fail.1': 0, 'Skip.1': 0, 'Total Run.1': 0.0}"/>
    <n v="1"/>
    <x v="99"/>
    <x v="104"/>
  </r>
  <r>
    <n v="520"/>
    <n v="104"/>
    <x v="104"/>
    <s v="SPM sample sync across AID and GFX to DF"/>
    <s v="Yu Xuan"/>
    <s v="CTL"/>
    <s v=""/>
    <s v=""/>
    <s v="P1"/>
    <s v="sqtt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7"/>
    <n v="-5"/>
    <s v="{'Pass': 0, 'Waived': 0, 'Fail': 1.0, 'Skip': 0, 'Total Run': 1.0}"/>
    <s v="{'Pass.1': 0, 'Waived.1': 0, 'Fail.1': 0, 'Skip.1': 0, 'Total Run.1': 0.0}"/>
    <n v="1"/>
    <x v="99"/>
    <x v="104"/>
  </r>
  <r>
    <n v="521"/>
    <n v="105"/>
    <x v="105"/>
    <s v="Faulting illegal ops to PCIE"/>
    <s v="Steven"/>
    <s v="CMM"/>
    <s v=""/>
    <s v=""/>
    <s v="P1"/>
    <s v="glxi86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6"/>
    <s v="CTANV48-5878"/>
    <n v="2"/>
    <n v="1"/>
    <s v="{'Pass': 0, 'Waived': 0, 'Fail': 0, 'Skip': 0, 'Total Run': 0.0}"/>
    <s v="{'Pass.1': 2.0, 'Waived.1': 0, 'Fail.1': 0, 'Skip.1': 0, 'Total Run.1': 2.0}"/>
    <n v="2"/>
    <x v="100"/>
    <x v="105"/>
  </r>
  <r>
    <n v="522"/>
    <n v="105"/>
    <x v="105"/>
    <s v="Faulting illegal ops to PCIE"/>
    <s v="Steven"/>
    <s v="CMM"/>
    <s v=""/>
    <s v=""/>
    <s v="P1"/>
    <s v="glxi86.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6"/>
    <s v="CTANV48-5878"/>
    <n v="3"/>
    <n v="0"/>
    <s v="{'Pass': 0, 'Waived': 0, 'Fail': 0, 'Skip': 0, 'Total Run': 0.0}"/>
    <s v="{'Pass.1': 2.0, 'Waived.1': 0, 'Fail.1': 0, 'Skip.1': 0, 'Total Run.1': 2.0}"/>
    <n v="2"/>
    <x v="100"/>
    <x v="105"/>
  </r>
  <r>
    <n v="523"/>
    <n v="106"/>
    <x v="106"/>
    <s v="Perfmon: GFX - Convert all counter modules to SPM-only mode"/>
    <s v="Yu Xuan"/>
    <s v="GC"/>
    <s v=""/>
    <s v=""/>
    <s v="P2"/>
    <s v="std1.6"/>
    <s v="TServer"/>
    <s v=""/>
    <n v="1"/>
    <n v="1"/>
    <s v="New"/>
    <n v="1"/>
    <n v="1"/>
    <n v="0.75"/>
    <s v="C-Model"/>
    <n v="1"/>
    <n v="1"/>
    <n v="0"/>
    <n v="0"/>
    <n v="1"/>
    <n v="0"/>
    <n v="0"/>
    <s v=""/>
    <n v="0"/>
    <n v="0"/>
    <n v="0"/>
    <n v="0"/>
    <n v="0"/>
    <n v="0"/>
    <s v=""/>
    <s v="WK8"/>
    <s v="CTANV48-5877"/>
    <n v="2"/>
    <n v="1"/>
    <s v="{'Pass': 0, 'Waived': 0, 'Fail': 1.0, 'Skip': 0, 'Total Run': 1.0}"/>
    <s v="{'Pass.1': 0, 'Waived.1': 0, 'Fail.1': 0, 'Skip.1': 0, 'Total Run.1': 0.0}"/>
    <n v="2"/>
    <x v="101"/>
    <x v="106"/>
  </r>
  <r>
    <n v="524"/>
    <n v="106"/>
    <x v="106"/>
    <s v="Perfmon: GFX - Convert all counter modules to SPM-only mode"/>
    <s v="Yu Xuan"/>
    <s v="GC"/>
    <s v=""/>
    <s v=""/>
    <s v="P2"/>
    <s v="with"/>
    <s v="TServer"/>
    <s v=""/>
    <n v="1"/>
    <n v="1"/>
    <s v="New"/>
    <n v="1"/>
    <n v="1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3"/>
    <n v="0"/>
    <s v="{'Pass': 0, 'Waived': 0, 'Fail': 1.0, 'Skip': 0, 'Total Run': 1.0}"/>
    <s v="{'Pass.1': 0, 'Waived.1': 0, 'Fail.1': 0, 'Skip.1': 0, 'Total Run.1': 0.0}"/>
    <n v="2"/>
    <x v="101"/>
    <x v="106"/>
  </r>
  <r>
    <n v="525"/>
    <n v="106"/>
    <x v="106"/>
    <s v="Perfmon: GFX - Convert all counter modules to SPM-only mode"/>
    <s v="Yu Xuan"/>
    <s v="GC"/>
    <s v=""/>
    <s v=""/>
    <s v="P2"/>
    <s v="tgre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4"/>
    <n v="-1"/>
    <s v="{'Pass': 0, 'Waived': 0, 'Fail': 1.0, 'Skip': 0, 'Total Run': 1.0}"/>
    <s v="{'Pass.1': 0, 'Waived.1': 0, 'Fail.1': 0, 'Skip.1': 0, 'Total Run.1': 0.0}"/>
    <n v="2"/>
    <x v="101"/>
    <x v="106"/>
  </r>
  <r>
    <n v="526"/>
    <n v="106"/>
    <x v="106"/>
    <s v="Perfmon: GFX - Convert all counter modules to SPM-only mode"/>
    <s v="Yu Xuan"/>
    <s v="GC"/>
    <s v=""/>
    <s v=""/>
    <s v="P2"/>
    <s v="spm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5"/>
    <n v="-2"/>
    <s v="{'Pass': 0, 'Waived': 0, 'Fail': 1.0, 'Skip': 0, 'Total Run': 1.0}"/>
    <s v="{'Pass.1': 0, 'Waived.1': 0, 'Fail.1': 0, 'Skip.1': 0, 'Total Run.1': 0.0}"/>
    <n v="2"/>
    <x v="101"/>
    <x v="106"/>
  </r>
  <r>
    <n v="527"/>
    <n v="106"/>
    <x v="106"/>
    <s v="Perfmon: GFX - Convert all counter modules to SPM-only mode"/>
    <s v="Yu Xuan"/>
    <s v="GC"/>
    <s v=""/>
    <s v=""/>
    <s v="P2"/>
    <s v="cp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6"/>
    <n v="-3"/>
    <s v="{'Pass': 0, 'Waived': 0, 'Fail': 1.0, 'Skip': 0, 'Total Run': 1.0}"/>
    <s v="{'Pass.1': 0, 'Waived.1': 0, 'Fail.1': 0, 'Skip.1': 0, 'Total Run.1': 0.0}"/>
    <n v="2"/>
    <x v="101"/>
    <x v="106"/>
  </r>
  <r>
    <n v="528"/>
    <n v="106"/>
    <x v="106"/>
    <s v="Perfmon: GFX - Convert all counter modules to SPM-only mode"/>
    <s v="Yu Xuan"/>
    <s v="GC"/>
    <s v=""/>
    <s v=""/>
    <s v="P2"/>
    <s v="test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7"/>
    <n v="-4"/>
    <s v="{'Pass': 0, 'Waived': 0, 'Fail': 1.0, 'Skip': 0, 'Total Run': 1.0}"/>
    <s v="{'Pass.1': 0, 'Waived.1': 0, 'Fail.1': 0, 'Skip.1': 0, 'Total Run.1': 0.0}"/>
    <n v="2"/>
    <x v="101"/>
    <x v="106"/>
  </r>
  <r>
    <n v="529"/>
    <n v="106"/>
    <x v="106"/>
    <s v="Perfmon: GFX - Convert all counter modules to SPM-only mode"/>
    <s v="Yu Xuan"/>
    <s v="GC"/>
    <s v=""/>
    <s v=""/>
    <s v="P2"/>
    <s v="with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8"/>
    <n v="-5"/>
    <s v="{'Pass': 0, 'Waived': 0, 'Fail': 1.0, 'Skip': 0, 'Total Run': 1.0}"/>
    <s v="{'Pass.1': 0, 'Waived.1': 0, 'Fail.1': 0, 'Skip.1': 0, 'Total Run.1': 0.0}"/>
    <n v="2"/>
    <x v="101"/>
    <x v="106"/>
  </r>
  <r>
    <n v="530"/>
    <n v="106"/>
    <x v="106"/>
    <s v="Perfmon: GFX - Convert all counter modules to SPM-only mode"/>
    <s v="Yu Xuan"/>
    <s v="GC"/>
    <s v=""/>
    <s v=""/>
    <s v="P2"/>
    <s v="spm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9"/>
    <n v="-6"/>
    <s v="{'Pass': 0, 'Waived': 0, 'Fail': 1.0, 'Skip': 0, 'Total Run': 1.0}"/>
    <s v="{'Pass.1': 0, 'Waived.1': 0, 'Fail.1': 0, 'Skip.1': 0, 'Total Run.1': 0.0}"/>
    <n v="2"/>
    <x v="101"/>
    <x v="106"/>
  </r>
  <r>
    <n v="531"/>
    <n v="107"/>
    <x v="107"/>
    <s v="Perfmon: GFX - GFX SPM sampling window to be driven by REFCLK"/>
    <s v="Yu Xuan"/>
    <s v="GC"/>
    <s v=""/>
    <s v=""/>
    <s v="P1"/>
    <s v="rlc1.0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876"/>
    <n v="2"/>
    <n v="0"/>
    <s v="{'Pass': 1.0, 'Waived': 0, 'Fail': 0, 'Skip': 0, 'Total Run': 1.0}"/>
    <s v="{'Pass.1': 1.0, 'Waived.1': 0, 'Fail.1': 0, 'Skip.1': 0, 'Total Run.1': 1.0}"/>
    <n v="1"/>
    <x v="102"/>
    <x v="107"/>
  </r>
  <r>
    <n v="532"/>
    <n v="108"/>
    <x v="108"/>
    <s v="Perfmon: GFX - SQ counters to support shader type filters per individual counter"/>
    <s v="Dennis"/>
    <s v="GC"/>
    <s v=""/>
    <s v="with legacy pv_proxy"/>
    <s v="P1"/>
    <s v="std4.6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875"/>
    <n v="2"/>
    <n v="3"/>
    <s v="{'Pass': 1.0, 'Waived': 0, 'Fail': 0, 'Skip': 0, 'Total Run': 1.0}"/>
    <s v="{'Pass.1': 4.0, 'Waived.1': 0, 'Fail.1': 0, 'Skip.1': 0, 'Total Run.1': 4.0}"/>
    <n v="4"/>
    <x v="103"/>
    <x v="108"/>
  </r>
  <r>
    <n v="533"/>
    <n v="108"/>
    <x v="108"/>
    <s v="Perfmon: GFX - SQ counters to support shader type filters per individual counter"/>
    <s v="Dennis"/>
    <s v="GC"/>
    <s v=""/>
    <s v="with legacy pv_proxy"/>
    <s v="P1"/>
    <s v="gci1310.1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875"/>
    <n v="3"/>
    <n v="2"/>
    <s v="{'Pass': 1.0, 'Waived': 0, 'Fail': 0, 'Skip': 0, 'Total Run': 1.0}"/>
    <s v="{'Pass.1': 4.0, 'Waived.1': 0, 'Fail.1': 0, 'Skip.1': 0, 'Total Run.1': 4.0}"/>
    <n v="4"/>
    <x v="103"/>
    <x v="108"/>
  </r>
  <r>
    <n v="534"/>
    <n v="108"/>
    <x v="108"/>
    <s v="Perfmon: GFX - SQ counters to support shader type filters per individual counter"/>
    <s v="Dennis"/>
    <s v="GC"/>
    <s v=""/>
    <s v="with legacy pv_proxy"/>
    <s v="P1"/>
    <s v="std4.6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875"/>
    <n v="4"/>
    <n v="1"/>
    <s v="{'Pass': 1.0, 'Waived': 0, 'Fail': 0, 'Skip': 0, 'Total Run': 1.0}"/>
    <s v="{'Pass.1': 4.0, 'Waived.1': 0, 'Fail.1': 0, 'Skip.1': 0, 'Total Run.1': 4.0}"/>
    <n v="4"/>
    <x v="103"/>
    <x v="108"/>
  </r>
  <r>
    <n v="535"/>
    <n v="108"/>
    <x v="108"/>
    <s v="Perfmon: GFX - SQ counters to support shader type filters per individual counter"/>
    <s v="Dennis"/>
    <s v="GC"/>
    <s v=""/>
    <s v="with legacy pv_proxy"/>
    <s v="P1"/>
    <s v="gci1310.1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875"/>
    <n v="5"/>
    <n v="0"/>
    <s v="{'Pass': 1.0, 'Waived': 0, 'Fail': 0, 'Skip': 0, 'Total Run': 1.0}"/>
    <s v="{'Pass.1': 4.0, 'Waived.1': 0, 'Fail.1': 0, 'Skip.1': 0, 'Total Run.1': 4.0}"/>
    <n v="4"/>
    <x v="103"/>
    <x v="108"/>
  </r>
  <r>
    <n v="536"/>
    <n v="109"/>
    <x v="109"/>
    <s v="Perfmon: GFX - Custom data injection from CP into SPM with delta counters"/>
    <s v="Yu Xuan"/>
    <s v="GC"/>
    <s v=""/>
    <s v=""/>
    <s v="P2"/>
    <s v="rlc1.0"/>
    <s v="TServer"/>
    <s v=""/>
    <n v="1"/>
    <n v="1"/>
    <s v="New"/>
    <n v="1"/>
    <n v="1"/>
    <n v="1"/>
    <s v="Gopher"/>
    <n v="1"/>
    <n v="1"/>
    <n v="1"/>
    <n v="0"/>
    <n v="0"/>
    <n v="0"/>
    <n v="0.5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0.5"/>
    <s v=""/>
    <s v="WK8"/>
    <s v="CTANV48-5874"/>
    <n v="2"/>
    <n v="1"/>
    <s v="{'Pass': 1.0, 'Waived': 0, 'Fail': 0, 'Skip': 0, 'Total Run': 1.0}"/>
    <s v="{'Pass.1': 1.0, 'Waived.1': 0, 'Fail.1': 1.0, 'Skip.1': 0, 'Total Run.1': 2.0}"/>
    <n v="2"/>
    <x v="104"/>
    <x v="109"/>
  </r>
  <r>
    <n v="537"/>
    <n v="109"/>
    <x v="109"/>
    <s v="Perfmon: GFX - Custom data injection from CP into SPM with delta counters"/>
    <s v="Yu Xuan"/>
    <s v="GC"/>
    <s v=""/>
    <s v=""/>
    <s v="P2"/>
    <s v="rlc1.1"/>
    <s v="TServer"/>
    <s v=""/>
    <n v="1"/>
    <n v="1"/>
    <s v="New"/>
    <n v="1"/>
    <n v="1"/>
    <n v="1"/>
    <s v="Gopher"/>
    <n v="1"/>
    <n v="0"/>
    <n v="0"/>
    <n v="0"/>
    <n v="0"/>
    <n v="0"/>
    <n v="0.5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0"/>
    <n v="0"/>
    <n v="1"/>
    <n v="0"/>
    <n v="0.5"/>
    <s v=""/>
    <s v="WK8"/>
    <s v="CTANV48-5874"/>
    <n v="3"/>
    <n v="0"/>
    <s v="{'Pass': 1.0, 'Waived': 0, 'Fail': 0, 'Skip': 0, 'Total Run': 1.0}"/>
    <s v="{'Pass.1': 1.0, 'Waived.1': 0, 'Fail.1': 1.0, 'Skip.1': 0, 'Total Run.1': 2.0}"/>
    <n v="2"/>
    <x v="104"/>
    <x v="109"/>
  </r>
  <r>
    <n v="538"/>
    <n v="110"/>
    <x v="110"/>
    <s v="WMMA wave level matrix load Instruction"/>
    <s v="Shuhui"/>
    <s v="SH"/>
    <s v=""/>
    <s v=""/>
    <s v="P2"/>
    <s v="gfx.inst_perf/global_load_tr.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59"/>
    <n v="1"/>
    <n v="1"/>
    <n v="0"/>
    <n v="0"/>
    <n v="0"/>
    <n v="1"/>
    <s v=""/>
    <s v="WK6"/>
    <s v="CTANV48-5873"/>
    <n v="2"/>
    <n v="1"/>
    <s v="{'Pass': 2.0, 'Waived': 0, 'Fail': 0, 'Skip': 0, 'Total Run': 2.0}"/>
    <s v="{'Pass.1': 2.0, 'Waived.1': 0, 'Fail.1': 0, 'Skip.1': 0, 'Total Run.1': 2.0}"/>
    <n v="2"/>
    <x v="105"/>
    <x v="110"/>
  </r>
  <r>
    <n v="539"/>
    <n v="110"/>
    <x v="110"/>
    <s v="WMMA wave level matrix load Instruction"/>
    <s v="Shuhui"/>
    <s v="SH"/>
    <s v=""/>
    <s v=""/>
    <s v="P2"/>
    <s v="gfx.inst_perf/global_load_tr.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59"/>
    <n v="1"/>
    <n v="1"/>
    <n v="0"/>
    <n v="0"/>
    <n v="0"/>
    <n v="1"/>
    <s v=""/>
    <s v="WK6"/>
    <s v="CTANV48-5873"/>
    <n v="3"/>
    <n v="0"/>
    <s v="{'Pass': 2.0, 'Waived': 0, 'Fail': 0, 'Skip': 0, 'Total Run': 2.0}"/>
    <s v="{'Pass.1': 2.0, 'Waived.1': 0, 'Fail.1': 0, 'Skip.1': 0, 'Total Run.1': 2.0}"/>
    <n v="2"/>
    <x v="105"/>
    <x v="110"/>
  </r>
  <r>
    <n v="540"/>
    <n v="111"/>
    <x v="111"/>
    <s v="Perfmon: GFX - VMID Specific Profiling/Debugging"/>
    <s v="Shuhui"/>
    <s v="SH"/>
    <s v=""/>
    <s v=""/>
    <s v="P2"/>
    <s v="shci2039.4"/>
    <s v="TServer"/>
    <s v="&quot;-tt_enable=1 -vm -tt_config=tracese=0,stall_all_simds=0,wavestart_mode=wg_id&quot;"/>
    <n v="2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72"/>
    <n v="2"/>
    <n v="1"/>
    <s v="{'Pass': 1.0, 'Waived': 0, 'Fail': 0, 'Skip': 0, 'Total Run': 1.0}"/>
    <s v="{'Pass.1': 2.0, 'Waived.1': 0, 'Fail.1': 0, 'Skip.1': 0, 'Total Run.1': 2.0}"/>
    <n v="2"/>
    <x v="106"/>
    <x v="111"/>
  </r>
  <r>
    <n v="541"/>
    <n v="111"/>
    <x v="111"/>
    <s v="Perfmon: GFX - VMID Specific Profiling/Debugging"/>
    <s v="Shuhui"/>
    <s v="SH"/>
    <s v=""/>
    <s v=""/>
    <s v="P2"/>
    <s v="shci2039.5"/>
    <s v="TServer"/>
    <s v="&quot;-tt_enable=1 -vm -tt_config=tracese=0,stall_all_simds=0,wavestart_mode=wg_id&quot;"/>
    <n v="2"/>
    <n v="1"/>
    <s v="New"/>
    <n v="1"/>
    <n v="1"/>
    <n v="1"/>
    <s v="Gopher"/>
    <n v="0"/>
    <n v="0"/>
    <n v="0"/>
    <n v="0"/>
    <n v="0"/>
    <n v="0"/>
    <n v="1"/>
    <s v="Requires thread trace viewer"/>
    <n v="1"/>
    <n v="1"/>
    <n v="0"/>
    <n v="0"/>
    <n v="0"/>
    <n v="1"/>
    <s v=""/>
    <s v="WK8"/>
    <s v="CTANV48-5872"/>
    <n v="3"/>
    <n v="0"/>
    <s v="{'Pass': 1.0, 'Waived': 0, 'Fail': 0, 'Skip': 0, 'Total Run': 1.0}"/>
    <s v="{'Pass.1': 2.0, 'Waived.1': 0, 'Fail.1': 0, 'Skip.1': 0, 'Total Run.1': 2.0}"/>
    <n v="2"/>
    <x v="106"/>
    <x v="111"/>
  </r>
  <r>
    <n v="542"/>
    <n v="112"/>
    <x v="112"/>
    <s v="Fix VOPD dual V_MOV "/>
    <s v="Shuhui"/>
    <s v="SH"/>
    <s v=""/>
    <s v=""/>
    <s v="P2"/>
    <s v="gfx.inst_perf/v_dual_mov_b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273"/>
    <n v="1"/>
    <n v="1"/>
    <n v="0"/>
    <n v="0"/>
    <n v="0"/>
    <n v="1"/>
    <s v=""/>
    <s v="WK6"/>
    <s v="CTANV48-5870"/>
    <n v="2"/>
    <n v="0"/>
    <s v="{'Pass': 1.0, 'Waived': 0, 'Fail': 0, 'Skip': 0, 'Total Run': 1.0}"/>
    <s v="{'Pass.1': 1.0, 'Waived.1': 0, 'Fail.1': 0, 'Skip.1': 0, 'Total Run.1': 1.0}"/>
    <n v="1"/>
    <x v="107"/>
    <x v="112"/>
  </r>
  <r>
    <n v="543"/>
    <n v="113"/>
    <x v="113"/>
    <s v="Modification of GS throttle (due to 12.118 ph_memory_queues)"/>
    <s v="Xiaojing/Yu Xuan"/>
    <s v="GEO"/>
    <s v=""/>
    <s v=""/>
    <s v="P1"/>
    <s v="std1.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2"/>
    <n v="3"/>
    <s v="{'Pass': 4.0, 'Waived': 0, 'Fail': 0, 'Skip': 0, 'Total Run': 4.0}"/>
    <s v="{'Pass.1': 4.0, 'Waived.1': 0, 'Fail.1': 0, 'Skip.1': 0, 'Total Run.1': 4.0}"/>
    <n v="4"/>
    <x v="108"/>
    <x v="113"/>
  </r>
  <r>
    <n v="544"/>
    <n v="113"/>
    <x v="113"/>
    <s v="Modification of GS throttle (due to 12.118 ph_memory_queues)"/>
    <s v="Xiaojing/Yu Xuan"/>
    <s v="GEO"/>
    <s v=""/>
    <s v=""/>
    <s v="P1"/>
    <s v="std2.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3"/>
    <n v="2"/>
    <s v="{'Pass': 4.0, 'Waived': 0, 'Fail': 0, 'Skip': 0, 'Total Run': 4.0}"/>
    <s v="{'Pass.1': 4.0, 'Waived.1': 0, 'Fail.1': 0, 'Skip.1': 0, 'Total Run.1': 4.0}"/>
    <n v="4"/>
    <x v="108"/>
    <x v="113"/>
  </r>
  <r>
    <n v="545"/>
    <n v="113"/>
    <x v="113"/>
    <s v="Modification of GS throttle (due to 12.118 ph_memory_queues)"/>
    <s v="Xiaojing/Yu Xuan"/>
    <s v="GEO"/>
    <s v=""/>
    <s v=""/>
    <s v="P1"/>
    <s v="std3.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4"/>
    <n v="1"/>
    <s v="{'Pass': 4.0, 'Waived': 0, 'Fail': 0, 'Skip': 0, 'Total Run': 4.0}"/>
    <s v="{'Pass.1': 4.0, 'Waived.1': 0, 'Fail.1': 0, 'Skip.1': 0, 'Total Run.1': 4.0}"/>
    <n v="4"/>
    <x v="108"/>
    <x v="113"/>
  </r>
  <r>
    <n v="546"/>
    <n v="113"/>
    <x v="113"/>
    <s v="Modification of GS throttle (due to 12.118 ph_memory_queues)"/>
    <s v="Xiaojing/Yu Xuan"/>
    <s v="GEO"/>
    <s v=""/>
    <s v=""/>
    <s v="P1"/>
    <s v="std4.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5"/>
    <n v="0"/>
    <s v="{'Pass': 4.0, 'Waived': 0, 'Fail': 0, 'Skip': 0, 'Total Run': 4.0}"/>
    <s v="{'Pass.1': 4.0, 'Waived.1': 0, 'Fail.1': 0, 'Skip.1': 0, 'Total Run.1': 4.0}"/>
    <n v="4"/>
    <x v="108"/>
    <x v="113"/>
  </r>
  <r>
    <n v="547"/>
    <n v="114"/>
    <x v="114"/>
    <s v="Enable GPA in UTCL0 of SAx GL1C"/>
    <s v="David/Steven"/>
    <s v="CMM"/>
    <s v=""/>
    <s v=""/>
    <s v="P1"/>
    <s v="cs16.0"/>
    <s v="TServer"/>
    <s v=""/>
    <n v="1"/>
    <n v="1"/>
    <s v="New"/>
    <n v="1"/>
    <n v="1"/>
    <n v="1"/>
    <s v="C-Model"/>
    <n v="1"/>
    <n v="1"/>
    <n v="1"/>
    <n v="0"/>
    <n v="0"/>
    <n v="0"/>
    <n v="1"/>
    <s v="WGS dependent"/>
    <n v="1"/>
    <n v="1"/>
    <n v="0"/>
    <n v="0"/>
    <n v="0"/>
    <n v="1"/>
    <s v=""/>
    <s v="WK5"/>
    <s v="CTANV48-5861"/>
    <n v="2"/>
    <n v="1"/>
    <s v="{'Pass': 2.0, 'Waived': 0, 'Fail': 0, 'Skip': 0, 'Total Run': 2.0}"/>
    <s v="{'Pass.1': 2.0, 'Waived.1': 0, 'Fail.1': 0, 'Skip.1': 0, 'Total Run.1': 2.0}"/>
    <n v="2"/>
    <x v="109"/>
    <x v="114"/>
  </r>
  <r>
    <n v="548"/>
    <n v="114"/>
    <x v="114"/>
    <s v="Enable GPA in UTCL0 of SAx GL1C"/>
    <s v="David/Steven"/>
    <s v="CMM"/>
    <s v=""/>
    <s v=""/>
    <s v="P1"/>
    <s v="wgs_gpa3_disable_dispatch_pm4_01.1"/>
    <s v="TServer"/>
    <s v=""/>
    <n v="1"/>
    <n v="1"/>
    <s v="New"/>
    <n v="1"/>
    <n v="1"/>
    <n v="1"/>
    <s v="C-Model"/>
    <n v="1"/>
    <n v="1"/>
    <n v="1"/>
    <n v="0"/>
    <n v="0"/>
    <n v="0"/>
    <n v="1"/>
    <s v="WGS dependent"/>
    <n v="1"/>
    <n v="1"/>
    <n v="0"/>
    <n v="0"/>
    <n v="0"/>
    <n v="1"/>
    <s v=""/>
    <s v="WK5"/>
    <s v="CTANV48-5861"/>
    <n v="3"/>
    <n v="0"/>
    <s v="{'Pass': 2.0, 'Waived': 0, 'Fail': 0, 'Skip': 0, 'Total Run': 2.0}"/>
    <s v="{'Pass.1': 2.0, 'Waived.1': 0, 'Fail.1': 0, 'Skip.1': 0, 'Total Run.1': 2.0}"/>
    <n v="2"/>
    <x v="109"/>
    <x v="114"/>
  </r>
  <r>
    <n v="549"/>
    <n v="114"/>
    <x v="114"/>
    <s v="Enable GPA in UTCL0 of SAx GL1C"/>
    <s v="David/Steven"/>
    <s v="CMM"/>
    <s v=""/>
    <s v=""/>
    <s v="P1"/>
    <s v="wgs_gpa3_disable_dispatch_pm4_01.2"/>
    <s v="TServer"/>
    <s v=""/>
    <n v="1"/>
    <n v="1"/>
    <s v="New"/>
    <n v="1"/>
    <n v="0"/>
    <n v="1"/>
    <s v="C-Model"/>
    <n v="0"/>
    <n v="0"/>
    <n v="0"/>
    <n v="0"/>
    <n v="0"/>
    <n v="0"/>
    <n v="1"/>
    <s v="WGS dependent"/>
    <n v="0"/>
    <n v="0"/>
    <n v="0"/>
    <n v="0"/>
    <n v="0"/>
    <n v="1"/>
    <s v=""/>
    <s v="WK5"/>
    <s v="CTANV48-5861"/>
    <n v="4"/>
    <n v="-1"/>
    <s v="{'Pass': 2.0, 'Waived': 0, 'Fail': 0, 'Skip': 0, 'Total Run': 2.0}"/>
    <s v="{'Pass.1': 2.0, 'Waived.1': 0, 'Fail.1': 0, 'Skip.1': 0, 'Total Run.1': 2.0}"/>
    <n v="2"/>
    <x v="109"/>
    <x v="114"/>
  </r>
  <r>
    <n v="550"/>
    <n v="115"/>
    <x v="115"/>
    <s v="Increase max scratch allocation "/>
    <s v="Xiaojing/Botao"/>
    <s v="SIO"/>
    <s v=""/>
    <s v=""/>
    <s v="P2"/>
    <s v="gci1311"/>
    <s v="TNG"/>
    <s v=""/>
    <n v="1"/>
    <n v="1"/>
    <s v="New"/>
    <n v="1"/>
    <n v="1"/>
    <n v="1"/>
    <s v="C-Model"/>
    <n v="1"/>
    <n v="0"/>
    <n v="0"/>
    <n v="0"/>
    <n v="0"/>
    <n v="0"/>
    <n v="0"/>
    <s v="./tserverlite -cf=tserver-soclfb-frontdoor.cf -disable_libdce -skiptextbuffering -log -load_ucode=toollib -gpu_copyengine=tcore -tc_DefaultCopyUtil=HostCopy -df_ecc_bypass_frwk -ta_bypass_frwk -disable_mc_event -df_bypass_smc_check -mc_skip_dfcstate_function -test=gci1300.0 -log -d=1 -pcispoof=0x746f:0x7540 -tcorelog"/>
    <n v="1"/>
    <n v="1"/>
    <n v="0"/>
    <n v="0"/>
    <n v="0"/>
    <n v="1"/>
    <s v=""/>
    <s v="WK7"/>
    <s v="CTANV48-5860"/>
    <n v="2"/>
    <n v="0"/>
    <s v="{'Pass': 0, 'Waived': 0, 'Fail': 0, 'Skip': 0, 'Total Run': 0.0}"/>
    <s v="{'Pass.1': 1.0, 'Waived.1': 0, 'Fail.1': 0, 'Skip.1': 0, 'Total Run.1': 1.0}"/>
    <n v="1"/>
    <x v="110"/>
    <x v="115"/>
  </r>
  <r>
    <n v="551"/>
    <n v="116"/>
    <x v="116"/>
    <s v="Ray Tracing Tri Pair optimization"/>
    <s v="Faez"/>
    <s v="TEX"/>
    <s v=""/>
    <s v=""/>
    <s v="P1"/>
    <s v="rt1.40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"/>
    <n v="2"/>
    <n v="1"/>
    <s v="{'Pass': 2.0, 'Waived': 0, 'Fail': 0, 'Skip': 0, 'Total Run': 2.0}"/>
    <s v="{'Pass.1': 2.0, 'Waived.1': 0, 'Fail.1': 0, 'Skip.1': 0, 'Total Run.1': 2.0}"/>
    <n v="2"/>
    <x v="111"/>
    <x v="116"/>
  </r>
  <r>
    <n v="552"/>
    <n v="116"/>
    <x v="116"/>
    <s v="Ray Tracing Tri Pair optimization"/>
    <s v="Faez"/>
    <s v="TEX"/>
    <s v=""/>
    <s v=""/>
    <s v="P1"/>
    <s v="rt1.40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"/>
    <n v="3"/>
    <n v="0"/>
    <s v="{'Pass': 2.0, 'Waived': 0, 'Fail': 0, 'Skip': 0, 'Total Run': 2.0}"/>
    <s v="{'Pass.1': 2.0, 'Waived.1': 0, 'Fail.1': 0, 'Skip.1': 0, 'Total Run.1': 2.0}"/>
    <n v="2"/>
    <x v="111"/>
    <x v="116"/>
  </r>
  <r>
    <n v="553"/>
    <n v="117"/>
    <x v="117"/>
    <s v="Improve register based invalidation"/>
    <s v="Steven/Glenn"/>
    <s v="CTL"/>
    <s v=""/>
    <s v=""/>
    <s v="P2"/>
    <s v="utci16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8"/>
    <s v="CTANV48-5856"/>
    <n v="2"/>
    <n v="0"/>
    <s v="{'Pass': 0, 'Waived': 0, 'Fail': 0, 'Skip': 0, 'Total Run': 0.0}"/>
    <s v="{'Pass.1': 0, 'Waived.1': 0, 'Fail.1': 0, 'Skip.1': 0, 'Total Run.1': 0.0}"/>
    <n v="1"/>
    <x v="112"/>
    <x v="117"/>
  </r>
  <r>
    <n v="554"/>
    <n v="118"/>
    <x v="118"/>
    <s v="Expand V# const_stride from 14 to 17 bit width"/>
    <s v="Frank"/>
    <s v="TEX"/>
    <s v=""/>
    <s v=""/>
    <s v="P2"/>
    <s v="txi93.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2"/>
    <n v="3"/>
    <s v="{'Pass': 4.0, 'Waived': 0, 'Fail': 0, 'Skip': 0, 'Total Run': 4.0}"/>
    <s v="{'Pass.1': 4.0, 'Waived.1': 0, 'Fail.1': 0, 'Skip.1': 0, 'Total Run.1': 4.0}"/>
    <n v="4"/>
    <x v="113"/>
    <x v="118"/>
  </r>
  <r>
    <n v="555"/>
    <n v="118"/>
    <x v="118"/>
    <s v="Expand V# const_stride from 14 to 17 bit width"/>
    <s v="Frank"/>
    <s v="TEX"/>
    <s v=""/>
    <s v=""/>
    <s v="P2"/>
    <s v="txi93.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3"/>
    <n v="2"/>
    <s v="{'Pass': 4.0, 'Waived': 0, 'Fail': 0, 'Skip': 0, 'Total Run': 4.0}"/>
    <s v="{'Pass.1': 4.0, 'Waived.1': 0, 'Fail.1': 0, 'Skip.1': 0, 'Total Run.1': 4.0}"/>
    <n v="4"/>
    <x v="113"/>
    <x v="118"/>
  </r>
  <r>
    <n v="556"/>
    <n v="118"/>
    <x v="118"/>
    <s v="Expand V# const_stride from 14 to 17 bit width"/>
    <s v="Frank"/>
    <s v="TEX"/>
    <s v=""/>
    <s v=""/>
    <s v="P2"/>
    <s v="txi93.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4"/>
    <n v="1"/>
    <s v="{'Pass': 4.0, 'Waived': 0, 'Fail': 0, 'Skip': 0, 'Total Run': 4.0}"/>
    <s v="{'Pass.1': 4.0, 'Waived.1': 0, 'Fail.1': 0, 'Skip.1': 0, 'Total Run.1': 4.0}"/>
    <n v="4"/>
    <x v="113"/>
    <x v="118"/>
  </r>
  <r>
    <n v="557"/>
    <n v="118"/>
    <x v="118"/>
    <s v="Expand V# const_stride from 14 to 17 bit width"/>
    <s v="Frank"/>
    <s v="TEX"/>
    <s v=""/>
    <s v=""/>
    <s v="P2"/>
    <s v="txi93.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5"/>
    <n v="0"/>
    <s v="{'Pass': 4.0, 'Waived': 0, 'Fail': 0, 'Skip': 0, 'Total Run': 4.0}"/>
    <s v="{'Pass.1': 4.0, 'Waived.1': 0, 'Fail.1': 0, 'Skip.1': 0, 'Total Run.1': 4.0}"/>
    <n v="4"/>
    <x v="113"/>
    <x v="118"/>
  </r>
  <r>
    <n v="558"/>
    <n v="119"/>
    <x v="119"/>
    <s v="Improve Thread Trace ExecPopCount bandwidth"/>
    <s v="Shuhui"/>
    <s v="SH"/>
    <s v=""/>
    <s v=""/>
    <s v="P2"/>
    <s v="shci2039.0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2"/>
    <n v="3"/>
    <s v="{'Pass': 4.0, 'Waived': 0, 'Fail': 0, 'Skip': 0, 'Total Run': 4.0}"/>
    <s v="{'Pass.1': 4.0, 'Waived.1': 0, 'Fail.1': 0, 'Skip.1': 0, 'Total Run.1': 4.0}"/>
    <n v="4"/>
    <x v="114"/>
    <x v="119"/>
  </r>
  <r>
    <n v="559"/>
    <n v="119"/>
    <x v="119"/>
    <s v="Improve Thread Trace ExecPopCount bandwidth"/>
    <s v="Shuhui"/>
    <s v="SH"/>
    <s v=""/>
    <s v=""/>
    <s v="P2"/>
    <s v="shci2039.1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3"/>
    <n v="2"/>
    <s v="{'Pass': 4.0, 'Waived': 0, 'Fail': 0, 'Skip': 0, 'Total Run': 4.0}"/>
    <s v="{'Pass.1': 4.0, 'Waived.1': 0, 'Fail.1': 0, 'Skip.1': 0, 'Total Run.1': 4.0}"/>
    <n v="4"/>
    <x v="114"/>
    <x v="119"/>
  </r>
  <r>
    <n v="560"/>
    <n v="119"/>
    <x v="119"/>
    <s v="Improve Thread Trace ExecPopCount bandwidth"/>
    <s v="Shuhui"/>
    <s v="SH"/>
    <s v=""/>
    <s v=""/>
    <s v="P2"/>
    <s v="shci2039.2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4"/>
    <n v="1"/>
    <s v="{'Pass': 4.0, 'Waived': 0, 'Fail': 0, 'Skip': 0, 'Total Run': 4.0}"/>
    <s v="{'Pass.1': 4.0, 'Waived.1': 0, 'Fail.1': 0, 'Skip.1': 0, 'Total Run.1': 4.0}"/>
    <n v="4"/>
    <x v="114"/>
    <x v="119"/>
  </r>
  <r>
    <n v="561"/>
    <n v="119"/>
    <x v="119"/>
    <s v="Improve Thread Trace ExecPopCount bandwidth"/>
    <s v="Shuhui"/>
    <s v="SH"/>
    <s v=""/>
    <s v=""/>
    <s v="P2"/>
    <s v="shci2039.3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5"/>
    <n v="0"/>
    <s v="{'Pass': 4.0, 'Waived': 0, 'Fail': 0, 'Skip': 0, 'Total Run': 4.0}"/>
    <s v="{'Pass.1': 4.0, 'Waived.1': 0, 'Fail.1': 0, 'Skip.1': 0, 'Total Run.1': 4.0}"/>
    <n v="4"/>
    <x v="114"/>
    <x v="119"/>
  </r>
  <r>
    <n v="562"/>
    <n v="120"/>
    <x v="120"/>
    <s v="Change flags encoded in barycentrics to simplify detection of procedural nodes"/>
    <s v="Faez"/>
    <s v="TEX"/>
    <s v=""/>
    <s v=""/>
    <s v="P2"/>
    <s v="rt33.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0"/>
    <n v="2"/>
    <n v="0"/>
    <s v="{'Pass': 1.0, 'Waived': 0, 'Fail': 0, 'Skip': 0, 'Total Run': 1.0}"/>
    <s v="{'Pass.1': 1.0, 'Waived.1': 0, 'Fail.1': 0, 'Skip.1': 0, 'Total Run.1': 1.0}"/>
    <n v="1"/>
    <x v="115"/>
    <x v="120"/>
  </r>
  <r>
    <n v="563"/>
    <n v="121"/>
    <x v="121"/>
    <s v="Remove culling with skip_triangles in TA"/>
    <s v="Faez"/>
    <s v="TEX"/>
    <s v=""/>
    <s v=""/>
    <s v="P1"/>
    <s v="rt33.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6"/>
    <s v="CTANV48-5849"/>
    <n v="2"/>
    <n v="1"/>
    <s v="{'Pass': 2.0, 'Waived': 0, 'Fail': 0, 'Skip': 0, 'Total Run': 2.0}"/>
    <s v="{'Pass.1': 2.0, 'Waived.1': 0, 'Fail.1': 0, 'Skip.1': 0, 'Total Run.1': 2.0}"/>
    <n v="2"/>
    <x v="116"/>
    <x v="121"/>
  </r>
  <r>
    <n v="564"/>
    <n v="121"/>
    <x v="121"/>
    <s v="Remove culling with skip_triangles in TA"/>
    <s v="Faez"/>
    <s v="TEX"/>
    <s v=""/>
    <s v=""/>
    <s v="P1"/>
    <s v="rt33.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6"/>
    <s v="CTANV48-5849"/>
    <n v="3"/>
    <n v="0"/>
    <s v="{'Pass': 2.0, 'Waived': 0, 'Fail': 0, 'Skip': 0, 'Total Run': 2.0}"/>
    <s v="{'Pass.1': 2.0, 'Waived.1': 0, 'Fail.1': 0, 'Skip.1': 0, 'Total Run.1': 2.0}"/>
    <n v="2"/>
    <x v="116"/>
    <x v="121"/>
  </r>
  <r>
    <n v="565"/>
    <n v="122"/>
    <x v="122"/>
    <s v="Add AtomicAdd packed math for F16"/>
    <s v="Shuhui"/>
    <s v="SH"/>
    <s v=""/>
    <s v=""/>
    <s v="P2"/>
    <s v="gci1307.4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2"/>
    <n v="3"/>
    <s v="{'Pass': 4.0, 'Waived': 0, 'Fail': 0, 'Skip': 0, 'Total Run': 4.0}"/>
    <s v="{'Pass.1': 4.0, 'Waived.1': 0, 'Fail.1': 0, 'Skip.1': 0, 'Total Run.1': 4.0}"/>
    <n v="4"/>
    <x v="117"/>
    <x v="122"/>
  </r>
  <r>
    <n v="566"/>
    <n v="122"/>
    <x v="122"/>
    <s v="Add AtomicAdd packed math for F16"/>
    <s v="Shuhui"/>
    <s v="SH"/>
    <s v=""/>
    <s v=""/>
    <s v="P2"/>
    <s v="gci1307.5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3"/>
    <n v="2"/>
    <s v="{'Pass': 4.0, 'Waived': 0, 'Fail': 0, 'Skip': 0, 'Total Run': 4.0}"/>
    <s v="{'Pass.1': 4.0, 'Waived.1': 0, 'Fail.1': 0, 'Skip.1': 0, 'Total Run.1': 4.0}"/>
    <n v="4"/>
    <x v="117"/>
    <x v="122"/>
  </r>
  <r>
    <n v="567"/>
    <n v="122"/>
    <x v="122"/>
    <s v="Add AtomicAdd packed math for F16"/>
    <s v="Shuhui"/>
    <s v="SH"/>
    <s v=""/>
    <s v=""/>
    <s v="P2"/>
    <s v="gci1307.6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4"/>
    <n v="1"/>
    <s v="{'Pass': 4.0, 'Waived': 0, 'Fail': 0, 'Skip': 0, 'Total Run': 4.0}"/>
    <s v="{'Pass.1': 4.0, 'Waived.1': 0, 'Fail.1': 0, 'Skip.1': 0, 'Total Run.1': 4.0}"/>
    <n v="4"/>
    <x v="117"/>
    <x v="122"/>
  </r>
  <r>
    <n v="568"/>
    <n v="122"/>
    <x v="122"/>
    <s v="Add AtomicAdd packed math for F16"/>
    <s v="Shuhui"/>
    <s v="SH"/>
    <s v=""/>
    <s v=""/>
    <s v="P2"/>
    <s v="gci1307.7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5"/>
    <n v="0"/>
    <s v="{'Pass': 4.0, 'Waived': 0, 'Fail': 0, 'Skip': 0, 'Total Run': 4.0}"/>
    <s v="{'Pass.1': 4.0, 'Waived.1': 0, 'Fail.1': 0, 'Skip.1': 0, 'Total Run.1': 4.0}"/>
    <n v="4"/>
    <x v="117"/>
    <x v="122"/>
  </r>
  <r>
    <n v="569"/>
    <n v="123"/>
    <x v="123"/>
    <s v="Extend compression control support in Texture"/>
    <s v="Frank"/>
    <s v="TEX"/>
    <s v=""/>
    <s v=""/>
    <s v="P1"/>
    <s v="txi93.4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Lite"/>
    <n v="0"/>
    <n v="0"/>
    <n v="0"/>
    <n v="0"/>
    <n v="0"/>
    <n v="0"/>
    <s v=""/>
    <s v="WK6"/>
    <s v="CTANV48-5847"/>
    <n v="2"/>
    <n v="1"/>
    <s v="{'Pass': 2.0, 'Waived': 0, 'Fail': 0, 'Skip': 0, 'Total Run': 2.0}"/>
    <s v="{'Pass.1': 0, 'Waived.1': 0, 'Fail.1': 0, 'Skip.1': 0, 'Total Run.1': 0.0}"/>
    <n v="2"/>
    <x v="118"/>
    <x v="123"/>
  </r>
  <r>
    <n v="570"/>
    <n v="123"/>
    <x v="123"/>
    <s v="Extend compression control support in Texture"/>
    <s v="Frank"/>
    <s v="TEX"/>
    <s v=""/>
    <s v=""/>
    <s v="P1"/>
    <s v="txi93.5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Lite"/>
    <n v="0"/>
    <n v="0"/>
    <n v="0"/>
    <n v="0"/>
    <n v="0"/>
    <n v="0"/>
    <s v=""/>
    <s v="WK6"/>
    <s v="CTANV48-5847"/>
    <n v="3"/>
    <n v="0"/>
    <s v="{'Pass': 2.0, 'Waived': 0, 'Fail': 0, 'Skip': 0, 'Total Run': 2.0}"/>
    <s v="{'Pass.1': 0, 'Waived.1': 0, 'Fail.1': 0, 'Skip.1': 0, 'Total Run.1': 0.0}"/>
    <n v="2"/>
    <x v="118"/>
    <x v="123"/>
  </r>
  <r>
    <n v="571"/>
    <n v="123"/>
    <x v="123"/>
    <s v="Extend compression control support in Texture"/>
    <s v="Frank"/>
    <s v="TEX"/>
    <s v=""/>
    <s v=""/>
    <s v="P1"/>
    <s v="txi93.6"/>
    <s v="TServer"/>
    <s v=""/>
    <n v="1"/>
    <n v="1"/>
    <s v="New"/>
    <n v="1"/>
    <n v="0"/>
    <n v="1"/>
    <s v="Gopher"/>
    <n v="0"/>
    <n v="0"/>
    <n v="0"/>
    <n v="0"/>
    <n v="0"/>
    <n v="0"/>
    <n v="1"/>
    <s v="tested on GopherLite"/>
    <n v="0"/>
    <n v="0"/>
    <n v="0"/>
    <n v="0"/>
    <n v="0"/>
    <n v="0"/>
    <s v=""/>
    <s v="WK6"/>
    <s v="CTANV48-5847"/>
    <n v="4"/>
    <n v="-1"/>
    <s v="{'Pass': 2.0, 'Waived': 0, 'Fail': 0, 'Skip': 0, 'Total Run': 2.0}"/>
    <s v="{'Pass.1': 0, 'Waived.1': 0, 'Fail.1': 0, 'Skip.1': 0, 'Total Run.1': 0.0}"/>
    <n v="2"/>
    <x v="118"/>
    <x v="123"/>
  </r>
  <r>
    <n v="572"/>
    <n v="123"/>
    <x v="123"/>
    <s v="Extend compression control support in Texture"/>
    <s v="Frank"/>
    <s v="TEX"/>
    <s v=""/>
    <s v=""/>
    <s v="P1"/>
    <s v="txi93.7"/>
    <s v="TServer"/>
    <s v=""/>
    <n v="1"/>
    <n v="1"/>
    <s v="New"/>
    <n v="1"/>
    <n v="0"/>
    <n v="1"/>
    <s v="Gopher"/>
    <n v="0"/>
    <n v="0"/>
    <n v="0"/>
    <n v="0"/>
    <n v="0"/>
    <n v="0"/>
    <n v="1"/>
    <s v="tested on GopherLite"/>
    <n v="0"/>
    <n v="0"/>
    <n v="0"/>
    <n v="0"/>
    <n v="0"/>
    <n v="0"/>
    <s v=""/>
    <s v="WK6"/>
    <s v="CTANV48-5847"/>
    <n v="5"/>
    <n v="-2"/>
    <s v="{'Pass': 2.0, 'Waived': 0, 'Fail': 0, 'Skip': 0, 'Total Run': 2.0}"/>
    <s v="{'Pass.1': 0, 'Waived.1': 0, 'Fail.1': 0, 'Skip.1': 0, 'Total Run.1': 0.0}"/>
    <n v="2"/>
    <x v="118"/>
    <x v="123"/>
  </r>
  <r>
    <n v="573"/>
    <n v="124"/>
    <x v="124"/>
    <s v="Add HS and GS Stages to event collection for PS_DONE and PS_PARTIAL_FLUSH"/>
    <s v="Xiaojing/Yu Xuan"/>
    <s v="SIO"/>
    <s v=""/>
    <s v=""/>
    <s v="P2"/>
    <s v="spi45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46"/>
    <n v="2"/>
    <n v="0"/>
    <s v="{'Pass': 1.0, 'Waived': 0, 'Fail': 0, 'Skip': 0, 'Total Run': 1.0}"/>
    <s v="{'Pass.1': 1.0, 'Waived.1': 0, 'Fail.1': 0, 'Skip.1': 0, 'Total Run.1': 1.0}"/>
    <n v="1"/>
    <x v="119"/>
    <x v="124"/>
  </r>
  <r>
    <n v="574"/>
    <n v="125"/>
    <x v="125"/>
    <s v="Proper Handling of the Force Decompression and Comp Key Read Command on compression-bypassed resources"/>
    <s v="Glenn/Javad"/>
    <s v="CMM"/>
    <s v=""/>
    <s v=""/>
    <s v="P2"/>
    <s v="glxi61.1"/>
    <s v="TServer"/>
    <s v=" -vm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845"/>
    <n v="2"/>
    <n v="1"/>
    <s v="{'Pass': 2.0, 'Waived': 0, 'Fail': 0, 'Skip': 0, 'Total Run': 2.0}"/>
    <s v="{'Pass.1': 2.0, 'Waived.1': 0, 'Fail.1': 0, 'Skip.1': 0, 'Total Run.1': 2.0}"/>
    <n v="2"/>
    <x v="120"/>
    <x v="125"/>
  </r>
  <r>
    <n v="575"/>
    <n v="125"/>
    <x v="125"/>
    <s v="Proper Handling of the Force Decompression and Comp Key Read Command on compression-bypassed resources"/>
    <s v="Glenn/Javad"/>
    <s v="CMM"/>
    <s v=""/>
    <s v=""/>
    <s v="P2"/>
    <s v="glxi61.2"/>
    <s v="TServer"/>
    <s v=" -vm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845"/>
    <n v="3"/>
    <n v="0"/>
    <s v="{'Pass': 2.0, 'Waived': 0, 'Fail': 0, 'Skip': 0, 'Total Run': 2.0}"/>
    <s v="{'Pass.1': 2.0, 'Waived.1': 0, 'Fail.1': 0, 'Skip.1': 0, 'Total Run.1': 2.0}"/>
    <n v="2"/>
    <x v="120"/>
    <x v="125"/>
  </r>
  <r>
    <n v="576"/>
    <n v="126"/>
    <x v="126"/>
    <s v="Decrease CS max grid size support to X,Y,Z = 32b,16b,16b"/>
    <s v="Xiaojing"/>
    <s v="SIO"/>
    <s v=""/>
    <s v=""/>
    <s v="P2"/>
    <s v="gfx.linpack.30.2"/>
    <s v="TNG"/>
    <s v=""/>
    <n v="1"/>
    <n v="1"/>
    <s v="New"/>
    <n v="1"/>
    <n v="1"/>
    <n v="1"/>
    <s v="C-Model"/>
    <n v="1"/>
    <n v="0"/>
    <n v="0"/>
    <n v="0"/>
    <n v="0"/>
    <n v="0"/>
    <n v="0"/>
    <s v="--class gpu gfx.linpack.30.2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6"/>
    <s v="CTANV48-5844"/>
    <n v="2"/>
    <n v="0"/>
    <s v="{'Pass': 0, 'Waived': 0, 'Fail': 0, 'Skip': 0, 'Total Run': 0.0}"/>
    <s v="{'Pass.1': 1.0, 'Waived.1': 0, 'Fail.1': 0, 'Skip.1': 0, 'Total Run.1': 1.0}"/>
    <n v="1"/>
    <x v="121"/>
    <x v="126"/>
  </r>
  <r>
    <n v="577"/>
    <n v="127"/>
    <x v="127"/>
    <s v="BVH Footprint Improvement_x000a_"/>
    <s v="Frank"/>
    <s v="TEX"/>
    <s v=""/>
    <s v=""/>
    <s v="P2"/>
    <s v="rt1200.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2"/>
    <n v="7"/>
    <s v="{'Pass': 4.0, 'Waived': 0, 'Fail': 0, 'Skip': 0, 'Total Run': 4.0}"/>
    <s v="{'Pass.1': 0, 'Waived.1': 0, 'Fail.1': 0, 'Skip.1': 0, 'Total Run.1': 0.0}"/>
    <n v="8"/>
    <x v="122"/>
    <x v="127"/>
  </r>
  <r>
    <n v="578"/>
    <n v="127"/>
    <x v="127"/>
    <s v="BVH Footprint Improvement_x000a_"/>
    <s v="Frank"/>
    <s v="TEX"/>
    <s v=""/>
    <s v=""/>
    <s v="P2"/>
    <s v="rt1200.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3"/>
    <n v="6"/>
    <s v="{'Pass': 4.0, 'Waived': 0, 'Fail': 0, 'Skip': 0, 'Total Run': 4.0}"/>
    <s v="{'Pass.1': 0, 'Waived.1': 0, 'Fail.1': 0, 'Skip.1': 0, 'Total Run.1': 0.0}"/>
    <n v="8"/>
    <x v="122"/>
    <x v="127"/>
  </r>
  <r>
    <n v="579"/>
    <n v="127"/>
    <x v="127"/>
    <s v="BVH Footprint Improvement_x000a_"/>
    <s v="Frank"/>
    <s v="TEX"/>
    <s v=""/>
    <s v=""/>
    <s v="P2"/>
    <s v="rt1200.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4"/>
    <n v="5"/>
    <s v="{'Pass': 4.0, 'Waived': 0, 'Fail': 0, 'Skip': 0, 'Total Run': 4.0}"/>
    <s v="{'Pass.1': 0, 'Waived.1': 0, 'Fail.1': 0, 'Skip.1': 0, 'Total Run.1': 0.0}"/>
    <n v="8"/>
    <x v="122"/>
    <x v="127"/>
  </r>
  <r>
    <n v="580"/>
    <n v="127"/>
    <x v="127"/>
    <s v="BVH Footprint Improvement_x000a_"/>
    <s v="Frank"/>
    <s v="TEX"/>
    <s v=""/>
    <s v=""/>
    <s v="P2"/>
    <s v="rt1200.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5"/>
    <n v="4"/>
    <s v="{'Pass': 4.0, 'Waived': 0, 'Fail': 0, 'Skip': 0, 'Total Run': 4.0}"/>
    <s v="{'Pass.1': 0, 'Waived.1': 0, 'Fail.1': 0, 'Skip.1': 0, 'Total Run.1': 0.0}"/>
    <n v="8"/>
    <x v="122"/>
    <x v="127"/>
  </r>
  <r>
    <n v="581"/>
    <n v="127"/>
    <x v="127"/>
    <s v="BVH Footprint Improvement_x000a_"/>
    <s v="Frank"/>
    <s v="TEX"/>
    <s v=""/>
    <s v=""/>
    <s v="P2"/>
    <s v="rt1200.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6"/>
    <n v="3"/>
    <s v="{'Pass': 4.0, 'Waived': 0, 'Fail': 0, 'Skip': 0, 'Total Run': 4.0}"/>
    <s v="{'Pass.1': 0, 'Waived.1': 0, 'Fail.1': 0, 'Skip.1': 0, 'Total Run.1': 0.0}"/>
    <n v="8"/>
    <x v="122"/>
    <x v="127"/>
  </r>
  <r>
    <n v="582"/>
    <n v="127"/>
    <x v="127"/>
    <s v="BVH Footprint Improvement_x000a_"/>
    <s v="Frank"/>
    <s v="TEX"/>
    <s v=""/>
    <s v=""/>
    <s v="P2"/>
    <s v="rt1200.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7"/>
    <n v="2"/>
    <s v="{'Pass': 4.0, 'Waived': 0, 'Fail': 0, 'Skip': 0, 'Total Run': 4.0}"/>
    <s v="{'Pass.1': 0, 'Waived.1': 0, 'Fail.1': 0, 'Skip.1': 0, 'Total Run.1': 0.0}"/>
    <n v="8"/>
    <x v="122"/>
    <x v="127"/>
  </r>
  <r>
    <n v="583"/>
    <n v="127"/>
    <x v="127"/>
    <s v="BVH Footprint Improvement_x000a_"/>
    <s v="Frank"/>
    <s v="TEX"/>
    <s v=""/>
    <s v=""/>
    <s v="P2"/>
    <s v="rt1200.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8"/>
    <n v="1"/>
    <s v="{'Pass': 4.0, 'Waived': 0, 'Fail': 0, 'Skip': 0, 'Total Run': 4.0}"/>
    <s v="{'Pass.1': 0, 'Waived.1': 0, 'Fail.1': 0, 'Skip.1': 0, 'Total Run.1': 0.0}"/>
    <n v="8"/>
    <x v="122"/>
    <x v="127"/>
  </r>
  <r>
    <n v="584"/>
    <n v="127"/>
    <x v="127"/>
    <s v="BVH Footprint Improvement_x000a_"/>
    <s v="Frank"/>
    <s v="TEX"/>
    <s v=""/>
    <s v=""/>
    <s v="P2"/>
    <s v="rt1200.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9"/>
    <n v="0"/>
    <s v="{'Pass': 4.0, 'Waived': 0, 'Fail': 0, 'Skip': 0, 'Total Run': 4.0}"/>
    <s v="{'Pass.1': 0, 'Waived.1': 0, 'Fail.1': 0, 'Skip.1': 0, 'Total Run.1': 0.0}"/>
    <n v="8"/>
    <x v="122"/>
    <x v="127"/>
  </r>
  <r>
    <n v="585"/>
    <n v="128"/>
    <x v="128"/>
    <s v="RT support for OBB and Instance Node Intersection_x000a_"/>
    <s v="Frank"/>
    <s v="TEX"/>
    <s v=""/>
    <s v=""/>
    <s v="P2"/>
    <s v="rt1200.10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2"/>
    <n v="107"/>
    <s v="{'Pass': 20.0, 'Waived': 0, 'Fail': 0, 'Skip': 0, 'Total Run': 20.0}"/>
    <s v="{'Pass.1': 0, 'Waived.1': 0, 'Fail.1': 0, 'Skip.1': 0, 'Total Run.1': 0.0}"/>
    <n v="108"/>
    <x v="123"/>
    <x v="128"/>
  </r>
  <r>
    <n v="586"/>
    <n v="128"/>
    <x v="128"/>
    <s v="RT support for OBB and Instance Node Intersection_x000a_"/>
    <s v="Frank"/>
    <s v="TEX"/>
    <s v=""/>
    <s v=""/>
    <s v="P2"/>
    <s v="rt1200.10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3"/>
    <n v="106"/>
    <s v="{'Pass': 20.0, 'Waived': 0, 'Fail': 0, 'Skip': 0, 'Total Run': 20.0}"/>
    <s v="{'Pass.1': 0, 'Waived.1': 0, 'Fail.1': 0, 'Skip.1': 0, 'Total Run.1': 0.0}"/>
    <n v="108"/>
    <x v="123"/>
    <x v="128"/>
  </r>
  <r>
    <n v="587"/>
    <n v="128"/>
    <x v="128"/>
    <s v="RT support for OBB and Instance Node Intersection_x000a_"/>
    <s v="Frank"/>
    <s v="TEX"/>
    <s v=""/>
    <s v=""/>
    <s v="P2"/>
    <s v="rt1200.10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4"/>
    <n v="105"/>
    <s v="{'Pass': 20.0, 'Waived': 0, 'Fail': 0, 'Skip': 0, 'Total Run': 20.0}"/>
    <s v="{'Pass.1': 0, 'Waived.1': 0, 'Fail.1': 0, 'Skip.1': 0, 'Total Run.1': 0.0}"/>
    <n v="108"/>
    <x v="123"/>
    <x v="128"/>
  </r>
  <r>
    <n v="588"/>
    <n v="128"/>
    <x v="128"/>
    <s v="RT support for OBB and Instance Node Intersection_x000a_"/>
    <s v="Frank"/>
    <s v="TEX"/>
    <s v=""/>
    <s v=""/>
    <s v="P2"/>
    <s v="rt1200.10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5"/>
    <n v="104"/>
    <s v="{'Pass': 20.0, 'Waived': 0, 'Fail': 0, 'Skip': 0, 'Total Run': 20.0}"/>
    <s v="{'Pass.1': 0, 'Waived.1': 0, 'Fail.1': 0, 'Skip.1': 0, 'Total Run.1': 0.0}"/>
    <n v="108"/>
    <x v="123"/>
    <x v="128"/>
  </r>
  <r>
    <n v="589"/>
    <n v="128"/>
    <x v="128"/>
    <s v="RT support for OBB and Instance Node Intersection_x000a_"/>
    <s v="Frank"/>
    <s v="TEX"/>
    <s v=""/>
    <s v=""/>
    <s v="P2"/>
    <s v="rt1200.10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6"/>
    <n v="103"/>
    <s v="{'Pass': 20.0, 'Waived': 0, 'Fail': 0, 'Skip': 0, 'Total Run': 20.0}"/>
    <s v="{'Pass.1': 0, 'Waived.1': 0, 'Fail.1': 0, 'Skip.1': 0, 'Total Run.1': 0.0}"/>
    <n v="108"/>
    <x v="123"/>
    <x v="128"/>
  </r>
  <r>
    <n v="590"/>
    <n v="128"/>
    <x v="128"/>
    <s v="RT support for OBB and Instance Node Intersection_x000a_"/>
    <s v="Frank"/>
    <s v="TEX"/>
    <s v=""/>
    <s v=""/>
    <s v="P2"/>
    <s v="rt1200.10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7"/>
    <n v="102"/>
    <s v="{'Pass': 20.0, 'Waived': 0, 'Fail': 0, 'Skip': 0, 'Total Run': 20.0}"/>
    <s v="{'Pass.1': 0, 'Waived.1': 0, 'Fail.1': 0, 'Skip.1': 0, 'Total Run.1': 0.0}"/>
    <n v="108"/>
    <x v="123"/>
    <x v="128"/>
  </r>
  <r>
    <n v="591"/>
    <n v="128"/>
    <x v="128"/>
    <s v="RT support for OBB and Instance Node Intersection_x000a_"/>
    <s v="Frank"/>
    <s v="TEX"/>
    <s v=""/>
    <s v=""/>
    <s v="P2"/>
    <s v="rt1200.10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8"/>
    <n v="101"/>
    <s v="{'Pass': 20.0, 'Waived': 0, 'Fail': 0, 'Skip': 0, 'Total Run': 20.0}"/>
    <s v="{'Pass.1': 0, 'Waived.1': 0, 'Fail.1': 0, 'Skip.1': 0, 'Total Run.1': 0.0}"/>
    <n v="108"/>
    <x v="123"/>
    <x v="128"/>
  </r>
  <r>
    <n v="592"/>
    <n v="128"/>
    <x v="128"/>
    <s v="RT support for OBB and Instance Node Intersection_x000a_"/>
    <s v="Frank"/>
    <s v="TEX"/>
    <s v=""/>
    <s v=""/>
    <s v="P2"/>
    <s v="rt1200.10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9"/>
    <n v="100"/>
    <s v="{'Pass': 20.0, 'Waived': 0, 'Fail': 0, 'Skip': 0, 'Total Run': 20.0}"/>
    <s v="{'Pass.1': 0, 'Waived.1': 0, 'Fail.1': 0, 'Skip.1': 0, 'Total Run.1': 0.0}"/>
    <n v="108"/>
    <x v="123"/>
    <x v="128"/>
  </r>
  <r>
    <n v="593"/>
    <n v="128"/>
    <x v="128"/>
    <s v="RT support for OBB and Instance Node Intersection_x000a_"/>
    <s v="Frank"/>
    <s v="TEX"/>
    <s v=""/>
    <s v=""/>
    <s v="P2"/>
    <s v="rt1200.10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0"/>
    <n v="99"/>
    <s v="{'Pass': 20.0, 'Waived': 0, 'Fail': 0, 'Skip': 0, 'Total Run': 20.0}"/>
    <s v="{'Pass.1': 0, 'Waived.1': 0, 'Fail.1': 0, 'Skip.1': 0, 'Total Run.1': 0.0}"/>
    <n v="108"/>
    <x v="123"/>
    <x v="128"/>
  </r>
  <r>
    <n v="594"/>
    <n v="128"/>
    <x v="128"/>
    <s v="RT support for OBB and Instance Node Intersection_x000a_"/>
    <s v="Frank"/>
    <s v="TEX"/>
    <s v=""/>
    <s v=""/>
    <s v="P2"/>
    <s v="rt1200.11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1"/>
    <n v="98"/>
    <s v="{'Pass': 20.0, 'Waived': 0, 'Fail': 0, 'Skip': 0, 'Total Run': 20.0}"/>
    <s v="{'Pass.1': 0, 'Waived.1': 0, 'Fail.1': 0, 'Skip.1': 0, 'Total Run.1': 0.0}"/>
    <n v="108"/>
    <x v="123"/>
    <x v="128"/>
  </r>
  <r>
    <n v="595"/>
    <n v="128"/>
    <x v="128"/>
    <s v="RT support for OBB and Instance Node Intersection_x000a_"/>
    <s v="Frank"/>
    <s v="TEX"/>
    <s v=""/>
    <s v=""/>
    <s v="P2"/>
    <s v="rt1200.11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2"/>
    <n v="97"/>
    <s v="{'Pass': 20.0, 'Waived': 0, 'Fail': 0, 'Skip': 0, 'Total Run': 20.0}"/>
    <s v="{'Pass.1': 0, 'Waived.1': 0, 'Fail.1': 0, 'Skip.1': 0, 'Total Run.1': 0.0}"/>
    <n v="108"/>
    <x v="123"/>
    <x v="128"/>
  </r>
  <r>
    <n v="596"/>
    <n v="128"/>
    <x v="128"/>
    <s v="RT support for OBB and Instance Node Intersection_x000a_"/>
    <s v="Frank"/>
    <s v="TEX"/>
    <s v=""/>
    <s v=""/>
    <s v="P2"/>
    <s v="rt1200.11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3"/>
    <n v="96"/>
    <s v="{'Pass': 20.0, 'Waived': 0, 'Fail': 0, 'Skip': 0, 'Total Run': 20.0}"/>
    <s v="{'Pass.1': 0, 'Waived.1': 0, 'Fail.1': 0, 'Skip.1': 0, 'Total Run.1': 0.0}"/>
    <n v="108"/>
    <x v="123"/>
    <x v="128"/>
  </r>
  <r>
    <n v="597"/>
    <n v="128"/>
    <x v="128"/>
    <s v="RT support for OBB and Instance Node Intersection_x000a_"/>
    <s v="Frank"/>
    <s v="TEX"/>
    <s v=""/>
    <s v=""/>
    <s v="P2"/>
    <s v="rt1200.11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4"/>
    <n v="95"/>
    <s v="{'Pass': 20.0, 'Waived': 0, 'Fail': 0, 'Skip': 0, 'Total Run': 20.0}"/>
    <s v="{'Pass.1': 0, 'Waived.1': 0, 'Fail.1': 0, 'Skip.1': 0, 'Total Run.1': 0.0}"/>
    <n v="108"/>
    <x v="123"/>
    <x v="128"/>
  </r>
  <r>
    <n v="598"/>
    <n v="128"/>
    <x v="128"/>
    <s v="RT support for OBB and Instance Node Intersection_x000a_"/>
    <s v="Frank"/>
    <s v="TEX"/>
    <s v=""/>
    <s v=""/>
    <s v="P2"/>
    <s v="rt1200.11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5"/>
    <n v="94"/>
    <s v="{'Pass': 20.0, 'Waived': 0, 'Fail': 0, 'Skip': 0, 'Total Run': 20.0}"/>
    <s v="{'Pass.1': 0, 'Waived.1': 0, 'Fail.1': 0, 'Skip.1': 0, 'Total Run.1': 0.0}"/>
    <n v="108"/>
    <x v="123"/>
    <x v="128"/>
  </r>
  <r>
    <n v="599"/>
    <n v="128"/>
    <x v="128"/>
    <s v="RT support for OBB and Instance Node Intersection_x000a_"/>
    <s v="Frank"/>
    <s v="TEX"/>
    <s v=""/>
    <s v=""/>
    <s v="P2"/>
    <s v="rt1200.11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6"/>
    <n v="93"/>
    <s v="{'Pass': 20.0, 'Waived': 0, 'Fail': 0, 'Skip': 0, 'Total Run': 20.0}"/>
    <s v="{'Pass.1': 0, 'Waived.1': 0, 'Fail.1': 0, 'Skip.1': 0, 'Total Run.1': 0.0}"/>
    <n v="108"/>
    <x v="123"/>
    <x v="128"/>
  </r>
  <r>
    <n v="600"/>
    <n v="128"/>
    <x v="128"/>
    <s v="RT support for OBB and Instance Node Intersection_x000a_"/>
    <s v="Frank"/>
    <s v="TEX"/>
    <s v=""/>
    <s v=""/>
    <s v="P2"/>
    <s v="rt1200.11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7"/>
    <n v="92"/>
    <s v="{'Pass': 20.0, 'Waived': 0, 'Fail': 0, 'Skip': 0, 'Total Run': 20.0}"/>
    <s v="{'Pass.1': 0, 'Waived.1': 0, 'Fail.1': 0, 'Skip.1': 0, 'Total Run.1': 0.0}"/>
    <n v="108"/>
    <x v="123"/>
    <x v="128"/>
  </r>
  <r>
    <n v="601"/>
    <n v="128"/>
    <x v="128"/>
    <s v="RT support for OBB and Instance Node Intersection_x000a_"/>
    <s v="Frank"/>
    <s v="TEX"/>
    <s v=""/>
    <s v=""/>
    <s v="P2"/>
    <s v="rt1200.11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8"/>
    <n v="91"/>
    <s v="{'Pass': 20.0, 'Waived': 0, 'Fail': 0, 'Skip': 0, 'Total Run': 20.0}"/>
    <s v="{'Pass.1': 0, 'Waived.1': 0, 'Fail.1': 0, 'Skip.1': 0, 'Total Run.1': 0.0}"/>
    <n v="108"/>
    <x v="123"/>
    <x v="128"/>
  </r>
  <r>
    <n v="602"/>
    <n v="128"/>
    <x v="128"/>
    <s v="RT support for OBB and Instance Node Intersection_x000a_"/>
    <s v="Frank"/>
    <s v="TEX"/>
    <s v=""/>
    <s v=""/>
    <s v="P2"/>
    <s v="rt1200.11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9"/>
    <n v="90"/>
    <s v="{'Pass': 20.0, 'Waived': 0, 'Fail': 0, 'Skip': 0, 'Total Run': 20.0}"/>
    <s v="{'Pass.1': 0, 'Waived.1': 0, 'Fail.1': 0, 'Skip.1': 0, 'Total Run.1': 0.0}"/>
    <n v="108"/>
    <x v="123"/>
    <x v="128"/>
  </r>
  <r>
    <n v="603"/>
    <n v="128"/>
    <x v="128"/>
    <s v="RT support for OBB and Instance Node Intersection_x000a_"/>
    <s v="Frank"/>
    <s v="TEX"/>
    <s v=""/>
    <s v=""/>
    <s v="P2"/>
    <s v="rt1200.11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20"/>
    <n v="89"/>
    <s v="{'Pass': 20.0, 'Waived': 0, 'Fail': 0, 'Skip': 0, 'Total Run': 20.0}"/>
    <s v="{'Pass.1': 0, 'Waived.1': 0, 'Fail.1': 0, 'Skip.1': 0, 'Total Run.1': 0.0}"/>
    <n v="108"/>
    <x v="123"/>
    <x v="128"/>
  </r>
  <r>
    <n v="604"/>
    <n v="128"/>
    <x v="128"/>
    <s v="RT support for OBB and Instance Node Intersection_x000a_"/>
    <s v="Frank"/>
    <s v="TEX"/>
    <s v=""/>
    <s v=""/>
    <s v="P2"/>
    <s v="rt1200.12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21"/>
    <n v="88"/>
    <s v="{'Pass': 20.0, 'Waived': 0, 'Fail': 0, 'Skip': 0, 'Total Run': 20.0}"/>
    <s v="{'Pass.1': 0, 'Waived.1': 0, 'Fail.1': 0, 'Skip.1': 0, 'Total Run.1': 0.0}"/>
    <n v="108"/>
    <x v="123"/>
    <x v="128"/>
  </r>
  <r>
    <n v="605"/>
    <n v="128"/>
    <x v="128"/>
    <s v="RT support for OBB and Instance Node Intersection_x000a_"/>
    <s v="Frank"/>
    <s v="TEX"/>
    <s v=""/>
    <s v=""/>
    <s v="P2"/>
    <s v="rt1200.12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2"/>
    <n v="87"/>
    <s v="{'Pass': 20.0, 'Waived': 0, 'Fail': 0, 'Skip': 0, 'Total Run': 20.0}"/>
    <s v="{'Pass.1': 0, 'Waived.1': 0, 'Fail.1': 0, 'Skip.1': 0, 'Total Run.1': 0.0}"/>
    <n v="108"/>
    <x v="123"/>
    <x v="128"/>
  </r>
  <r>
    <n v="606"/>
    <n v="128"/>
    <x v="128"/>
    <s v="RT support for OBB and Instance Node Intersection_x000a_"/>
    <s v="Frank"/>
    <s v="TEX"/>
    <s v=""/>
    <s v=""/>
    <s v="P2"/>
    <s v="rt1200.12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3"/>
    <n v="86"/>
    <s v="{'Pass': 20.0, 'Waived': 0, 'Fail': 0, 'Skip': 0, 'Total Run': 20.0}"/>
    <s v="{'Pass.1': 0, 'Waived.1': 0, 'Fail.1': 0, 'Skip.1': 0, 'Total Run.1': 0.0}"/>
    <n v="108"/>
    <x v="123"/>
    <x v="128"/>
  </r>
  <r>
    <n v="607"/>
    <n v="128"/>
    <x v="128"/>
    <s v="RT support for OBB and Instance Node Intersection_x000a_"/>
    <s v="Frank"/>
    <s v="TEX"/>
    <s v=""/>
    <s v=""/>
    <s v="P2"/>
    <s v="rt1200.12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4"/>
    <n v="85"/>
    <s v="{'Pass': 20.0, 'Waived': 0, 'Fail': 0, 'Skip': 0, 'Total Run': 20.0}"/>
    <s v="{'Pass.1': 0, 'Waived.1': 0, 'Fail.1': 0, 'Skip.1': 0, 'Total Run.1': 0.0}"/>
    <n v="108"/>
    <x v="123"/>
    <x v="128"/>
  </r>
  <r>
    <n v="608"/>
    <n v="128"/>
    <x v="128"/>
    <s v="RT support for OBB and Instance Node Intersection_x000a_"/>
    <s v="Frank"/>
    <s v="TEX"/>
    <s v=""/>
    <s v=""/>
    <s v="P2"/>
    <s v="rt1200.12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5"/>
    <n v="84"/>
    <s v="{'Pass': 20.0, 'Waived': 0, 'Fail': 0, 'Skip': 0, 'Total Run': 20.0}"/>
    <s v="{'Pass.1': 0, 'Waived.1': 0, 'Fail.1': 0, 'Skip.1': 0, 'Total Run.1': 0.0}"/>
    <n v="108"/>
    <x v="123"/>
    <x v="128"/>
  </r>
  <r>
    <n v="609"/>
    <n v="128"/>
    <x v="128"/>
    <s v="RT support for OBB and Instance Node Intersection_x000a_"/>
    <s v="Frank"/>
    <s v="TEX"/>
    <s v=""/>
    <s v=""/>
    <s v="P2"/>
    <s v="rt1200.12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6"/>
    <n v="83"/>
    <s v="{'Pass': 20.0, 'Waived': 0, 'Fail': 0, 'Skip': 0, 'Total Run': 20.0}"/>
    <s v="{'Pass.1': 0, 'Waived.1': 0, 'Fail.1': 0, 'Skip.1': 0, 'Total Run.1': 0.0}"/>
    <n v="108"/>
    <x v="123"/>
    <x v="128"/>
  </r>
  <r>
    <n v="610"/>
    <n v="128"/>
    <x v="128"/>
    <s v="RT support for OBB and Instance Node Intersection_x000a_"/>
    <s v="Frank"/>
    <s v="TEX"/>
    <s v=""/>
    <s v=""/>
    <s v="P2"/>
    <s v="rt1200.12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7"/>
    <n v="82"/>
    <s v="{'Pass': 20.0, 'Waived': 0, 'Fail': 0, 'Skip': 0, 'Total Run': 20.0}"/>
    <s v="{'Pass.1': 0, 'Waived.1': 0, 'Fail.1': 0, 'Skip.1': 0, 'Total Run.1': 0.0}"/>
    <n v="108"/>
    <x v="123"/>
    <x v="128"/>
  </r>
  <r>
    <n v="611"/>
    <n v="128"/>
    <x v="128"/>
    <s v="RT support for OBB and Instance Node Intersection_x000a_"/>
    <s v="Frank"/>
    <s v="TEX"/>
    <s v=""/>
    <s v=""/>
    <s v="P2"/>
    <s v="rt1200.12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8"/>
    <n v="81"/>
    <s v="{'Pass': 20.0, 'Waived': 0, 'Fail': 0, 'Skip': 0, 'Total Run': 20.0}"/>
    <s v="{'Pass.1': 0, 'Waived.1': 0, 'Fail.1': 0, 'Skip.1': 0, 'Total Run.1': 0.0}"/>
    <n v="108"/>
    <x v="123"/>
    <x v="128"/>
  </r>
  <r>
    <n v="612"/>
    <n v="128"/>
    <x v="128"/>
    <s v="RT support for OBB and Instance Node Intersection_x000a_"/>
    <s v="Frank"/>
    <s v="TEX"/>
    <s v=""/>
    <s v=""/>
    <s v="P2"/>
    <s v="rt1200.12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9"/>
    <n v="80"/>
    <s v="{'Pass': 20.0, 'Waived': 0, 'Fail': 0, 'Skip': 0, 'Total Run': 20.0}"/>
    <s v="{'Pass.1': 0, 'Waived.1': 0, 'Fail.1': 0, 'Skip.1': 0, 'Total Run.1': 0.0}"/>
    <n v="108"/>
    <x v="123"/>
    <x v="128"/>
  </r>
  <r>
    <n v="613"/>
    <n v="128"/>
    <x v="128"/>
    <s v="RT support for OBB and Instance Node Intersection_x000a_"/>
    <s v="Frank"/>
    <s v="TEX"/>
    <s v=""/>
    <s v=""/>
    <s v="P2"/>
    <s v="rt1200.12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0"/>
    <n v="79"/>
    <s v="{'Pass': 20.0, 'Waived': 0, 'Fail': 0, 'Skip': 0, 'Total Run': 20.0}"/>
    <s v="{'Pass.1': 0, 'Waived.1': 0, 'Fail.1': 0, 'Skip.1': 0, 'Total Run.1': 0.0}"/>
    <n v="108"/>
    <x v="123"/>
    <x v="128"/>
  </r>
  <r>
    <n v="614"/>
    <n v="128"/>
    <x v="128"/>
    <s v="RT support for OBB and Instance Node Intersection_x000a_"/>
    <s v="Frank"/>
    <s v="TEX"/>
    <s v=""/>
    <s v=""/>
    <s v="P2"/>
    <s v="rt1200.13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1"/>
    <n v="78"/>
    <s v="{'Pass': 20.0, 'Waived': 0, 'Fail': 0, 'Skip': 0, 'Total Run': 20.0}"/>
    <s v="{'Pass.1': 0, 'Waived.1': 0, 'Fail.1': 0, 'Skip.1': 0, 'Total Run.1': 0.0}"/>
    <n v="108"/>
    <x v="123"/>
    <x v="128"/>
  </r>
  <r>
    <n v="615"/>
    <n v="128"/>
    <x v="128"/>
    <s v="RT support for OBB and Instance Node Intersection_x000a_"/>
    <s v="Frank"/>
    <s v="TEX"/>
    <s v=""/>
    <s v=""/>
    <s v="P2"/>
    <s v="rt1200.13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2"/>
    <n v="77"/>
    <s v="{'Pass': 20.0, 'Waived': 0, 'Fail': 0, 'Skip': 0, 'Total Run': 20.0}"/>
    <s v="{'Pass.1': 0, 'Waived.1': 0, 'Fail.1': 0, 'Skip.1': 0, 'Total Run.1': 0.0}"/>
    <n v="108"/>
    <x v="123"/>
    <x v="128"/>
  </r>
  <r>
    <n v="616"/>
    <n v="128"/>
    <x v="128"/>
    <s v="RT support for OBB and Instance Node Intersection_x000a_"/>
    <s v="Frank"/>
    <s v="TEX"/>
    <s v=""/>
    <s v=""/>
    <s v="P2"/>
    <s v="rt1200.13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3"/>
    <n v="76"/>
    <s v="{'Pass': 20.0, 'Waived': 0, 'Fail': 0, 'Skip': 0, 'Total Run': 20.0}"/>
    <s v="{'Pass.1': 0, 'Waived.1': 0, 'Fail.1': 0, 'Skip.1': 0, 'Total Run.1': 0.0}"/>
    <n v="108"/>
    <x v="123"/>
    <x v="128"/>
  </r>
  <r>
    <n v="617"/>
    <n v="128"/>
    <x v="128"/>
    <s v="RT support for OBB and Instance Node Intersection_x000a_"/>
    <s v="Frank"/>
    <s v="TEX"/>
    <s v=""/>
    <s v=""/>
    <s v="P2"/>
    <s v="rt1200.13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4"/>
    <n v="75"/>
    <s v="{'Pass': 20.0, 'Waived': 0, 'Fail': 0, 'Skip': 0, 'Total Run': 20.0}"/>
    <s v="{'Pass.1': 0, 'Waived.1': 0, 'Fail.1': 0, 'Skip.1': 0, 'Total Run.1': 0.0}"/>
    <n v="108"/>
    <x v="123"/>
    <x v="128"/>
  </r>
  <r>
    <n v="618"/>
    <n v="128"/>
    <x v="128"/>
    <s v="RT support for OBB and Instance Node Intersection_x000a_"/>
    <s v="Frank"/>
    <s v="TEX"/>
    <s v=""/>
    <s v=""/>
    <s v="P2"/>
    <s v="rt1200.13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5"/>
    <n v="74"/>
    <s v="{'Pass': 20.0, 'Waived': 0, 'Fail': 0, 'Skip': 0, 'Total Run': 20.0}"/>
    <s v="{'Pass.1': 0, 'Waived.1': 0, 'Fail.1': 0, 'Skip.1': 0, 'Total Run.1': 0.0}"/>
    <n v="108"/>
    <x v="123"/>
    <x v="128"/>
  </r>
  <r>
    <n v="619"/>
    <n v="128"/>
    <x v="128"/>
    <s v="RT support for OBB and Instance Node Intersection_x000a_"/>
    <s v="Frank"/>
    <s v="TEX"/>
    <s v=""/>
    <s v=""/>
    <s v="P2"/>
    <s v="rt1200.13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6"/>
    <n v="73"/>
    <s v="{'Pass': 20.0, 'Waived': 0, 'Fail': 0, 'Skip': 0, 'Total Run': 20.0}"/>
    <s v="{'Pass.1': 0, 'Waived.1': 0, 'Fail.1': 0, 'Skip.1': 0, 'Total Run.1': 0.0}"/>
    <n v="108"/>
    <x v="123"/>
    <x v="128"/>
  </r>
  <r>
    <n v="620"/>
    <n v="128"/>
    <x v="128"/>
    <s v="RT support for OBB and Instance Node Intersection_x000a_"/>
    <s v="Frank"/>
    <s v="TEX"/>
    <s v=""/>
    <s v=""/>
    <s v="P2"/>
    <s v="rt1200.13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7"/>
    <n v="72"/>
    <s v="{'Pass': 20.0, 'Waived': 0, 'Fail': 0, 'Skip': 0, 'Total Run': 20.0}"/>
    <s v="{'Pass.1': 0, 'Waived.1': 0, 'Fail.1': 0, 'Skip.1': 0, 'Total Run.1': 0.0}"/>
    <n v="108"/>
    <x v="123"/>
    <x v="128"/>
  </r>
  <r>
    <n v="621"/>
    <n v="128"/>
    <x v="128"/>
    <s v="RT support for OBB and Instance Node Intersection_x000a_"/>
    <s v="Frank"/>
    <s v="TEX"/>
    <s v=""/>
    <s v=""/>
    <s v="P2"/>
    <s v="rt1200.13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8"/>
    <n v="71"/>
    <s v="{'Pass': 20.0, 'Waived': 0, 'Fail': 0, 'Skip': 0, 'Total Run': 20.0}"/>
    <s v="{'Pass.1': 0, 'Waived.1': 0, 'Fail.1': 0, 'Skip.1': 0, 'Total Run.1': 0.0}"/>
    <n v="108"/>
    <x v="123"/>
    <x v="128"/>
  </r>
  <r>
    <n v="622"/>
    <n v="128"/>
    <x v="128"/>
    <s v="RT support for OBB and Instance Node Intersection_x000a_"/>
    <s v="Frank"/>
    <s v="TEX"/>
    <s v=""/>
    <s v=""/>
    <s v="P2"/>
    <s v="rt1200.13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9"/>
    <n v="70"/>
    <s v="{'Pass': 20.0, 'Waived': 0, 'Fail': 0, 'Skip': 0, 'Total Run': 20.0}"/>
    <s v="{'Pass.1': 0, 'Waived.1': 0, 'Fail.1': 0, 'Skip.1': 0, 'Total Run.1': 0.0}"/>
    <n v="108"/>
    <x v="123"/>
    <x v="128"/>
  </r>
  <r>
    <n v="623"/>
    <n v="128"/>
    <x v="128"/>
    <s v="RT support for OBB and Instance Node Intersection_x000a_"/>
    <s v="Frank"/>
    <s v="TEX"/>
    <s v=""/>
    <s v=""/>
    <s v="P2"/>
    <s v="rt1200.13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0"/>
    <n v="69"/>
    <s v="{'Pass': 20.0, 'Waived': 0, 'Fail': 0, 'Skip': 0, 'Total Run': 20.0}"/>
    <s v="{'Pass.1': 0, 'Waived.1': 0, 'Fail.1': 0, 'Skip.1': 0, 'Total Run.1': 0.0}"/>
    <n v="108"/>
    <x v="123"/>
    <x v="128"/>
  </r>
  <r>
    <n v="624"/>
    <n v="128"/>
    <x v="128"/>
    <s v="RT support for OBB and Instance Node Intersection_x000a_"/>
    <s v="Frank"/>
    <s v="TEX"/>
    <s v=""/>
    <s v=""/>
    <s v="P2"/>
    <s v="rt1200.14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1"/>
    <n v="68"/>
    <s v="{'Pass': 20.0, 'Waived': 0, 'Fail': 0, 'Skip': 0, 'Total Run': 20.0}"/>
    <s v="{'Pass.1': 0, 'Waived.1': 0, 'Fail.1': 0, 'Skip.1': 0, 'Total Run.1': 0.0}"/>
    <n v="108"/>
    <x v="123"/>
    <x v="128"/>
  </r>
  <r>
    <n v="625"/>
    <n v="128"/>
    <x v="128"/>
    <s v="RT support for OBB and Instance Node Intersection_x000a_"/>
    <s v="Frank"/>
    <s v="TEX"/>
    <s v=""/>
    <s v=""/>
    <s v="P2"/>
    <s v="rt1200.14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2"/>
    <n v="67"/>
    <s v="{'Pass': 20.0, 'Waived': 0, 'Fail': 0, 'Skip': 0, 'Total Run': 20.0}"/>
    <s v="{'Pass.1': 0, 'Waived.1': 0, 'Fail.1': 0, 'Skip.1': 0, 'Total Run.1': 0.0}"/>
    <n v="108"/>
    <x v="123"/>
    <x v="128"/>
  </r>
  <r>
    <n v="626"/>
    <n v="128"/>
    <x v="128"/>
    <s v="RT support for OBB and Instance Node Intersection_x000a_"/>
    <s v="Frank"/>
    <s v="TEX"/>
    <s v=""/>
    <s v=""/>
    <s v="P2"/>
    <s v="rt1200.14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3"/>
    <n v="66"/>
    <s v="{'Pass': 20.0, 'Waived': 0, 'Fail': 0, 'Skip': 0, 'Total Run': 20.0}"/>
    <s v="{'Pass.1': 0, 'Waived.1': 0, 'Fail.1': 0, 'Skip.1': 0, 'Total Run.1': 0.0}"/>
    <n v="108"/>
    <x v="123"/>
    <x v="128"/>
  </r>
  <r>
    <n v="627"/>
    <n v="128"/>
    <x v="128"/>
    <s v="RT support for OBB and Instance Node Intersection_x000a_"/>
    <s v="Frank"/>
    <s v="TEX"/>
    <s v=""/>
    <s v=""/>
    <s v="P2"/>
    <s v="rt1200.14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4"/>
    <n v="65"/>
    <s v="{'Pass': 20.0, 'Waived': 0, 'Fail': 0, 'Skip': 0, 'Total Run': 20.0}"/>
    <s v="{'Pass.1': 0, 'Waived.1': 0, 'Fail.1': 0, 'Skip.1': 0, 'Total Run.1': 0.0}"/>
    <n v="108"/>
    <x v="123"/>
    <x v="128"/>
  </r>
  <r>
    <n v="628"/>
    <n v="128"/>
    <x v="128"/>
    <s v="RT support for OBB and Instance Node Intersection_x000a_"/>
    <s v="Frank"/>
    <s v="TEX"/>
    <s v=""/>
    <s v=""/>
    <s v="P2"/>
    <s v="rt1200.14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5"/>
    <n v="64"/>
    <s v="{'Pass': 20.0, 'Waived': 0, 'Fail': 0, 'Skip': 0, 'Total Run': 20.0}"/>
    <s v="{'Pass.1': 0, 'Waived.1': 0, 'Fail.1': 0, 'Skip.1': 0, 'Total Run.1': 0.0}"/>
    <n v="108"/>
    <x v="123"/>
    <x v="128"/>
  </r>
  <r>
    <n v="629"/>
    <n v="128"/>
    <x v="128"/>
    <s v="RT support for OBB and Instance Node Intersection_x000a_"/>
    <s v="Frank"/>
    <s v="TEX"/>
    <s v=""/>
    <s v=""/>
    <s v="P2"/>
    <s v="rt1200.14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6"/>
    <n v="63"/>
    <s v="{'Pass': 20.0, 'Waived': 0, 'Fail': 0, 'Skip': 0, 'Total Run': 20.0}"/>
    <s v="{'Pass.1': 0, 'Waived.1': 0, 'Fail.1': 0, 'Skip.1': 0, 'Total Run.1': 0.0}"/>
    <n v="108"/>
    <x v="123"/>
    <x v="128"/>
  </r>
  <r>
    <n v="630"/>
    <n v="128"/>
    <x v="128"/>
    <s v="RT support for OBB and Instance Node Intersection_x000a_"/>
    <s v="Frank"/>
    <s v="TEX"/>
    <s v=""/>
    <s v=""/>
    <s v="P2"/>
    <s v="rt1200.14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7"/>
    <n v="62"/>
    <s v="{'Pass': 20.0, 'Waived': 0, 'Fail': 0, 'Skip': 0, 'Total Run': 20.0}"/>
    <s v="{'Pass.1': 0, 'Waived.1': 0, 'Fail.1': 0, 'Skip.1': 0, 'Total Run.1': 0.0}"/>
    <n v="108"/>
    <x v="123"/>
    <x v="128"/>
  </r>
  <r>
    <n v="631"/>
    <n v="128"/>
    <x v="128"/>
    <s v="RT support for OBB and Instance Node Intersection_x000a_"/>
    <s v="Frank"/>
    <s v="TEX"/>
    <s v=""/>
    <s v=""/>
    <s v="P2"/>
    <s v="rt1200.14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8"/>
    <n v="61"/>
    <s v="{'Pass': 20.0, 'Waived': 0, 'Fail': 0, 'Skip': 0, 'Total Run': 20.0}"/>
    <s v="{'Pass.1': 0, 'Waived.1': 0, 'Fail.1': 0, 'Skip.1': 0, 'Total Run.1': 0.0}"/>
    <n v="108"/>
    <x v="123"/>
    <x v="128"/>
  </r>
  <r>
    <n v="632"/>
    <n v="128"/>
    <x v="128"/>
    <s v="RT support for OBB and Instance Node Intersection_x000a_"/>
    <s v="Frank"/>
    <s v="TEX"/>
    <s v=""/>
    <s v=""/>
    <s v="P2"/>
    <s v="rt1200.14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9"/>
    <n v="60"/>
    <s v="{'Pass': 20.0, 'Waived': 0, 'Fail': 0, 'Skip': 0, 'Total Run': 20.0}"/>
    <s v="{'Pass.1': 0, 'Waived.1': 0, 'Fail.1': 0, 'Skip.1': 0, 'Total Run.1': 0.0}"/>
    <n v="108"/>
    <x v="123"/>
    <x v="128"/>
  </r>
  <r>
    <n v="633"/>
    <n v="128"/>
    <x v="128"/>
    <s v="RT support for OBB and Instance Node Intersection_x000a_"/>
    <s v="Frank"/>
    <s v="TEX"/>
    <s v=""/>
    <s v=""/>
    <s v="P2"/>
    <s v="rt1200.14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0"/>
    <n v="59"/>
    <s v="{'Pass': 20.0, 'Waived': 0, 'Fail': 0, 'Skip': 0, 'Total Run': 20.0}"/>
    <s v="{'Pass.1': 0, 'Waived.1': 0, 'Fail.1': 0, 'Skip.1': 0, 'Total Run.1': 0.0}"/>
    <n v="108"/>
    <x v="123"/>
    <x v="128"/>
  </r>
  <r>
    <n v="634"/>
    <n v="128"/>
    <x v="128"/>
    <s v="RT support for OBB and Instance Node Intersection_x000a_"/>
    <s v="Frank"/>
    <s v="TEX"/>
    <s v=""/>
    <s v=""/>
    <s v="P2"/>
    <s v="rt1200.15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1"/>
    <n v="58"/>
    <s v="{'Pass': 20.0, 'Waived': 0, 'Fail': 0, 'Skip': 0, 'Total Run': 20.0}"/>
    <s v="{'Pass.1': 0, 'Waived.1': 0, 'Fail.1': 0, 'Skip.1': 0, 'Total Run.1': 0.0}"/>
    <n v="108"/>
    <x v="123"/>
    <x v="128"/>
  </r>
  <r>
    <n v="635"/>
    <n v="128"/>
    <x v="128"/>
    <s v="RT support for OBB and Instance Node Intersection_x000a_"/>
    <s v="Frank"/>
    <s v="TEX"/>
    <s v=""/>
    <s v=""/>
    <s v="P2"/>
    <s v="rt1200.15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2"/>
    <n v="57"/>
    <s v="{'Pass': 20.0, 'Waived': 0, 'Fail': 0, 'Skip': 0, 'Total Run': 20.0}"/>
    <s v="{'Pass.1': 0, 'Waived.1': 0, 'Fail.1': 0, 'Skip.1': 0, 'Total Run.1': 0.0}"/>
    <n v="108"/>
    <x v="123"/>
    <x v="128"/>
  </r>
  <r>
    <n v="636"/>
    <n v="128"/>
    <x v="128"/>
    <s v="RT support for OBB and Instance Node Intersection_x000a_"/>
    <s v="Frank"/>
    <s v="TEX"/>
    <s v=""/>
    <s v=""/>
    <s v="P2"/>
    <s v="rt1200.15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3"/>
    <n v="56"/>
    <s v="{'Pass': 20.0, 'Waived': 0, 'Fail': 0, 'Skip': 0, 'Total Run': 20.0}"/>
    <s v="{'Pass.1': 0, 'Waived.1': 0, 'Fail.1': 0, 'Skip.1': 0, 'Total Run.1': 0.0}"/>
    <n v="108"/>
    <x v="123"/>
    <x v="128"/>
  </r>
  <r>
    <n v="637"/>
    <n v="128"/>
    <x v="128"/>
    <s v="RT support for OBB and Instance Node Intersection_x000a_"/>
    <s v="Frank"/>
    <s v="TEX"/>
    <s v=""/>
    <s v=""/>
    <s v="P2"/>
    <s v="rt1200.15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4"/>
    <n v="55"/>
    <s v="{'Pass': 20.0, 'Waived': 0, 'Fail': 0, 'Skip': 0, 'Total Run': 20.0}"/>
    <s v="{'Pass.1': 0, 'Waived.1': 0, 'Fail.1': 0, 'Skip.1': 0, 'Total Run.1': 0.0}"/>
    <n v="108"/>
    <x v="123"/>
    <x v="128"/>
  </r>
  <r>
    <n v="638"/>
    <n v="128"/>
    <x v="128"/>
    <s v="RT support for OBB and Instance Node Intersection_x000a_"/>
    <s v="Frank"/>
    <s v="TEX"/>
    <s v=""/>
    <s v=""/>
    <s v="P2"/>
    <s v="rt1200.15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5"/>
    <n v="54"/>
    <s v="{'Pass': 20.0, 'Waived': 0, 'Fail': 0, 'Skip': 0, 'Total Run': 20.0}"/>
    <s v="{'Pass.1': 0, 'Waived.1': 0, 'Fail.1': 0, 'Skip.1': 0, 'Total Run.1': 0.0}"/>
    <n v="108"/>
    <x v="123"/>
    <x v="128"/>
  </r>
  <r>
    <n v="639"/>
    <n v="128"/>
    <x v="128"/>
    <s v="RT support for OBB and Instance Node Intersection_x000a_"/>
    <s v="Frank"/>
    <s v="TEX"/>
    <s v=""/>
    <s v=""/>
    <s v="P2"/>
    <s v="rt1200.15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6"/>
    <n v="53"/>
    <s v="{'Pass': 20.0, 'Waived': 0, 'Fail': 0, 'Skip': 0, 'Total Run': 20.0}"/>
    <s v="{'Pass.1': 0, 'Waived.1': 0, 'Fail.1': 0, 'Skip.1': 0, 'Total Run.1': 0.0}"/>
    <n v="108"/>
    <x v="123"/>
    <x v="128"/>
  </r>
  <r>
    <n v="640"/>
    <n v="128"/>
    <x v="128"/>
    <s v="RT support for OBB and Instance Node Intersection_x000a_"/>
    <s v="Frank"/>
    <s v="TEX"/>
    <s v=""/>
    <s v=""/>
    <s v="P2"/>
    <s v="rt1200.15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7"/>
    <n v="52"/>
    <s v="{'Pass': 20.0, 'Waived': 0, 'Fail': 0, 'Skip': 0, 'Total Run': 20.0}"/>
    <s v="{'Pass.1': 0, 'Waived.1': 0, 'Fail.1': 0, 'Skip.1': 0, 'Total Run.1': 0.0}"/>
    <n v="108"/>
    <x v="123"/>
    <x v="128"/>
  </r>
  <r>
    <n v="641"/>
    <n v="128"/>
    <x v="128"/>
    <s v="RT support for OBB and Instance Node Intersection_x000a_"/>
    <s v="Frank"/>
    <s v="TEX"/>
    <s v=""/>
    <s v=""/>
    <s v="P2"/>
    <s v="rt1200.15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8"/>
    <n v="51"/>
    <s v="{'Pass': 20.0, 'Waived': 0, 'Fail': 0, 'Skip': 0, 'Total Run': 20.0}"/>
    <s v="{'Pass.1': 0, 'Waived.1': 0, 'Fail.1': 0, 'Skip.1': 0, 'Total Run.1': 0.0}"/>
    <n v="108"/>
    <x v="123"/>
    <x v="128"/>
  </r>
  <r>
    <n v="642"/>
    <n v="128"/>
    <x v="128"/>
    <s v="RT support for OBB and Instance Node Intersection_x000a_"/>
    <s v="Frank"/>
    <s v="TEX"/>
    <s v=""/>
    <s v=""/>
    <s v="P2"/>
    <s v="rt1200.15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9"/>
    <n v="50"/>
    <s v="{'Pass': 20.0, 'Waived': 0, 'Fail': 0, 'Skip': 0, 'Total Run': 20.0}"/>
    <s v="{'Pass.1': 0, 'Waived.1': 0, 'Fail.1': 0, 'Skip.1': 0, 'Total Run.1': 0.0}"/>
    <n v="108"/>
    <x v="123"/>
    <x v="128"/>
  </r>
  <r>
    <n v="643"/>
    <n v="128"/>
    <x v="128"/>
    <s v="RT support for OBB and Instance Node Intersection_x000a_"/>
    <s v="Frank"/>
    <s v="TEX"/>
    <s v=""/>
    <s v=""/>
    <s v="P2"/>
    <s v="rt1200.15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0"/>
    <n v="49"/>
    <s v="{'Pass': 20.0, 'Waived': 0, 'Fail': 0, 'Skip': 0, 'Total Run': 20.0}"/>
    <s v="{'Pass.1': 0, 'Waived.1': 0, 'Fail.1': 0, 'Skip.1': 0, 'Total Run.1': 0.0}"/>
    <n v="108"/>
    <x v="123"/>
    <x v="128"/>
  </r>
  <r>
    <n v="644"/>
    <n v="128"/>
    <x v="128"/>
    <s v="RT support for OBB and Instance Node Intersection_x000a_"/>
    <s v="Frank"/>
    <s v="TEX"/>
    <s v=""/>
    <s v=""/>
    <s v="P2"/>
    <s v="rt1200.16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1"/>
    <n v="48"/>
    <s v="{'Pass': 20.0, 'Waived': 0, 'Fail': 0, 'Skip': 0, 'Total Run': 20.0}"/>
    <s v="{'Pass.1': 0, 'Waived.1': 0, 'Fail.1': 0, 'Skip.1': 0, 'Total Run.1': 0.0}"/>
    <n v="108"/>
    <x v="123"/>
    <x v="128"/>
  </r>
  <r>
    <n v="645"/>
    <n v="128"/>
    <x v="128"/>
    <s v="RT support for OBB and Instance Node Intersection_x000a_"/>
    <s v="Frank"/>
    <s v="TEX"/>
    <s v=""/>
    <s v=""/>
    <s v="P2"/>
    <s v="rt1200.16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2"/>
    <n v="47"/>
    <s v="{'Pass': 20.0, 'Waived': 0, 'Fail': 0, 'Skip': 0, 'Total Run': 20.0}"/>
    <s v="{'Pass.1': 0, 'Waived.1': 0, 'Fail.1': 0, 'Skip.1': 0, 'Total Run.1': 0.0}"/>
    <n v="108"/>
    <x v="123"/>
    <x v="128"/>
  </r>
  <r>
    <n v="646"/>
    <n v="128"/>
    <x v="128"/>
    <s v="RT support for OBB and Instance Node Intersection_x000a_"/>
    <s v="Frank"/>
    <s v="TEX"/>
    <s v=""/>
    <s v=""/>
    <s v="P2"/>
    <s v="rt1200.16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3"/>
    <n v="46"/>
    <s v="{'Pass': 20.0, 'Waived': 0, 'Fail': 0, 'Skip': 0, 'Total Run': 20.0}"/>
    <s v="{'Pass.1': 0, 'Waived.1': 0, 'Fail.1': 0, 'Skip.1': 0, 'Total Run.1': 0.0}"/>
    <n v="108"/>
    <x v="123"/>
    <x v="128"/>
  </r>
  <r>
    <n v="647"/>
    <n v="128"/>
    <x v="128"/>
    <s v="RT support for OBB and Instance Node Intersection_x000a_"/>
    <s v="Frank"/>
    <s v="TEX"/>
    <s v=""/>
    <s v=""/>
    <s v="P2"/>
    <s v="rt1200.16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4"/>
    <n v="45"/>
    <s v="{'Pass': 20.0, 'Waived': 0, 'Fail': 0, 'Skip': 0, 'Total Run': 20.0}"/>
    <s v="{'Pass.1': 0, 'Waived.1': 0, 'Fail.1': 0, 'Skip.1': 0, 'Total Run.1': 0.0}"/>
    <n v="108"/>
    <x v="123"/>
    <x v="128"/>
  </r>
  <r>
    <n v="648"/>
    <n v="128"/>
    <x v="128"/>
    <s v="RT support for OBB and Instance Node Intersection_x000a_"/>
    <s v="Frank"/>
    <s v="TEX"/>
    <s v=""/>
    <s v=""/>
    <s v="P2"/>
    <s v="rt1200.16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5"/>
    <n v="44"/>
    <s v="{'Pass': 20.0, 'Waived': 0, 'Fail': 0, 'Skip': 0, 'Total Run': 20.0}"/>
    <s v="{'Pass.1': 0, 'Waived.1': 0, 'Fail.1': 0, 'Skip.1': 0, 'Total Run.1': 0.0}"/>
    <n v="108"/>
    <x v="123"/>
    <x v="128"/>
  </r>
  <r>
    <n v="649"/>
    <n v="128"/>
    <x v="128"/>
    <s v="RT support for OBB and Instance Node Intersection_x000a_"/>
    <s v="Frank"/>
    <s v="TEX"/>
    <s v=""/>
    <s v=""/>
    <s v="P2"/>
    <s v="rt1200.16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6"/>
    <n v="43"/>
    <s v="{'Pass': 20.0, 'Waived': 0, 'Fail': 0, 'Skip': 0, 'Total Run': 20.0}"/>
    <s v="{'Pass.1': 0, 'Waived.1': 0, 'Fail.1': 0, 'Skip.1': 0, 'Total Run.1': 0.0}"/>
    <n v="108"/>
    <x v="123"/>
    <x v="128"/>
  </r>
  <r>
    <n v="650"/>
    <n v="128"/>
    <x v="128"/>
    <s v="RT support for OBB and Instance Node Intersection_x000a_"/>
    <s v="Frank"/>
    <s v="TEX"/>
    <s v=""/>
    <s v=""/>
    <s v="P2"/>
    <s v="rt1200.16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7"/>
    <n v="42"/>
    <s v="{'Pass': 20.0, 'Waived': 0, 'Fail': 0, 'Skip': 0, 'Total Run': 20.0}"/>
    <s v="{'Pass.1': 0, 'Waived.1': 0, 'Fail.1': 0, 'Skip.1': 0, 'Total Run.1': 0.0}"/>
    <n v="108"/>
    <x v="123"/>
    <x v="128"/>
  </r>
  <r>
    <n v="651"/>
    <n v="128"/>
    <x v="128"/>
    <s v="RT support for OBB and Instance Node Intersection_x000a_"/>
    <s v="Frank"/>
    <s v="TEX"/>
    <s v=""/>
    <s v=""/>
    <s v="P2"/>
    <s v="rt1200.16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8"/>
    <n v="41"/>
    <s v="{'Pass': 20.0, 'Waived': 0, 'Fail': 0, 'Skip': 0, 'Total Run': 20.0}"/>
    <s v="{'Pass.1': 0, 'Waived.1': 0, 'Fail.1': 0, 'Skip.1': 0, 'Total Run.1': 0.0}"/>
    <n v="108"/>
    <x v="123"/>
    <x v="128"/>
  </r>
  <r>
    <n v="652"/>
    <n v="128"/>
    <x v="128"/>
    <s v="RT support for OBB and Instance Node Intersection_x000a_"/>
    <s v="Frank"/>
    <s v="TEX"/>
    <s v=""/>
    <s v=""/>
    <s v="P2"/>
    <s v="rt1200.16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9"/>
    <n v="40"/>
    <s v="{'Pass': 20.0, 'Waived': 0, 'Fail': 0, 'Skip': 0, 'Total Run': 20.0}"/>
    <s v="{'Pass.1': 0, 'Waived.1': 0, 'Fail.1': 0, 'Skip.1': 0, 'Total Run.1': 0.0}"/>
    <n v="108"/>
    <x v="123"/>
    <x v="128"/>
  </r>
  <r>
    <n v="653"/>
    <n v="128"/>
    <x v="128"/>
    <s v="RT support for OBB and Instance Node Intersection_x000a_"/>
    <s v="Frank"/>
    <s v="TEX"/>
    <s v=""/>
    <s v=""/>
    <s v="P2"/>
    <s v="rt1200.16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0"/>
    <n v="39"/>
    <s v="{'Pass': 20.0, 'Waived': 0, 'Fail': 0, 'Skip': 0, 'Total Run': 20.0}"/>
    <s v="{'Pass.1': 0, 'Waived.1': 0, 'Fail.1': 0, 'Skip.1': 0, 'Total Run.1': 0.0}"/>
    <n v="108"/>
    <x v="123"/>
    <x v="128"/>
  </r>
  <r>
    <n v="654"/>
    <n v="128"/>
    <x v="128"/>
    <s v="RT support for OBB and Instance Node Intersection_x000a_"/>
    <s v="Frank"/>
    <s v="TEX"/>
    <s v=""/>
    <s v=""/>
    <s v="P2"/>
    <s v="rt1200.17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1"/>
    <n v="38"/>
    <s v="{'Pass': 20.0, 'Waived': 0, 'Fail': 0, 'Skip': 0, 'Total Run': 20.0}"/>
    <s v="{'Pass.1': 0, 'Waived.1': 0, 'Fail.1': 0, 'Skip.1': 0, 'Total Run.1': 0.0}"/>
    <n v="108"/>
    <x v="123"/>
    <x v="128"/>
  </r>
  <r>
    <n v="655"/>
    <n v="128"/>
    <x v="128"/>
    <s v="RT support for OBB and Instance Node Intersection_x000a_"/>
    <s v="Frank"/>
    <s v="TEX"/>
    <s v=""/>
    <s v=""/>
    <s v="P2"/>
    <s v="rt1200.17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2"/>
    <n v="37"/>
    <s v="{'Pass': 20.0, 'Waived': 0, 'Fail': 0, 'Skip': 0, 'Total Run': 20.0}"/>
    <s v="{'Pass.1': 0, 'Waived.1': 0, 'Fail.1': 0, 'Skip.1': 0, 'Total Run.1': 0.0}"/>
    <n v="108"/>
    <x v="123"/>
    <x v="128"/>
  </r>
  <r>
    <n v="656"/>
    <n v="128"/>
    <x v="128"/>
    <s v="RT support for OBB and Instance Node Intersection_x000a_"/>
    <s v="Frank"/>
    <s v="TEX"/>
    <s v=""/>
    <s v=""/>
    <s v="P2"/>
    <s v="rt1200.17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3"/>
    <n v="36"/>
    <s v="{'Pass': 20.0, 'Waived': 0, 'Fail': 0, 'Skip': 0, 'Total Run': 20.0}"/>
    <s v="{'Pass.1': 0, 'Waived.1': 0, 'Fail.1': 0, 'Skip.1': 0, 'Total Run.1': 0.0}"/>
    <n v="108"/>
    <x v="123"/>
    <x v="128"/>
  </r>
  <r>
    <n v="657"/>
    <n v="128"/>
    <x v="128"/>
    <s v="RT support for OBB and Instance Node Intersection_x000a_"/>
    <s v="Frank"/>
    <s v="TEX"/>
    <s v=""/>
    <s v=""/>
    <s v="P2"/>
    <s v="rt1200.17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4"/>
    <n v="35"/>
    <s v="{'Pass': 20.0, 'Waived': 0, 'Fail': 0, 'Skip': 0, 'Total Run': 20.0}"/>
    <s v="{'Pass.1': 0, 'Waived.1': 0, 'Fail.1': 0, 'Skip.1': 0, 'Total Run.1': 0.0}"/>
    <n v="108"/>
    <x v="123"/>
    <x v="128"/>
  </r>
  <r>
    <n v="658"/>
    <n v="128"/>
    <x v="128"/>
    <s v="RT support for OBB and Instance Node Intersection_x000a_"/>
    <s v="Frank"/>
    <s v="TEX"/>
    <s v=""/>
    <s v=""/>
    <s v="P2"/>
    <s v="rt1200.17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5"/>
    <n v="34"/>
    <s v="{'Pass': 20.0, 'Waived': 0, 'Fail': 0, 'Skip': 0, 'Total Run': 20.0}"/>
    <s v="{'Pass.1': 0, 'Waived.1': 0, 'Fail.1': 0, 'Skip.1': 0, 'Total Run.1': 0.0}"/>
    <n v="108"/>
    <x v="123"/>
    <x v="128"/>
  </r>
  <r>
    <n v="659"/>
    <n v="128"/>
    <x v="128"/>
    <s v="RT support for OBB and Instance Node Intersection_x000a_"/>
    <s v="Frank"/>
    <s v="TEX"/>
    <s v=""/>
    <s v=""/>
    <s v="P2"/>
    <s v="rt1200.17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6"/>
    <n v="33"/>
    <s v="{'Pass': 20.0, 'Waived': 0, 'Fail': 0, 'Skip': 0, 'Total Run': 20.0}"/>
    <s v="{'Pass.1': 0, 'Waived.1': 0, 'Fail.1': 0, 'Skip.1': 0, 'Total Run.1': 0.0}"/>
    <n v="108"/>
    <x v="123"/>
    <x v="128"/>
  </r>
  <r>
    <n v="660"/>
    <n v="128"/>
    <x v="128"/>
    <s v="RT support for OBB and Instance Node Intersection_x000a_"/>
    <s v="Frank"/>
    <s v="TEX"/>
    <s v=""/>
    <s v=""/>
    <s v="P2"/>
    <s v="rt1200.17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7"/>
    <n v="32"/>
    <s v="{'Pass': 20.0, 'Waived': 0, 'Fail': 0, 'Skip': 0, 'Total Run': 20.0}"/>
    <s v="{'Pass.1': 0, 'Waived.1': 0, 'Fail.1': 0, 'Skip.1': 0, 'Total Run.1': 0.0}"/>
    <n v="108"/>
    <x v="123"/>
    <x v="128"/>
  </r>
  <r>
    <n v="661"/>
    <n v="128"/>
    <x v="128"/>
    <s v="RT support for OBB and Instance Node Intersection_x000a_"/>
    <s v="Frank"/>
    <s v="TEX"/>
    <s v=""/>
    <s v=""/>
    <s v="P2"/>
    <s v="rt1200.17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8"/>
    <n v="31"/>
    <s v="{'Pass': 20.0, 'Waived': 0, 'Fail': 0, 'Skip': 0, 'Total Run': 20.0}"/>
    <s v="{'Pass.1': 0, 'Waived.1': 0, 'Fail.1': 0, 'Skip.1': 0, 'Total Run.1': 0.0}"/>
    <n v="108"/>
    <x v="123"/>
    <x v="128"/>
  </r>
  <r>
    <n v="662"/>
    <n v="128"/>
    <x v="128"/>
    <s v="RT support for OBB and Instance Node Intersection_x000a_"/>
    <s v="Frank"/>
    <s v="TEX"/>
    <s v=""/>
    <s v=""/>
    <s v="P2"/>
    <s v="rt1200.17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9"/>
    <n v="30"/>
    <s v="{'Pass': 20.0, 'Waived': 0, 'Fail': 0, 'Skip': 0, 'Total Run': 20.0}"/>
    <s v="{'Pass.1': 0, 'Waived.1': 0, 'Fail.1': 0, 'Skip.1': 0, 'Total Run.1': 0.0}"/>
    <n v="108"/>
    <x v="123"/>
    <x v="128"/>
  </r>
  <r>
    <n v="663"/>
    <n v="128"/>
    <x v="128"/>
    <s v="RT support for OBB and Instance Node Intersection_x000a_"/>
    <s v="Frank"/>
    <s v="TEX"/>
    <s v=""/>
    <s v=""/>
    <s v="P2"/>
    <s v="rt1200.17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0"/>
    <n v="29"/>
    <s v="{'Pass': 20.0, 'Waived': 0, 'Fail': 0, 'Skip': 0, 'Total Run': 20.0}"/>
    <s v="{'Pass.1': 0, 'Waived.1': 0, 'Fail.1': 0, 'Skip.1': 0, 'Total Run.1': 0.0}"/>
    <n v="108"/>
    <x v="123"/>
    <x v="128"/>
  </r>
  <r>
    <n v="664"/>
    <n v="128"/>
    <x v="128"/>
    <s v="RT support for OBB and Instance Node Intersection_x000a_"/>
    <s v="Frank"/>
    <s v="TEX"/>
    <s v=""/>
    <s v=""/>
    <s v="P2"/>
    <s v="rt1200.18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1"/>
    <n v="28"/>
    <s v="{'Pass': 20.0, 'Waived': 0, 'Fail': 0, 'Skip': 0, 'Total Run': 20.0}"/>
    <s v="{'Pass.1': 0, 'Waived.1': 0, 'Fail.1': 0, 'Skip.1': 0, 'Total Run.1': 0.0}"/>
    <n v="108"/>
    <x v="123"/>
    <x v="128"/>
  </r>
  <r>
    <n v="665"/>
    <n v="128"/>
    <x v="128"/>
    <s v="RT support for OBB and Instance Node Intersection_x000a_"/>
    <s v="Frank"/>
    <s v="TEX"/>
    <s v=""/>
    <s v=""/>
    <s v="P2"/>
    <s v="rt1200.18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2"/>
    <n v="27"/>
    <s v="{'Pass': 20.0, 'Waived': 0, 'Fail': 0, 'Skip': 0, 'Total Run': 20.0}"/>
    <s v="{'Pass.1': 0, 'Waived.1': 0, 'Fail.1': 0, 'Skip.1': 0, 'Total Run.1': 0.0}"/>
    <n v="108"/>
    <x v="123"/>
    <x v="128"/>
  </r>
  <r>
    <n v="666"/>
    <n v="128"/>
    <x v="128"/>
    <s v="RT support for OBB and Instance Node Intersection_x000a_"/>
    <s v="Frank"/>
    <s v="TEX"/>
    <s v=""/>
    <s v=""/>
    <s v="P2"/>
    <s v="rt1200.18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3"/>
    <n v="26"/>
    <s v="{'Pass': 20.0, 'Waived': 0, 'Fail': 0, 'Skip': 0, 'Total Run': 20.0}"/>
    <s v="{'Pass.1': 0, 'Waived.1': 0, 'Fail.1': 0, 'Skip.1': 0, 'Total Run.1': 0.0}"/>
    <n v="108"/>
    <x v="123"/>
    <x v="128"/>
  </r>
  <r>
    <n v="667"/>
    <n v="128"/>
    <x v="128"/>
    <s v="RT support for OBB and Instance Node Intersection_x000a_"/>
    <s v="Frank"/>
    <s v="TEX"/>
    <s v=""/>
    <s v=""/>
    <s v="P2"/>
    <s v="rt1200.18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4"/>
    <n v="25"/>
    <s v="{'Pass': 20.0, 'Waived': 0, 'Fail': 0, 'Skip': 0, 'Total Run': 20.0}"/>
    <s v="{'Pass.1': 0, 'Waived.1': 0, 'Fail.1': 0, 'Skip.1': 0, 'Total Run.1': 0.0}"/>
    <n v="108"/>
    <x v="123"/>
    <x v="128"/>
  </r>
  <r>
    <n v="668"/>
    <n v="128"/>
    <x v="128"/>
    <s v="RT support for OBB and Instance Node Intersection_x000a_"/>
    <s v="Frank"/>
    <s v="TEX"/>
    <s v=""/>
    <s v=""/>
    <s v="P2"/>
    <s v="rt1200.18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5"/>
    <n v="24"/>
    <s v="{'Pass': 20.0, 'Waived': 0, 'Fail': 0, 'Skip': 0, 'Total Run': 20.0}"/>
    <s v="{'Pass.1': 0, 'Waived.1': 0, 'Fail.1': 0, 'Skip.1': 0, 'Total Run.1': 0.0}"/>
    <n v="108"/>
    <x v="123"/>
    <x v="128"/>
  </r>
  <r>
    <n v="669"/>
    <n v="128"/>
    <x v="128"/>
    <s v="RT support for OBB and Instance Node Intersection_x000a_"/>
    <s v="Frank"/>
    <s v="TEX"/>
    <s v=""/>
    <s v=""/>
    <s v="P2"/>
    <s v="rt1200.18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6"/>
    <n v="23"/>
    <s v="{'Pass': 20.0, 'Waived': 0, 'Fail': 0, 'Skip': 0, 'Total Run': 20.0}"/>
    <s v="{'Pass.1': 0, 'Waived.1': 0, 'Fail.1': 0, 'Skip.1': 0, 'Total Run.1': 0.0}"/>
    <n v="108"/>
    <x v="123"/>
    <x v="128"/>
  </r>
  <r>
    <n v="670"/>
    <n v="128"/>
    <x v="128"/>
    <s v="RT support for OBB and Instance Node Intersection_x000a_"/>
    <s v="Frank"/>
    <s v="TEX"/>
    <s v=""/>
    <s v=""/>
    <s v="P2"/>
    <s v="rt1200.18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7"/>
    <n v="22"/>
    <s v="{'Pass': 20.0, 'Waived': 0, 'Fail': 0, 'Skip': 0, 'Total Run': 20.0}"/>
    <s v="{'Pass.1': 0, 'Waived.1': 0, 'Fail.1': 0, 'Skip.1': 0, 'Total Run.1': 0.0}"/>
    <n v="108"/>
    <x v="123"/>
    <x v="128"/>
  </r>
  <r>
    <n v="671"/>
    <n v="128"/>
    <x v="128"/>
    <s v="RT support for OBB and Instance Node Intersection_x000a_"/>
    <s v="Frank"/>
    <s v="TEX"/>
    <s v=""/>
    <s v=""/>
    <s v="P2"/>
    <s v="rt1200.18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8"/>
    <n v="21"/>
    <s v="{'Pass': 20.0, 'Waived': 0, 'Fail': 0, 'Skip': 0, 'Total Run': 20.0}"/>
    <s v="{'Pass.1': 0, 'Waived.1': 0, 'Fail.1': 0, 'Skip.1': 0, 'Total Run.1': 0.0}"/>
    <n v="108"/>
    <x v="123"/>
    <x v="128"/>
  </r>
  <r>
    <n v="672"/>
    <n v="128"/>
    <x v="128"/>
    <s v="RT support for OBB and Instance Node Intersection_x000a_"/>
    <s v="Frank"/>
    <s v="TEX"/>
    <s v=""/>
    <s v=""/>
    <s v="P2"/>
    <s v="rt1200.18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9"/>
    <n v="20"/>
    <s v="{'Pass': 20.0, 'Waived': 0, 'Fail': 0, 'Skip': 0, 'Total Run': 20.0}"/>
    <s v="{'Pass.1': 0, 'Waived.1': 0, 'Fail.1': 0, 'Skip.1': 0, 'Total Run.1': 0.0}"/>
    <n v="108"/>
    <x v="123"/>
    <x v="128"/>
  </r>
  <r>
    <n v="673"/>
    <n v="128"/>
    <x v="128"/>
    <s v="RT support for OBB and Instance Node Intersection_x000a_"/>
    <s v="Frank"/>
    <s v="TEX"/>
    <s v=""/>
    <s v=""/>
    <s v="P2"/>
    <s v="rt1200.18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0"/>
    <n v="19"/>
    <s v="{'Pass': 20.0, 'Waived': 0, 'Fail': 0, 'Skip': 0, 'Total Run': 20.0}"/>
    <s v="{'Pass.1': 0, 'Waived.1': 0, 'Fail.1': 0, 'Skip.1': 0, 'Total Run.1': 0.0}"/>
    <n v="108"/>
    <x v="123"/>
    <x v="128"/>
  </r>
  <r>
    <n v="674"/>
    <n v="128"/>
    <x v="128"/>
    <s v="RT support for OBB and Instance Node Intersection_x000a_"/>
    <s v="Frank"/>
    <s v="TEX"/>
    <s v=""/>
    <s v=""/>
    <s v="P2"/>
    <s v="rt1200.19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1"/>
    <n v="18"/>
    <s v="{'Pass': 20.0, 'Waived': 0, 'Fail': 0, 'Skip': 0, 'Total Run': 20.0}"/>
    <s v="{'Pass.1': 0, 'Waived.1': 0, 'Fail.1': 0, 'Skip.1': 0, 'Total Run.1': 0.0}"/>
    <n v="108"/>
    <x v="123"/>
    <x v="128"/>
  </r>
  <r>
    <n v="675"/>
    <n v="128"/>
    <x v="128"/>
    <s v="RT support for OBB and Instance Node Intersection_x000a_"/>
    <s v="Frank"/>
    <s v="TEX"/>
    <s v=""/>
    <s v=""/>
    <s v="P2"/>
    <s v="rt1200.19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2"/>
    <n v="17"/>
    <s v="{'Pass': 20.0, 'Waived': 0, 'Fail': 0, 'Skip': 0, 'Total Run': 20.0}"/>
    <s v="{'Pass.1': 0, 'Waived.1': 0, 'Fail.1': 0, 'Skip.1': 0, 'Total Run.1': 0.0}"/>
    <n v="108"/>
    <x v="123"/>
    <x v="128"/>
  </r>
  <r>
    <n v="676"/>
    <n v="128"/>
    <x v="128"/>
    <s v="RT support for OBB and Instance Node Intersection_x000a_"/>
    <s v="Frank"/>
    <s v="TEX"/>
    <s v=""/>
    <s v=""/>
    <s v="P2"/>
    <s v="rt1200.19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3"/>
    <n v="16"/>
    <s v="{'Pass': 20.0, 'Waived': 0, 'Fail': 0, 'Skip': 0, 'Total Run': 20.0}"/>
    <s v="{'Pass.1': 0, 'Waived.1': 0, 'Fail.1': 0, 'Skip.1': 0, 'Total Run.1': 0.0}"/>
    <n v="108"/>
    <x v="123"/>
    <x v="128"/>
  </r>
  <r>
    <n v="677"/>
    <n v="128"/>
    <x v="128"/>
    <s v="RT support for OBB and Instance Node Intersection_x000a_"/>
    <s v="Frank"/>
    <s v="TEX"/>
    <s v=""/>
    <s v=""/>
    <s v="P2"/>
    <s v="rt1200.19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4"/>
    <n v="15"/>
    <s v="{'Pass': 20.0, 'Waived': 0, 'Fail': 0, 'Skip': 0, 'Total Run': 20.0}"/>
    <s v="{'Pass.1': 0, 'Waived.1': 0, 'Fail.1': 0, 'Skip.1': 0, 'Total Run.1': 0.0}"/>
    <n v="108"/>
    <x v="123"/>
    <x v="128"/>
  </r>
  <r>
    <n v="678"/>
    <n v="128"/>
    <x v="128"/>
    <s v="RT support for OBB and Instance Node Intersection_x000a_"/>
    <s v="Frank"/>
    <s v="TEX"/>
    <s v=""/>
    <s v=""/>
    <s v="P2"/>
    <s v="rt1200.19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5"/>
    <n v="14"/>
    <s v="{'Pass': 20.0, 'Waived': 0, 'Fail': 0, 'Skip': 0, 'Total Run': 20.0}"/>
    <s v="{'Pass.1': 0, 'Waived.1': 0, 'Fail.1': 0, 'Skip.1': 0, 'Total Run.1': 0.0}"/>
    <n v="108"/>
    <x v="123"/>
    <x v="128"/>
  </r>
  <r>
    <n v="679"/>
    <n v="128"/>
    <x v="128"/>
    <s v="RT support for OBB and Instance Node Intersection_x000a_"/>
    <s v="Frank"/>
    <s v="TEX"/>
    <s v=""/>
    <s v=""/>
    <s v="P2"/>
    <s v="rt1200.19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6"/>
    <n v="13"/>
    <s v="{'Pass': 20.0, 'Waived': 0, 'Fail': 0, 'Skip': 0, 'Total Run': 20.0}"/>
    <s v="{'Pass.1': 0, 'Waived.1': 0, 'Fail.1': 0, 'Skip.1': 0, 'Total Run.1': 0.0}"/>
    <n v="108"/>
    <x v="123"/>
    <x v="128"/>
  </r>
  <r>
    <n v="680"/>
    <n v="128"/>
    <x v="128"/>
    <s v="RT support for OBB and Instance Node Intersection_x000a_"/>
    <s v="Frank"/>
    <s v="TEX"/>
    <s v=""/>
    <s v=""/>
    <s v="P2"/>
    <s v="rt1200.19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7"/>
    <n v="12"/>
    <s v="{'Pass': 20.0, 'Waived': 0, 'Fail': 0, 'Skip': 0, 'Total Run': 20.0}"/>
    <s v="{'Pass.1': 0, 'Waived.1': 0, 'Fail.1': 0, 'Skip.1': 0, 'Total Run.1': 0.0}"/>
    <n v="108"/>
    <x v="123"/>
    <x v="128"/>
  </r>
  <r>
    <n v="681"/>
    <n v="128"/>
    <x v="128"/>
    <s v="RT support for OBB and Instance Node Intersection_x000a_"/>
    <s v="Frank"/>
    <s v="TEX"/>
    <s v=""/>
    <s v=""/>
    <s v="P2"/>
    <s v="rt1200.19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8"/>
    <n v="11"/>
    <s v="{'Pass': 20.0, 'Waived': 0, 'Fail': 0, 'Skip': 0, 'Total Run': 20.0}"/>
    <s v="{'Pass.1': 0, 'Waived.1': 0, 'Fail.1': 0, 'Skip.1': 0, 'Total Run.1': 0.0}"/>
    <n v="108"/>
    <x v="123"/>
    <x v="128"/>
  </r>
  <r>
    <n v="682"/>
    <n v="128"/>
    <x v="128"/>
    <s v="RT support for OBB and Instance Node Intersection_x000a_"/>
    <s v="Frank"/>
    <s v="TEX"/>
    <s v=""/>
    <s v=""/>
    <s v="P2"/>
    <s v="rt1200.19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9"/>
    <n v="10"/>
    <s v="{'Pass': 20.0, 'Waived': 0, 'Fail': 0, 'Skip': 0, 'Total Run': 20.0}"/>
    <s v="{'Pass.1': 0, 'Waived.1': 0, 'Fail.1': 0, 'Skip.1': 0, 'Total Run.1': 0.0}"/>
    <n v="108"/>
    <x v="123"/>
    <x v="128"/>
  </r>
  <r>
    <n v="683"/>
    <n v="128"/>
    <x v="128"/>
    <s v="RT support for OBB and Instance Node Intersection_x000a_"/>
    <s v="Frank"/>
    <s v="TEX"/>
    <s v=""/>
    <s v=""/>
    <s v="P2"/>
    <s v="rt1200.19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0"/>
    <n v="9"/>
    <s v="{'Pass': 20.0, 'Waived': 0, 'Fail': 0, 'Skip': 0, 'Total Run': 20.0}"/>
    <s v="{'Pass.1': 0, 'Waived.1': 0, 'Fail.1': 0, 'Skip.1': 0, 'Total Run.1': 0.0}"/>
    <n v="108"/>
    <x v="123"/>
    <x v="128"/>
  </r>
  <r>
    <n v="684"/>
    <n v="128"/>
    <x v="128"/>
    <s v="RT support for OBB and Instance Node Intersection_x000a_"/>
    <s v="Frank"/>
    <s v="TEX"/>
    <s v=""/>
    <s v=""/>
    <s v="P2"/>
    <s v="rt1200.20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1"/>
    <n v="8"/>
    <s v="{'Pass': 20.0, 'Waived': 0, 'Fail': 0, 'Skip': 0, 'Total Run': 20.0}"/>
    <s v="{'Pass.1': 0, 'Waived.1': 0, 'Fail.1': 0, 'Skip.1': 0, 'Total Run.1': 0.0}"/>
    <n v="108"/>
    <x v="123"/>
    <x v="128"/>
  </r>
  <r>
    <n v="685"/>
    <n v="128"/>
    <x v="128"/>
    <s v="RT support for OBB and Instance Node Intersection_x000a_"/>
    <s v="Frank"/>
    <s v="TEX"/>
    <s v=""/>
    <s v=""/>
    <s v="P2"/>
    <s v="rt1200.20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2"/>
    <n v="7"/>
    <s v="{'Pass': 20.0, 'Waived': 0, 'Fail': 0, 'Skip': 0, 'Total Run': 20.0}"/>
    <s v="{'Pass.1': 0, 'Waived.1': 0, 'Fail.1': 0, 'Skip.1': 0, 'Total Run.1': 0.0}"/>
    <n v="108"/>
    <x v="123"/>
    <x v="128"/>
  </r>
  <r>
    <n v="686"/>
    <n v="128"/>
    <x v="128"/>
    <s v="RT support for OBB and Instance Node Intersection_x000a_"/>
    <s v="Frank"/>
    <s v="TEX"/>
    <s v=""/>
    <s v=""/>
    <s v="P2"/>
    <s v="rt1200.20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3"/>
    <n v="6"/>
    <s v="{'Pass': 20.0, 'Waived': 0, 'Fail': 0, 'Skip': 0, 'Total Run': 20.0}"/>
    <s v="{'Pass.1': 0, 'Waived.1': 0, 'Fail.1': 0, 'Skip.1': 0, 'Total Run.1': 0.0}"/>
    <n v="108"/>
    <x v="123"/>
    <x v="128"/>
  </r>
  <r>
    <n v="687"/>
    <n v="128"/>
    <x v="128"/>
    <s v="RT support for OBB and Instance Node Intersection_x000a_"/>
    <s v="Frank"/>
    <s v="TEX"/>
    <s v=""/>
    <s v=""/>
    <s v="P2"/>
    <s v="rt1200.20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4"/>
    <n v="5"/>
    <s v="{'Pass': 20.0, 'Waived': 0, 'Fail': 0, 'Skip': 0, 'Total Run': 20.0}"/>
    <s v="{'Pass.1': 0, 'Waived.1': 0, 'Fail.1': 0, 'Skip.1': 0, 'Total Run.1': 0.0}"/>
    <n v="108"/>
    <x v="123"/>
    <x v="128"/>
  </r>
  <r>
    <n v="688"/>
    <n v="128"/>
    <x v="128"/>
    <s v="RT support for OBB and Instance Node Intersection_x000a_"/>
    <s v="Frank"/>
    <s v="TEX"/>
    <s v=""/>
    <s v=""/>
    <s v="P2"/>
    <s v="rt1200.20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5"/>
    <n v="4"/>
    <s v="{'Pass': 20.0, 'Waived': 0, 'Fail': 0, 'Skip': 0, 'Total Run': 20.0}"/>
    <s v="{'Pass.1': 0, 'Waived.1': 0, 'Fail.1': 0, 'Skip.1': 0, 'Total Run.1': 0.0}"/>
    <n v="108"/>
    <x v="123"/>
    <x v="128"/>
  </r>
  <r>
    <n v="689"/>
    <n v="128"/>
    <x v="128"/>
    <s v="RT support for OBB and Instance Node Intersection_x000a_"/>
    <s v="Frank"/>
    <s v="TEX"/>
    <s v=""/>
    <s v=""/>
    <s v="P2"/>
    <s v="rt1200.20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6"/>
    <n v="3"/>
    <s v="{'Pass': 20.0, 'Waived': 0, 'Fail': 0, 'Skip': 0, 'Total Run': 20.0}"/>
    <s v="{'Pass.1': 0, 'Waived.1': 0, 'Fail.1': 0, 'Skip.1': 0, 'Total Run.1': 0.0}"/>
    <n v="108"/>
    <x v="123"/>
    <x v="128"/>
  </r>
  <r>
    <n v="690"/>
    <n v="128"/>
    <x v="128"/>
    <s v="RT support for OBB and Instance Node Intersection_x000a_"/>
    <s v="Frank"/>
    <s v="TEX"/>
    <s v=""/>
    <s v=""/>
    <s v="P2"/>
    <s v="rt1200.20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7"/>
    <n v="2"/>
    <s v="{'Pass': 20.0, 'Waived': 0, 'Fail': 0, 'Skip': 0, 'Total Run': 20.0}"/>
    <s v="{'Pass.1': 0, 'Waived.1': 0, 'Fail.1': 0, 'Skip.1': 0, 'Total Run.1': 0.0}"/>
    <n v="108"/>
    <x v="123"/>
    <x v="128"/>
  </r>
  <r>
    <n v="691"/>
    <n v="128"/>
    <x v="128"/>
    <s v="RT support for OBB and Instance Node Intersection_x000a_"/>
    <s v="Frank"/>
    <s v="TEX"/>
    <s v=""/>
    <s v=""/>
    <s v="P2"/>
    <s v="rt1200.20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8"/>
    <n v="1"/>
    <s v="{'Pass': 20.0, 'Waived': 0, 'Fail': 0, 'Skip': 0, 'Total Run': 20.0}"/>
    <s v="{'Pass.1': 0, 'Waived.1': 0, 'Fail.1': 0, 'Skip.1': 0, 'Total Run.1': 0.0}"/>
    <n v="108"/>
    <x v="123"/>
    <x v="128"/>
  </r>
  <r>
    <n v="692"/>
    <n v="128"/>
    <x v="128"/>
    <s v="RT support for OBB and Instance Node Intersection_x000a_"/>
    <s v="Frank"/>
    <s v="TEX"/>
    <s v=""/>
    <s v=""/>
    <s v="P2"/>
    <s v="rt1200.20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9"/>
    <n v="0"/>
    <s v="{'Pass': 20.0, 'Waived': 0, 'Fail': 0, 'Skip': 0, 'Total Run': 20.0}"/>
    <s v="{'Pass.1': 0, 'Waived.1': 0, 'Fail.1': 0, 'Skip.1': 0, 'Total Run.1': 0.0}"/>
    <n v="108"/>
    <x v="123"/>
    <x v="128"/>
  </r>
  <r>
    <n v="693"/>
    <n v="129"/>
    <x v="129"/>
    <s v="SP src operand invalidated by td/lds return"/>
    <s v="Shuhui"/>
    <s v="SH"/>
    <s v=""/>
    <s v=""/>
    <s v="P2"/>
    <s v="gci131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6"/>
    <s v="CTANV48-5839"/>
    <n v="2"/>
    <n v="0"/>
    <s v="{'Pass': 1.0, 'Waived': 0, 'Fail': 0, 'Skip': 0, 'Total Run': 1.0}"/>
    <s v="{'Pass.1': 1.0, 'Waived.1': 0, 'Fail.1': 0, 'Skip.1': 0, 'Total Run.1': 1.0}"/>
    <n v="1"/>
    <x v="124"/>
    <x v="129"/>
  </r>
  <r>
    <n v="694"/>
    <n v="130"/>
    <x v="130"/>
    <s v="GRBM/H SYNC registers"/>
    <s v="Daniel G"/>
    <s v="CTL"/>
    <s v=""/>
    <s v=""/>
    <s v="P1"/>
    <s v="cpi415.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5837"/>
    <n v="2"/>
    <n v="1"/>
    <s v="{'Pass': 0, 'Waived': 0, 'Fail': 0, 'Skip': 0, 'Total Run': 0.0}"/>
    <s v="{'Pass.1': 0, 'Waived.1': 0, 'Fail.1': 0, 'Skip.1': 0, 'Total Run.1': 0.0}"/>
    <n v="2"/>
    <x v="125"/>
    <x v="130"/>
  </r>
  <r>
    <n v="695"/>
    <n v="130"/>
    <x v="130"/>
    <s v="GRBM/H SYNC registers"/>
    <s v="Daniel G"/>
    <s v="CTL"/>
    <s v=""/>
    <s v=""/>
    <s v="P1"/>
    <s v="cpi415.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5837"/>
    <n v="3"/>
    <n v="0"/>
    <s v="{'Pass': 0, 'Waived': 0, 'Fail': 0, 'Skip': 0, 'Total Run': 0.0}"/>
    <s v="{'Pass.1': 0, 'Waived.1': 0, 'Fail.1': 0, 'Skip.1': 0, 'Total Run.1': 0.0}"/>
    <n v="2"/>
    <x v="125"/>
    <x v="130"/>
  </r>
  <r>
    <n v="696"/>
    <n v="131"/>
    <x v="131"/>
    <s v="F8 1.4.3 IEEE mode behavior change (match with NV)"/>
    <s v="Shuhui"/>
    <s v="SH"/>
    <s v=""/>
    <s v=""/>
    <s v="P2"/>
    <s v="gci1309.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2"/>
    <n v="3"/>
    <s v="{'Pass': 4.0, 'Waived': 0, 'Fail': 0, 'Skip': 0, 'Total Run': 4.0}"/>
    <s v="{'Pass.1': 4.0, 'Waived.1': 0, 'Fail.1': 0, 'Skip.1': 0, 'Total Run.1': 4.0}"/>
    <n v="4"/>
    <x v="126"/>
    <x v="131"/>
  </r>
  <r>
    <n v="697"/>
    <n v="131"/>
    <x v="131"/>
    <s v="F8 1.4.3 IEEE mode behavior change (match with NV)"/>
    <s v="Shuhui"/>
    <s v="SH"/>
    <s v=""/>
    <s v=""/>
    <s v="P2"/>
    <s v="gci1309.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3"/>
    <n v="2"/>
    <s v="{'Pass': 4.0, 'Waived': 0, 'Fail': 0, 'Skip': 0, 'Total Run': 4.0}"/>
    <s v="{'Pass.1': 4.0, 'Waived.1': 0, 'Fail.1': 0, 'Skip.1': 0, 'Total Run.1': 4.0}"/>
    <n v="4"/>
    <x v="126"/>
    <x v="131"/>
  </r>
  <r>
    <n v="698"/>
    <n v="131"/>
    <x v="131"/>
    <s v="F8 1.4.3 IEEE mode behavior change (match with NV)"/>
    <s v="Shuhui"/>
    <s v="SH"/>
    <s v=""/>
    <s v=""/>
    <s v="P2"/>
    <s v="gci1309.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4"/>
    <n v="1"/>
    <s v="{'Pass': 4.0, 'Waived': 0, 'Fail': 0, 'Skip': 0, 'Total Run': 4.0}"/>
    <s v="{'Pass.1': 4.0, 'Waived.1': 0, 'Fail.1': 0, 'Skip.1': 0, 'Total Run.1': 4.0}"/>
    <n v="4"/>
    <x v="126"/>
    <x v="131"/>
  </r>
  <r>
    <n v="699"/>
    <n v="131"/>
    <x v="131"/>
    <s v="F8 1.4.3 IEEE mode behavior change (match with NV)"/>
    <s v="Shuhui"/>
    <s v="SH"/>
    <s v=""/>
    <s v=""/>
    <s v="P2"/>
    <s v="gci1309.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5"/>
    <n v="0"/>
    <s v="{'Pass': 4.0, 'Waived': 0, 'Fail': 0, 'Skip': 0, 'Total Run': 4.0}"/>
    <s v="{'Pass.1': 4.0, 'Waived.1': 0, 'Fail.1': 0, 'Skip.1': 0, 'Total Run.1': 4.0}"/>
    <n v="4"/>
    <x v="126"/>
    <x v="131"/>
  </r>
  <r>
    <n v="700"/>
    <n v="132"/>
    <x v="132"/>
    <s v="RS64: No support for OOO IO read and write memory transactions"/>
    <s v="Steven"/>
    <s v="CMM"/>
    <s v=""/>
    <s v=""/>
    <s v="P1"/>
    <s v="gmhub.athub_raw_monolithic_test/CPWD"/>
    <s v="TNG"/>
    <s v=""/>
    <n v="1"/>
    <n v="1"/>
    <s v="New"/>
    <n v="1"/>
    <n v="1"/>
    <n v="1"/>
    <s v="Emulator"/>
    <n v="1"/>
    <n v="0"/>
    <n v="0"/>
    <n v="0"/>
    <n v="0"/>
    <n v="0"/>
    <n v="0"/>
    <s v="Will use MHUB team's ATHUB RAW check and Single VC for GFX IO test's CPWD variation as coverage"/>
    <n v="0"/>
    <n v="0"/>
    <n v="0"/>
    <n v="0"/>
    <n v="0"/>
    <n v="0"/>
    <s v=""/>
    <s v="WK5"/>
    <s v="CTANV48-5834"/>
    <n v="2"/>
    <n v="0"/>
    <s v="{'Pass': 0, 'Waived': 0, 'Fail': 0, 'Skip': 0, 'Total Run': 0.0}"/>
    <s v="{'Pass.1': 0, 'Waived.1': 0, 'Fail.1': 0, 'Skip.1': 0, 'Total Run.1': 0.0}"/>
    <n v="1"/>
    <x v="127"/>
    <x v="132"/>
  </r>
  <r>
    <n v="701"/>
    <n v="133"/>
    <x v="133"/>
    <s v="Save and Restore of perfcounter and ttrace enable for GFXOFF/SRIOV"/>
    <s v="Xiaojing"/>
    <s v="SIO"/>
    <s v=""/>
    <s v=""/>
    <s v="P2"/>
    <s v="gfx.sr_stat"/>
    <s v="TNG"/>
    <s v=""/>
    <n v="1"/>
    <n v="1"/>
    <s v="New"/>
    <n v="1"/>
    <n v="1"/>
    <n v="1"/>
    <s v="C-Model"/>
    <n v="1"/>
    <n v="0"/>
    <n v="0"/>
    <n v="0"/>
    <n v="0"/>
    <n v="0"/>
    <n v="0"/>
    <s v="package/tng_executor --class gpu gfx.srstatus.1/0 -c +/diag/gpu/interruptsEnabled=false -c +/diag/gpu/gfx/mes/enable=false -c +/diag/gpu/gfx/mes/useKIQ=false -c +/diag/gpu/firmware/CPC/load=No -c +/diag/gpu/firmware/CPG/load=No -c +/diag/gpu/VBIOS/disabled=true -c +/diag/gpu/firmwareLoading/SDMA/load=Backdoor -c +/log/root/level=Info -c +/diag/gpu/gfx/sq/tt/enabled=true"/>
    <n v="0"/>
    <n v="0"/>
    <n v="0"/>
    <n v="0"/>
    <n v="0"/>
    <n v="0"/>
    <s v="PMM test will deliver gfxoff by AB+8wks (dependency)"/>
    <s v="WK8"/>
    <s v="CTANV48-5833"/>
    <n v="2"/>
    <n v="0"/>
    <s v="{'Pass': 0, 'Waived': 0, 'Fail': 0, 'Skip': 0, 'Total Run': 0.0}"/>
    <s v="{'Pass.1': 0, 'Waived.1': 0, 'Fail.1': 0, 'Skip.1': 0, 'Total Run.1': 0.0}"/>
    <n v="1"/>
    <x v="128"/>
    <x v="133"/>
  </r>
  <r>
    <n v="702"/>
    <n v="134"/>
    <x v="134"/>
    <s v="2x MLOPs performance"/>
    <s v="Shuhui"/>
    <s v="SH"/>
    <s v=""/>
    <s v=""/>
    <s v="P2"/>
    <s v="gfx.inst_perf/v_wmma_f32_16x16x.1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2"/>
    <n v="10"/>
    <s v="{'Pass': 11.0, 'Waived': 0, 'Fail': 0, 'Skip': 0, 'Total Run': 11.0}"/>
    <s v="{'Pass.1': 11.0, 'Waived.1': 0, 'Fail.1': 0, 'Skip.1': 0, 'Total Run.1': 11.0}"/>
    <n v="11"/>
    <x v="129"/>
    <x v="134"/>
  </r>
  <r>
    <n v="703"/>
    <n v="134"/>
    <x v="134"/>
    <s v="2x MLOPs performance"/>
    <s v="Shuhui"/>
    <s v="SH"/>
    <s v=""/>
    <s v=""/>
    <s v="P2"/>
    <s v="gfx.inst_perf/v_wmma_f32_16x16x.2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3"/>
    <n v="9"/>
    <s v="{'Pass': 11.0, 'Waived': 0, 'Fail': 0, 'Skip': 0, 'Total Run': 11.0}"/>
    <s v="{'Pass.1': 11.0, 'Waived.1': 0, 'Fail.1': 0, 'Skip.1': 0, 'Total Run.1': 11.0}"/>
    <n v="11"/>
    <x v="129"/>
    <x v="134"/>
  </r>
  <r>
    <n v="704"/>
    <n v="134"/>
    <x v="134"/>
    <s v="2x MLOPs performance"/>
    <s v="Shuhui"/>
    <s v="SH"/>
    <s v=""/>
    <s v=""/>
    <s v="P2"/>
    <s v="gfx.inst_perf/v_wmma_f32_16x16x.3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4"/>
    <n v="8"/>
    <s v="{'Pass': 11.0, 'Waived': 0, 'Fail': 0, 'Skip': 0, 'Total Run': 11.0}"/>
    <s v="{'Pass.1': 11.0, 'Waived.1': 0, 'Fail.1': 0, 'Skip.1': 0, 'Total Run.1': 11.0}"/>
    <n v="11"/>
    <x v="129"/>
    <x v="134"/>
  </r>
  <r>
    <n v="705"/>
    <n v="134"/>
    <x v="134"/>
    <s v="2x MLOPs performance"/>
    <s v="Shuhui"/>
    <s v="SH"/>
    <s v=""/>
    <s v=""/>
    <s v="P2"/>
    <s v="gfx.inst_perf/v_wmma_f32_16x16x.4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5"/>
    <n v="7"/>
    <s v="{'Pass': 11.0, 'Waived': 0, 'Fail': 0, 'Skip': 0, 'Total Run': 11.0}"/>
    <s v="{'Pass.1': 11.0, 'Waived.1': 0, 'Fail.1': 0, 'Skip.1': 0, 'Total Run.1': 11.0}"/>
    <n v="11"/>
    <x v="129"/>
    <x v="134"/>
  </r>
  <r>
    <n v="706"/>
    <n v="134"/>
    <x v="134"/>
    <s v="2x MLOPs performance"/>
    <s v="Shuhui"/>
    <s v="SH"/>
    <s v=""/>
    <s v=""/>
    <s v="P2"/>
    <s v="gfx.inst_perf/v_wmma_f32_16x16x.5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6"/>
    <n v="6"/>
    <s v="{'Pass': 11.0, 'Waived': 0, 'Fail': 0, 'Skip': 0, 'Total Run': 11.0}"/>
    <s v="{'Pass.1': 11.0, 'Waived.1': 0, 'Fail.1': 0, 'Skip.1': 0, 'Total Run.1': 11.0}"/>
    <n v="11"/>
    <x v="129"/>
    <x v="134"/>
  </r>
  <r>
    <n v="707"/>
    <n v="134"/>
    <x v="134"/>
    <s v="2x MLOPs performance"/>
    <s v="Shuhui"/>
    <s v="SH"/>
    <s v=""/>
    <s v=""/>
    <s v="P2"/>
    <s v="gfx.inst_perf/v_wmma_i32_16x16x32_iu4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7"/>
    <n v="5"/>
    <s v="{'Pass': 11.0, 'Waived': 0, 'Fail': 0, 'Skip': 0, 'Total Run': 11.0}"/>
    <s v="{'Pass.1': 11.0, 'Waived.1': 0, 'Fail.1': 0, 'Skip.1': 0, 'Total Run.1': 11.0}"/>
    <n v="11"/>
    <x v="129"/>
    <x v="134"/>
  </r>
  <r>
    <n v="708"/>
    <n v="134"/>
    <x v="134"/>
    <s v="2x MLOPs performance"/>
    <s v="Shuhui"/>
    <s v="SH"/>
    <s v=""/>
    <s v=""/>
    <s v="P2"/>
    <s v="gci39.1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8"/>
    <n v="4"/>
    <s v="{'Pass': 11.0, 'Waived': 0, 'Fail': 0, 'Skip': 0, 'Total Run': 11.0}"/>
    <s v="{'Pass.1': 11.0, 'Waived.1': 0, 'Fail.1': 0, 'Skip.1': 0, 'Total Run.1': 11.0}"/>
    <n v="11"/>
    <x v="129"/>
    <x v="134"/>
  </r>
  <r>
    <n v="709"/>
    <n v="134"/>
    <x v="134"/>
    <s v="2x MLOPs performance"/>
    <s v="Shuhui"/>
    <s v="SH"/>
    <s v=""/>
    <s v=""/>
    <s v="P2"/>
    <s v="gci39.2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9"/>
    <n v="3"/>
    <s v="{'Pass': 11.0, 'Waived': 0, 'Fail': 0, 'Skip': 0, 'Total Run': 11.0}"/>
    <s v="{'Pass.1': 11.0, 'Waived.1': 0, 'Fail.1': 0, 'Skip.1': 0, 'Total Run.1': 11.0}"/>
    <n v="11"/>
    <x v="129"/>
    <x v="134"/>
  </r>
  <r>
    <n v="710"/>
    <n v="134"/>
    <x v="134"/>
    <s v="2x MLOPs performance"/>
    <s v="Shuhui"/>
    <s v="SH"/>
    <s v=""/>
    <s v=""/>
    <s v="P2"/>
    <s v="gci39.3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10"/>
    <n v="2"/>
    <s v="{'Pass': 11.0, 'Waived': 0, 'Fail': 0, 'Skip': 0, 'Total Run': 11.0}"/>
    <s v="{'Pass.1': 11.0, 'Waived.1': 0, 'Fail.1': 0, 'Skip.1': 0, 'Total Run.1': 11.0}"/>
    <n v="11"/>
    <x v="129"/>
    <x v="134"/>
  </r>
  <r>
    <n v="711"/>
    <n v="134"/>
    <x v="134"/>
    <s v="2x MLOPs performance"/>
    <s v="Shuhui"/>
    <s v="SH"/>
    <s v=""/>
    <s v=""/>
    <s v="P2"/>
    <s v="gci39.4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11"/>
    <n v="1"/>
    <s v="{'Pass': 11.0, 'Waived': 0, 'Fail': 0, 'Skip': 0, 'Total Run': 11.0}"/>
    <s v="{'Pass.1': 11.0, 'Waived.1': 0, 'Fail.1': 0, 'Skip.1': 0, 'Total Run.1': 11.0}"/>
    <n v="11"/>
    <x v="129"/>
    <x v="134"/>
  </r>
  <r>
    <n v="712"/>
    <n v="134"/>
    <x v="134"/>
    <s v="2x MLOPs performance"/>
    <s v="Shuhui"/>
    <s v="SH"/>
    <s v=""/>
    <s v=""/>
    <s v="P2"/>
    <s v="gci39.5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12"/>
    <n v="0"/>
    <s v="{'Pass': 11.0, 'Waived': 0, 'Fail': 0, 'Skip': 0, 'Total Run': 11.0}"/>
    <s v="{'Pass.1': 11.0, 'Waived.1': 0, 'Fail.1': 0, 'Skip.1': 0, 'Total Run.1': 11.0}"/>
    <n v="11"/>
    <x v="129"/>
    <x v="134"/>
  </r>
  <r>
    <n v="713"/>
    <n v="134"/>
    <x v="134"/>
    <s v="2x MLOPs performance"/>
    <s v="Shuhui"/>
    <s v="SH"/>
    <s v=""/>
    <s v=""/>
    <s v="P2"/>
    <s v="gci39.6"/>
    <s v="TNG"/>
    <s v=""/>
    <n v="1"/>
    <n v="1"/>
    <s v="New"/>
    <n v="1"/>
    <n v="0"/>
    <n v="1"/>
    <s v="Gopher"/>
    <n v="0"/>
    <n v="0"/>
    <n v="0"/>
    <n v="0"/>
    <n v="0"/>
    <n v="0"/>
    <n v="1"/>
    <s v="Partially covered by 12.209. Checked cycles by using thread trace WMMA8/WMMA16 tokens"/>
    <n v="0"/>
    <n v="0"/>
    <n v="0"/>
    <n v="0"/>
    <n v="0"/>
    <n v="1"/>
    <s v=""/>
    <s v="WK6"/>
    <s v="CTANV48-5831"/>
    <n v="13"/>
    <n v="-1"/>
    <s v="{'Pass': 11.0, 'Waived': 0, 'Fail': 0, 'Skip': 0, 'Total Run': 11.0}"/>
    <s v="{'Pass.1': 11.0, 'Waived.1': 0, 'Fail.1': 0, 'Skip.1': 0, 'Total Run.1': 11.0}"/>
    <n v="11"/>
    <x v="129"/>
    <x v="134"/>
  </r>
  <r>
    <n v="714"/>
    <n v="135"/>
    <x v="135"/>
    <s v="Add Ordered-Add memory atomic for faster SW Streamout (global_atomic_ordered_add_b64)"/>
    <s v="Glenn/Javad/JJ/Anthony"/>
    <s v="CMM"/>
    <s v=""/>
    <s v=""/>
    <s v="P2"/>
    <s v="gfx.cmm_sa_gl2_atomic_ordered_add_monolithic_gfx12"/>
    <s v="TNG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828"/>
    <n v="2"/>
    <n v="0"/>
    <s v="{'Pass': 0, 'Waived': 0, 'Fail': 0, 'Skip': 0, 'Total Run': 0.0}"/>
    <s v="{'Pass.1': 1.0, 'Waived.1': 0, 'Fail.1': 0, 'Skip.1': 0, 'Total Run.1': 1.0}"/>
    <n v="1"/>
    <x v="130"/>
    <x v="135"/>
  </r>
  <r>
    <n v="715"/>
    <n v="136"/>
    <x v="136"/>
    <s v="decoding of op ATOMIC_UMAX_8_NO_RTN from EA to SDP is not expected"/>
    <s v="Steven/Frank"/>
    <s v="CMM"/>
    <s v=""/>
    <s v=""/>
    <s v="P1"/>
    <s v="txi83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7"/>
    <s v="CTANV48-5825"/>
    <n v="2"/>
    <n v="0"/>
    <s v="{'Pass': 0, 'Waived': 0, 'Fail': 0, 'Skip': 0, 'Total Run': 0.0}"/>
    <s v="{'Pass.1': 0, 'Waived.1': 0, 'Fail.1': 0, 'Skip.1': 0, 'Total Run.1': 0.0}"/>
    <n v="1"/>
    <x v="131"/>
    <x v="136"/>
  </r>
  <r>
    <n v="716"/>
    <n v="137"/>
    <x v="137"/>
    <s v="Reduce PBB maximum batch size from 1024 to 512 and constrain the minimum bin size in the PBB to 128 pixels"/>
    <s v="David/Steven"/>
    <s v="PP"/>
    <s v=""/>
    <s v=""/>
    <s v="P3"/>
    <s v="STD1.6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821"/>
    <n v="2"/>
    <n v="0"/>
    <s v="{'Pass': 0, 'Waived': 0, 'Fail': 0, 'Skip': 0, 'Total Run': 0.0}"/>
    <s v="{'Pass.1': 1.0, 'Waived.1': 0, 'Fail.1': 0, 'Skip.1': 0, 'Total Run.1': 1.0}"/>
    <n v="1"/>
    <x v="0"/>
    <x v="137"/>
  </r>
  <r>
    <n v="717"/>
    <n v="138"/>
    <x v="138"/>
    <s v="CB/DB compress to clear/single before sending to GLx"/>
    <s v="Glenn/Javad"/>
    <s v="CMM"/>
    <s v=""/>
    <s v=""/>
    <s v="P2"/>
    <s v="gfx.cmm_cb_dcc_clear_monolithic_gfx12"/>
    <s v="TNG"/>
    <s v=" -c +/diag/gpu/vml2/global/mode=On -c +/diag/gpu/vml2/context/0/mode=On -c 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814"/>
    <n v="2"/>
    <n v="1"/>
    <s v="{'Pass': 0, 'Waived': 0, 'Fail': 0, 'Skip': 0, 'Total Run': 0.0}"/>
    <s v="{'Pass.1': 2.0, 'Waived.1': 0, 'Fail.1': 0, 'Skip.1': 0, 'Total Run.1': 2.0}"/>
    <n v="2"/>
    <x v="132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A6E3C-20D4-4C90-8870-51B8C8AC6A77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5" firstHeaderRow="1" firstDataRow="1" firstDataCol="1"/>
  <pivotFields count="43">
    <pivotField dataField="1" showAll="0"/>
    <pivotField showAll="0"/>
    <pivotField axis="axisRow" showAll="0">
      <items count="1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x="134"/>
        <item sd="0" x="135"/>
        <item sd="0" x="136"/>
        <item sd="0" x="137"/>
        <item sd="0" x="138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4">
        <item x="52"/>
        <item x="53"/>
        <item x="125"/>
        <item x="109"/>
        <item x="12"/>
        <item x="81"/>
        <item x="76"/>
        <item x="47"/>
        <item x="29"/>
        <item x="42"/>
        <item x="39"/>
        <item x="40"/>
        <item x="30"/>
        <item x="34"/>
        <item x="70"/>
        <item x="35"/>
        <item x="69"/>
        <item x="117"/>
        <item x="126"/>
        <item x="124"/>
        <item x="110"/>
        <item x="98"/>
        <item x="58"/>
        <item x="77"/>
        <item x="84"/>
        <item x="5"/>
        <item x="46"/>
        <item x="89"/>
        <item x="27"/>
        <item x="132"/>
        <item x="23"/>
        <item x="67"/>
        <item x="26"/>
        <item x="92"/>
        <item x="25"/>
        <item x="130"/>
        <item x="66"/>
        <item x="24"/>
        <item x="22"/>
        <item x="95"/>
        <item x="71"/>
        <item x="79"/>
        <item x="10"/>
        <item x="93"/>
        <item x="16"/>
        <item x="36"/>
        <item x="85"/>
        <item x="33"/>
        <item x="105"/>
        <item x="32"/>
        <item x="38"/>
        <item x="31"/>
        <item x="43"/>
        <item x="56"/>
        <item x="107"/>
        <item x="45"/>
        <item x="37"/>
        <item x="59"/>
        <item x="75"/>
        <item x="68"/>
        <item x="129"/>
        <item x="41"/>
        <item x="121"/>
        <item x="78"/>
        <item x="128"/>
        <item x="94"/>
        <item x="28"/>
        <item x="87"/>
        <item x="88"/>
        <item x="86"/>
        <item x="120"/>
        <item x="44"/>
        <item x="51"/>
        <item x="100"/>
        <item x="127"/>
        <item x="50"/>
        <item x="54"/>
        <item x="91"/>
        <item x="97"/>
        <item x="7"/>
        <item x="6"/>
        <item x="1"/>
        <item x="17"/>
        <item x="4"/>
        <item x="64"/>
        <item x="11"/>
        <item x="13"/>
        <item x="102"/>
        <item x="104"/>
        <item x="82"/>
        <item x="21"/>
        <item x="19"/>
        <item x="20"/>
        <item x="111"/>
        <item x="123"/>
        <item x="122"/>
        <item x="115"/>
        <item x="116"/>
        <item x="9"/>
        <item x="8"/>
        <item x="63"/>
        <item x="60"/>
        <item x="114"/>
        <item x="106"/>
        <item x="61"/>
        <item x="48"/>
        <item x="49"/>
        <item x="55"/>
        <item x="72"/>
        <item x="2"/>
        <item x="73"/>
        <item x="74"/>
        <item x="90"/>
        <item x="119"/>
        <item x="57"/>
        <item x="62"/>
        <item x="0"/>
        <item x="80"/>
        <item x="96"/>
        <item x="108"/>
        <item x="99"/>
        <item x="101"/>
        <item x="3"/>
        <item x="103"/>
        <item x="65"/>
        <item x="131"/>
        <item x="15"/>
        <item x="14"/>
        <item x="18"/>
        <item x="113"/>
        <item x="118"/>
        <item x="112"/>
        <item x="83"/>
        <item t="default"/>
      </items>
    </pivotField>
    <pivotField axis="axisRow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3">
    <field x="2"/>
    <field x="42"/>
    <field x="41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r="1">
      <x v="134"/>
    </i>
    <i r="2">
      <x v="60"/>
    </i>
    <i>
      <x v="135"/>
    </i>
    <i>
      <x v="136"/>
    </i>
    <i>
      <x v="137"/>
    </i>
    <i>
      <x v="138"/>
    </i>
    <i t="grand">
      <x/>
    </i>
  </rowItems>
  <colItems count="1">
    <i/>
  </colItems>
  <dataFields count="1">
    <dataField name="Count of A" fld="0" subtotal="count" baseField="42" baseItem="0"/>
  </dataFields>
  <formats count="5">
    <format dxfId="69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6">
      <pivotArea dataOnly="0" labelOnly="1" fieldPosition="0">
        <references count="1">
          <reference field="2" count="39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</reference>
        </references>
      </pivotArea>
    </format>
    <format dxfId="6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EC5-DBAB-47A1-987C-7F0CF9F273A6}">
  <dimension ref="A3:B151"/>
  <sheetViews>
    <sheetView tabSelected="1" workbookViewId="0">
      <selection activeCell="B3" sqref="B3"/>
    </sheetView>
  </sheetViews>
  <sheetFormatPr defaultRowHeight="15" x14ac:dyDescent="0.25"/>
  <cols>
    <col min="1" max="1" width="88.5703125" style="5" bestFit="1" customWidth="1"/>
    <col min="2" max="2" width="19.140625" customWidth="1"/>
  </cols>
  <sheetData>
    <row r="3" spans="1:2" x14ac:dyDescent="0.25">
      <c r="A3" s="6" t="s">
        <v>1240</v>
      </c>
      <c r="B3" t="s">
        <v>1242</v>
      </c>
    </row>
    <row r="4" spans="1:2" x14ac:dyDescent="0.25">
      <c r="A4" s="7">
        <v>12</v>
      </c>
      <c r="B4" s="2">
        <v>1</v>
      </c>
    </row>
    <row r="5" spans="1:2" x14ac:dyDescent="0.25">
      <c r="A5" s="7">
        <v>12.000999999999999</v>
      </c>
      <c r="B5" s="2">
        <v>1</v>
      </c>
    </row>
    <row r="6" spans="1:2" x14ac:dyDescent="0.25">
      <c r="A6" s="7">
        <v>12.002000000000001</v>
      </c>
      <c r="B6" s="2">
        <v>2</v>
      </c>
    </row>
    <row r="7" spans="1:2" x14ac:dyDescent="0.25">
      <c r="A7" s="7">
        <v>12.003</v>
      </c>
      <c r="B7" s="2">
        <v>1</v>
      </c>
    </row>
    <row r="8" spans="1:2" x14ac:dyDescent="0.25">
      <c r="A8" s="7">
        <v>12.004</v>
      </c>
      <c r="B8" s="2">
        <v>2</v>
      </c>
    </row>
    <row r="9" spans="1:2" x14ac:dyDescent="0.25">
      <c r="A9" s="7">
        <v>12.006</v>
      </c>
      <c r="B9" s="2">
        <v>2</v>
      </c>
    </row>
    <row r="10" spans="1:2" x14ac:dyDescent="0.25">
      <c r="A10" s="7">
        <v>12.007</v>
      </c>
      <c r="B10" s="2">
        <v>1</v>
      </c>
    </row>
    <row r="11" spans="1:2" x14ac:dyDescent="0.25">
      <c r="A11" s="7">
        <v>12.007999999999999</v>
      </c>
      <c r="B11" s="2">
        <v>1</v>
      </c>
    </row>
    <row r="12" spans="1:2" x14ac:dyDescent="0.25">
      <c r="A12" s="7">
        <v>12.009</v>
      </c>
      <c r="B12" s="2">
        <v>1</v>
      </c>
    </row>
    <row r="13" spans="1:2" x14ac:dyDescent="0.25">
      <c r="A13" s="7">
        <v>12.009999999999989</v>
      </c>
      <c r="B13" s="2">
        <v>1</v>
      </c>
    </row>
    <row r="14" spans="1:2" x14ac:dyDescent="0.25">
      <c r="A14" s="7">
        <v>12.01099999999999</v>
      </c>
      <c r="B14" s="2">
        <v>7</v>
      </c>
    </row>
    <row r="15" spans="1:2" x14ac:dyDescent="0.25">
      <c r="A15" s="7">
        <v>12.012999999999989</v>
      </c>
      <c r="B15" s="2">
        <v>2</v>
      </c>
    </row>
    <row r="16" spans="1:2" x14ac:dyDescent="0.25">
      <c r="A16" s="7">
        <v>12.01399999999999</v>
      </c>
      <c r="B16" s="2">
        <v>2</v>
      </c>
    </row>
    <row r="17" spans="1:2" x14ac:dyDescent="0.25">
      <c r="A17" s="7">
        <v>12.01499999999999</v>
      </c>
      <c r="B17" s="2">
        <v>2</v>
      </c>
    </row>
    <row r="18" spans="1:2" x14ac:dyDescent="0.25">
      <c r="A18" s="7">
        <v>12.015999999999989</v>
      </c>
      <c r="B18" s="2">
        <v>4</v>
      </c>
    </row>
    <row r="19" spans="1:2" x14ac:dyDescent="0.25">
      <c r="A19" s="7">
        <v>12.018999999999989</v>
      </c>
      <c r="B19" s="2">
        <v>2</v>
      </c>
    </row>
    <row r="20" spans="1:2" x14ac:dyDescent="0.25">
      <c r="A20" s="7">
        <v>12.019999999999991</v>
      </c>
      <c r="B20" s="2">
        <v>6</v>
      </c>
    </row>
    <row r="21" spans="1:2" x14ac:dyDescent="0.25">
      <c r="A21" s="7">
        <v>12.02999999999998</v>
      </c>
      <c r="B21" s="2">
        <v>18</v>
      </c>
    </row>
    <row r="22" spans="1:2" x14ac:dyDescent="0.25">
      <c r="A22" s="7">
        <v>12.030999999999979</v>
      </c>
      <c r="B22" s="2">
        <v>2</v>
      </c>
    </row>
    <row r="23" spans="1:2" x14ac:dyDescent="0.25">
      <c r="A23" s="7">
        <v>12.03299999999998</v>
      </c>
      <c r="B23" s="2">
        <v>2</v>
      </c>
    </row>
    <row r="24" spans="1:2" x14ac:dyDescent="0.25">
      <c r="A24" s="7">
        <v>12.03599999999998</v>
      </c>
      <c r="B24" s="2">
        <v>1</v>
      </c>
    </row>
    <row r="25" spans="1:2" x14ac:dyDescent="0.25">
      <c r="A25" s="7">
        <v>12.037000000000001</v>
      </c>
      <c r="B25" s="2">
        <v>1</v>
      </c>
    </row>
    <row r="26" spans="1:2" x14ac:dyDescent="0.25">
      <c r="A26" s="7">
        <v>12.03999999999998</v>
      </c>
      <c r="B26" s="2">
        <v>1</v>
      </c>
    </row>
    <row r="27" spans="1:2" x14ac:dyDescent="0.25">
      <c r="A27" s="7">
        <v>12.041</v>
      </c>
      <c r="B27" s="2">
        <v>1</v>
      </c>
    </row>
    <row r="28" spans="1:2" x14ac:dyDescent="0.25">
      <c r="A28" s="7">
        <v>12.04199999999998</v>
      </c>
      <c r="B28" s="2">
        <v>2</v>
      </c>
    </row>
    <row r="29" spans="1:2" x14ac:dyDescent="0.25">
      <c r="A29" s="7">
        <v>12.043999999999979</v>
      </c>
      <c r="B29" s="2">
        <v>2</v>
      </c>
    </row>
    <row r="30" spans="1:2" x14ac:dyDescent="0.25">
      <c r="A30" s="7">
        <v>12.04799999999997</v>
      </c>
      <c r="B30" s="2">
        <v>1</v>
      </c>
    </row>
    <row r="31" spans="1:2" x14ac:dyDescent="0.25">
      <c r="A31" s="7">
        <v>12.048999999999969</v>
      </c>
      <c r="B31" s="2">
        <v>2</v>
      </c>
    </row>
    <row r="32" spans="1:2" x14ac:dyDescent="0.25">
      <c r="A32" s="7">
        <v>12.051</v>
      </c>
      <c r="B32" s="2">
        <v>1</v>
      </c>
    </row>
    <row r="33" spans="1:2" x14ac:dyDescent="0.25">
      <c r="A33" s="7">
        <v>12.052999999999971</v>
      </c>
      <c r="B33" s="2">
        <v>4</v>
      </c>
    </row>
    <row r="34" spans="1:2" x14ac:dyDescent="0.25">
      <c r="A34" s="7">
        <v>12.05499999999997</v>
      </c>
      <c r="B34" s="2">
        <v>1</v>
      </c>
    </row>
    <row r="35" spans="1:2" x14ac:dyDescent="0.25">
      <c r="A35" s="7">
        <v>12.055999999999971</v>
      </c>
      <c r="B35" s="2">
        <v>1</v>
      </c>
    </row>
    <row r="36" spans="1:2" x14ac:dyDescent="0.25">
      <c r="A36" s="7">
        <v>12.057</v>
      </c>
      <c r="B36" s="2">
        <v>2</v>
      </c>
    </row>
    <row r="37" spans="1:2" x14ac:dyDescent="0.25">
      <c r="A37" s="7">
        <v>12.058999999999971</v>
      </c>
      <c r="B37" s="2">
        <v>62</v>
      </c>
    </row>
    <row r="38" spans="1:2" x14ac:dyDescent="0.25">
      <c r="A38" s="7">
        <v>12.05999999999997</v>
      </c>
      <c r="B38" s="2">
        <v>4</v>
      </c>
    </row>
    <row r="39" spans="1:2" x14ac:dyDescent="0.25">
      <c r="A39" s="7">
        <v>12.061999999999969</v>
      </c>
      <c r="B39" s="2">
        <v>2</v>
      </c>
    </row>
    <row r="40" spans="1:2" x14ac:dyDescent="0.25">
      <c r="A40" s="7">
        <v>12.06299999999997</v>
      </c>
      <c r="B40" s="2">
        <v>1</v>
      </c>
    </row>
    <row r="41" spans="1:2" x14ac:dyDescent="0.25">
      <c r="A41" s="7">
        <v>12.063999999999959</v>
      </c>
      <c r="B41" s="2">
        <v>2</v>
      </c>
    </row>
    <row r="42" spans="1:2" x14ac:dyDescent="0.25">
      <c r="A42" s="7">
        <v>12.06499999999996</v>
      </c>
      <c r="B42" s="2">
        <v>2</v>
      </c>
    </row>
    <row r="43" spans="1:2" x14ac:dyDescent="0.25">
      <c r="A43" s="7">
        <v>12.06599999999996</v>
      </c>
      <c r="B43" s="2">
        <v>6</v>
      </c>
    </row>
    <row r="44" spans="1:2" x14ac:dyDescent="0.25">
      <c r="A44" s="7">
        <v>12.066999999999959</v>
      </c>
      <c r="B44" s="2">
        <v>1</v>
      </c>
    </row>
    <row r="45" spans="1:2" x14ac:dyDescent="0.25">
      <c r="A45" s="7">
        <v>12.06899999999996</v>
      </c>
      <c r="B45" s="2">
        <v>3</v>
      </c>
    </row>
    <row r="46" spans="1:2" x14ac:dyDescent="0.25">
      <c r="A46" s="7">
        <v>12.07299999999996</v>
      </c>
      <c r="B46" s="2">
        <v>1</v>
      </c>
    </row>
    <row r="47" spans="1:2" x14ac:dyDescent="0.25">
      <c r="A47" s="7">
        <v>12.07899999999996</v>
      </c>
      <c r="B47" s="2">
        <v>2</v>
      </c>
    </row>
    <row r="48" spans="1:2" x14ac:dyDescent="0.25">
      <c r="A48" s="7">
        <v>12.08399999999995</v>
      </c>
      <c r="B48" s="2">
        <v>3</v>
      </c>
    </row>
    <row r="49" spans="1:2" x14ac:dyDescent="0.25">
      <c r="A49" s="7">
        <v>12.112</v>
      </c>
      <c r="B49" s="2">
        <v>6</v>
      </c>
    </row>
    <row r="50" spans="1:2" x14ac:dyDescent="0.25">
      <c r="A50" s="7">
        <v>12.115</v>
      </c>
      <c r="B50" s="2">
        <v>14</v>
      </c>
    </row>
    <row r="51" spans="1:2" x14ac:dyDescent="0.25">
      <c r="A51" s="7">
        <v>12.118</v>
      </c>
      <c r="B51" s="2">
        <v>3</v>
      </c>
    </row>
    <row r="52" spans="1:2" x14ac:dyDescent="0.25">
      <c r="A52" s="7">
        <v>12.12</v>
      </c>
      <c r="B52" s="2">
        <v>4</v>
      </c>
    </row>
    <row r="53" spans="1:2" x14ac:dyDescent="0.25">
      <c r="A53" s="7">
        <v>12.124000000000001</v>
      </c>
      <c r="B53" s="2">
        <v>2</v>
      </c>
    </row>
    <row r="54" spans="1:2" x14ac:dyDescent="0.25">
      <c r="A54" s="7">
        <v>12.125</v>
      </c>
      <c r="B54" s="2">
        <v>1</v>
      </c>
    </row>
    <row r="55" spans="1:2" x14ac:dyDescent="0.25">
      <c r="A55" s="7">
        <v>12.128</v>
      </c>
      <c r="B55" s="2">
        <v>1</v>
      </c>
    </row>
    <row r="56" spans="1:2" x14ac:dyDescent="0.25">
      <c r="A56" s="7">
        <v>12.13</v>
      </c>
      <c r="B56" s="2">
        <v>2</v>
      </c>
    </row>
    <row r="57" spans="1:2" x14ac:dyDescent="0.25">
      <c r="A57" s="7">
        <v>12.132</v>
      </c>
      <c r="B57" s="2">
        <v>2</v>
      </c>
    </row>
    <row r="58" spans="1:2" x14ac:dyDescent="0.25">
      <c r="A58" s="7">
        <v>12.132999999999999</v>
      </c>
      <c r="B58" s="2">
        <v>1</v>
      </c>
    </row>
    <row r="59" spans="1:2" x14ac:dyDescent="0.25">
      <c r="A59" s="7">
        <v>12.134</v>
      </c>
      <c r="B59" s="2">
        <v>1</v>
      </c>
    </row>
    <row r="60" spans="1:2" x14ac:dyDescent="0.25">
      <c r="A60" s="7">
        <v>12.138999999999999</v>
      </c>
      <c r="B60" s="2">
        <v>2</v>
      </c>
    </row>
    <row r="61" spans="1:2" x14ac:dyDescent="0.25">
      <c r="A61" s="7">
        <v>12.141999999999999</v>
      </c>
      <c r="B61" s="2">
        <v>7</v>
      </c>
    </row>
    <row r="62" spans="1:2" x14ac:dyDescent="0.25">
      <c r="A62" s="7">
        <v>12.146000000000001</v>
      </c>
      <c r="B62" s="2">
        <v>2</v>
      </c>
    </row>
    <row r="63" spans="1:2" x14ac:dyDescent="0.25">
      <c r="A63" s="7">
        <v>12.148</v>
      </c>
      <c r="B63" s="2">
        <v>2</v>
      </c>
    </row>
    <row r="64" spans="1:2" x14ac:dyDescent="0.25">
      <c r="A64" s="7">
        <v>12.15</v>
      </c>
      <c r="B64" s="2">
        <v>1</v>
      </c>
    </row>
    <row r="65" spans="1:2" x14ac:dyDescent="0.25">
      <c r="A65" s="7">
        <v>12.157</v>
      </c>
      <c r="B65" s="2">
        <v>10</v>
      </c>
    </row>
    <row r="66" spans="1:2" x14ac:dyDescent="0.25">
      <c r="A66" s="7">
        <v>12.159000000000001</v>
      </c>
      <c r="B66" s="2">
        <v>5</v>
      </c>
    </row>
    <row r="67" spans="1:2" x14ac:dyDescent="0.25">
      <c r="A67" s="7">
        <v>12.16</v>
      </c>
      <c r="B67" s="2">
        <v>1</v>
      </c>
    </row>
    <row r="68" spans="1:2" x14ac:dyDescent="0.25">
      <c r="A68" s="7">
        <v>12.162000000000001</v>
      </c>
      <c r="B68" s="2">
        <v>14</v>
      </c>
    </row>
    <row r="69" spans="1:2" x14ac:dyDescent="0.25">
      <c r="A69" s="7">
        <v>12.163</v>
      </c>
      <c r="B69" s="2">
        <v>2</v>
      </c>
    </row>
    <row r="70" spans="1:2" x14ac:dyDescent="0.25">
      <c r="A70" s="7">
        <v>12.164</v>
      </c>
      <c r="B70" s="2">
        <v>54</v>
      </c>
    </row>
    <row r="71" spans="1:2" x14ac:dyDescent="0.25">
      <c r="A71" s="7">
        <v>12.164999999999999</v>
      </c>
      <c r="B71" s="2">
        <v>1</v>
      </c>
    </row>
    <row r="72" spans="1:2" x14ac:dyDescent="0.25">
      <c r="A72" s="7">
        <v>12.167</v>
      </c>
      <c r="B72" s="2">
        <v>2</v>
      </c>
    </row>
    <row r="73" spans="1:2" x14ac:dyDescent="0.25">
      <c r="A73" s="7">
        <v>12.183999999999999</v>
      </c>
      <c r="B73" s="2">
        <v>6</v>
      </c>
    </row>
    <row r="74" spans="1:2" x14ac:dyDescent="0.25">
      <c r="A74" s="7">
        <v>12.185</v>
      </c>
      <c r="B74" s="2">
        <v>2</v>
      </c>
    </row>
    <row r="75" spans="1:2" x14ac:dyDescent="0.25">
      <c r="A75" s="7">
        <v>12.186</v>
      </c>
      <c r="B75" s="2">
        <v>15</v>
      </c>
    </row>
    <row r="76" spans="1:2" x14ac:dyDescent="0.25">
      <c r="A76" s="7">
        <v>12.188000000000001</v>
      </c>
      <c r="B76" s="2">
        <v>4</v>
      </c>
    </row>
    <row r="77" spans="1:2" x14ac:dyDescent="0.25">
      <c r="A77" s="7">
        <v>12.191000000000001</v>
      </c>
      <c r="B77" s="2">
        <v>5</v>
      </c>
    </row>
    <row r="78" spans="1:2" x14ac:dyDescent="0.25">
      <c r="A78" s="7">
        <v>12.193</v>
      </c>
      <c r="B78" s="2">
        <v>1</v>
      </c>
    </row>
    <row r="79" spans="1:2" x14ac:dyDescent="0.25">
      <c r="A79" s="7">
        <v>12.196999999999999</v>
      </c>
      <c r="B79" s="2">
        <v>1</v>
      </c>
    </row>
    <row r="80" spans="1:2" x14ac:dyDescent="0.25">
      <c r="A80" s="7">
        <v>12.201000000000001</v>
      </c>
      <c r="B80" s="2">
        <v>2</v>
      </c>
    </row>
    <row r="81" spans="1:2" x14ac:dyDescent="0.25">
      <c r="A81" s="7">
        <v>12.202</v>
      </c>
      <c r="B81" s="2">
        <v>2</v>
      </c>
    </row>
    <row r="82" spans="1:2" x14ac:dyDescent="0.25">
      <c r="A82" s="7">
        <v>12.208</v>
      </c>
      <c r="B82" s="2">
        <v>65</v>
      </c>
    </row>
    <row r="83" spans="1:2" x14ac:dyDescent="0.25">
      <c r="A83" s="7">
        <v>12.209</v>
      </c>
      <c r="B83" s="2">
        <v>22</v>
      </c>
    </row>
    <row r="84" spans="1:2" x14ac:dyDescent="0.25">
      <c r="A84" s="7">
        <v>12.21</v>
      </c>
      <c r="B84" s="2">
        <v>12</v>
      </c>
    </row>
    <row r="85" spans="1:2" x14ac:dyDescent="0.25">
      <c r="A85" s="7">
        <v>12.218999999999999</v>
      </c>
      <c r="B85" s="2">
        <v>2</v>
      </c>
    </row>
    <row r="86" spans="1:2" x14ac:dyDescent="0.25">
      <c r="A86" s="7">
        <v>12.22</v>
      </c>
      <c r="B86" s="2">
        <v>1</v>
      </c>
    </row>
    <row r="87" spans="1:2" x14ac:dyDescent="0.25">
      <c r="A87" s="7">
        <v>12.223000000000001</v>
      </c>
      <c r="B87" s="2">
        <v>2</v>
      </c>
    </row>
    <row r="88" spans="1:2" x14ac:dyDescent="0.25">
      <c r="A88" s="7">
        <v>12.225</v>
      </c>
      <c r="B88" s="2">
        <v>2</v>
      </c>
    </row>
    <row r="89" spans="1:2" x14ac:dyDescent="0.25">
      <c r="A89" s="7">
        <v>12.247</v>
      </c>
      <c r="B89" s="2">
        <v>3</v>
      </c>
    </row>
    <row r="90" spans="1:2" x14ac:dyDescent="0.25">
      <c r="A90" s="7">
        <v>12.266</v>
      </c>
      <c r="B90" s="2">
        <v>2</v>
      </c>
    </row>
    <row r="91" spans="1:2" x14ac:dyDescent="0.25">
      <c r="A91" s="7">
        <v>12.27</v>
      </c>
      <c r="B91" s="2">
        <v>8</v>
      </c>
    </row>
    <row r="92" spans="1:2" x14ac:dyDescent="0.25">
      <c r="A92" s="7">
        <v>12.276</v>
      </c>
      <c r="B92" s="2">
        <v>20</v>
      </c>
    </row>
    <row r="93" spans="1:2" x14ac:dyDescent="0.25">
      <c r="A93" s="7">
        <v>12.276999999999999</v>
      </c>
      <c r="B93" s="2">
        <v>8</v>
      </c>
    </row>
    <row r="94" spans="1:2" x14ac:dyDescent="0.25">
      <c r="A94" s="7">
        <v>12.278</v>
      </c>
      <c r="B94" s="2">
        <v>1</v>
      </c>
    </row>
    <row r="95" spans="1:2" x14ac:dyDescent="0.25">
      <c r="A95" s="7">
        <v>12.28</v>
      </c>
      <c r="B95" s="2">
        <v>1</v>
      </c>
    </row>
    <row r="96" spans="1:2" x14ac:dyDescent="0.25">
      <c r="A96" s="7">
        <v>12.281000000000001</v>
      </c>
      <c r="B96" s="2">
        <v>1</v>
      </c>
    </row>
    <row r="97" spans="1:2" x14ac:dyDescent="0.25">
      <c r="A97" s="7">
        <v>12.282</v>
      </c>
      <c r="B97" s="2">
        <v>1</v>
      </c>
    </row>
    <row r="98" spans="1:2" x14ac:dyDescent="0.25">
      <c r="A98" s="7">
        <v>12.292</v>
      </c>
      <c r="B98" s="2">
        <v>2</v>
      </c>
    </row>
    <row r="99" spans="1:2" x14ac:dyDescent="0.25">
      <c r="A99" s="7">
        <v>12.294</v>
      </c>
      <c r="B99" s="2">
        <v>2</v>
      </c>
    </row>
    <row r="100" spans="1:2" x14ac:dyDescent="0.25">
      <c r="A100" s="7">
        <v>12.301</v>
      </c>
      <c r="B100" s="2">
        <v>1</v>
      </c>
    </row>
    <row r="101" spans="1:2" x14ac:dyDescent="0.25">
      <c r="A101" s="7">
        <v>12.31</v>
      </c>
      <c r="B101" s="2">
        <v>2</v>
      </c>
    </row>
    <row r="102" spans="1:2" x14ac:dyDescent="0.25">
      <c r="A102" s="7">
        <v>12.311</v>
      </c>
      <c r="B102" s="2">
        <v>1</v>
      </c>
    </row>
    <row r="103" spans="1:2" x14ac:dyDescent="0.25">
      <c r="A103" s="7">
        <v>12.319000000000001</v>
      </c>
      <c r="B103" s="2">
        <v>1</v>
      </c>
    </row>
    <row r="104" spans="1:2" x14ac:dyDescent="0.25">
      <c r="A104" s="7">
        <v>12.32</v>
      </c>
      <c r="B104" s="2">
        <v>1</v>
      </c>
    </row>
    <row r="105" spans="1:2" x14ac:dyDescent="0.25">
      <c r="A105" s="7">
        <v>12.333</v>
      </c>
      <c r="B105" s="2">
        <v>4</v>
      </c>
    </row>
    <row r="106" spans="1:2" x14ac:dyDescent="0.25">
      <c r="A106" s="7">
        <v>12.334</v>
      </c>
      <c r="B106" s="2">
        <v>2</v>
      </c>
    </row>
    <row r="107" spans="1:2" x14ac:dyDescent="0.25">
      <c r="A107" s="7">
        <v>12.339</v>
      </c>
      <c r="B107" s="2">
        <v>1</v>
      </c>
    </row>
    <row r="108" spans="1:2" x14ac:dyDescent="0.25">
      <c r="A108" s="7">
        <v>12.343</v>
      </c>
      <c r="B108" s="2">
        <v>6</v>
      </c>
    </row>
    <row r="109" spans="1:2" x14ac:dyDescent="0.25">
      <c r="A109" s="7">
        <v>12.343999999999999</v>
      </c>
      <c r="B109" s="2">
        <v>2</v>
      </c>
    </row>
    <row r="110" spans="1:2" x14ac:dyDescent="0.25">
      <c r="A110" s="7">
        <v>12.349</v>
      </c>
      <c r="B110" s="2">
        <v>8</v>
      </c>
    </row>
    <row r="111" spans="1:2" x14ac:dyDescent="0.25">
      <c r="A111" s="7">
        <v>12.356</v>
      </c>
      <c r="B111" s="2">
        <v>1</v>
      </c>
    </row>
    <row r="112" spans="1:2" x14ac:dyDescent="0.25">
      <c r="A112" s="7">
        <v>12.356999999999999</v>
      </c>
      <c r="B112" s="2">
        <v>4</v>
      </c>
    </row>
    <row r="113" spans="1:2" x14ac:dyDescent="0.25">
      <c r="A113" s="7">
        <v>12.358000000000001</v>
      </c>
      <c r="B113" s="2">
        <v>2</v>
      </c>
    </row>
    <row r="114" spans="1:2" x14ac:dyDescent="0.25">
      <c r="A114" s="7">
        <v>12.36</v>
      </c>
      <c r="B114" s="2">
        <v>2</v>
      </c>
    </row>
    <row r="115" spans="1:2" x14ac:dyDescent="0.25">
      <c r="A115" s="7">
        <v>12.361000000000001</v>
      </c>
      <c r="B115" s="2">
        <v>2</v>
      </c>
    </row>
    <row r="116" spans="1:2" x14ac:dyDescent="0.25">
      <c r="A116" s="7">
        <v>12.37</v>
      </c>
      <c r="B116" s="2">
        <v>1</v>
      </c>
    </row>
    <row r="117" spans="1:2" x14ac:dyDescent="0.25">
      <c r="A117" s="7">
        <v>12.372999999999999</v>
      </c>
      <c r="B117" s="2">
        <v>4</v>
      </c>
    </row>
    <row r="118" spans="1:2" x14ac:dyDescent="0.25">
      <c r="A118" s="7">
        <v>12.412000000000001</v>
      </c>
      <c r="B118" s="2">
        <v>3</v>
      </c>
    </row>
    <row r="119" spans="1:2" x14ac:dyDescent="0.25">
      <c r="A119" s="7">
        <v>12.42</v>
      </c>
      <c r="B119" s="2">
        <v>1</v>
      </c>
    </row>
    <row r="120" spans="1:2" x14ac:dyDescent="0.25">
      <c r="A120" s="7">
        <v>12.43</v>
      </c>
      <c r="B120" s="2">
        <v>2</v>
      </c>
    </row>
    <row r="121" spans="1:2" x14ac:dyDescent="0.25">
      <c r="A121" s="7">
        <v>12.439</v>
      </c>
      <c r="B121" s="2">
        <v>1</v>
      </c>
    </row>
    <row r="122" spans="1:2" x14ac:dyDescent="0.25">
      <c r="A122" s="7">
        <v>12.444000000000001</v>
      </c>
      <c r="B122" s="2">
        <v>4</v>
      </c>
    </row>
    <row r="123" spans="1:2" x14ac:dyDescent="0.25">
      <c r="A123" s="7">
        <v>12.445</v>
      </c>
      <c r="B123" s="2">
        <v>4</v>
      </c>
    </row>
    <row r="124" spans="1:2" x14ac:dyDescent="0.25">
      <c r="A124" s="7">
        <v>12.448</v>
      </c>
      <c r="B124" s="2">
        <v>1</v>
      </c>
    </row>
    <row r="125" spans="1:2" x14ac:dyDescent="0.25">
      <c r="A125" s="7">
        <v>12.449</v>
      </c>
      <c r="B125" s="2">
        <v>2</v>
      </c>
    </row>
    <row r="126" spans="1:2" x14ac:dyDescent="0.25">
      <c r="A126" s="7">
        <v>12.45</v>
      </c>
      <c r="B126" s="2">
        <v>4</v>
      </c>
    </row>
    <row r="127" spans="1:2" x14ac:dyDescent="0.25">
      <c r="A127" s="7">
        <v>12.451000000000001</v>
      </c>
      <c r="B127" s="2">
        <v>4</v>
      </c>
    </row>
    <row r="128" spans="1:2" x14ac:dyDescent="0.25">
      <c r="A128" s="7">
        <v>12.452999999999999</v>
      </c>
      <c r="B128" s="2">
        <v>1</v>
      </c>
    </row>
    <row r="129" spans="1:2" x14ac:dyDescent="0.25">
      <c r="A129" s="7">
        <v>12.454000000000001</v>
      </c>
      <c r="B129" s="2">
        <v>2</v>
      </c>
    </row>
    <row r="130" spans="1:2" x14ac:dyDescent="0.25">
      <c r="A130" s="7">
        <v>12.455</v>
      </c>
      <c r="B130" s="2">
        <v>1</v>
      </c>
    </row>
    <row r="131" spans="1:2" x14ac:dyDescent="0.25">
      <c r="A131" s="7">
        <v>12.46</v>
      </c>
      <c r="B131" s="2">
        <v>8</v>
      </c>
    </row>
    <row r="132" spans="1:2" x14ac:dyDescent="0.25">
      <c r="A132" s="7">
        <v>12.461</v>
      </c>
      <c r="B132" s="2">
        <v>108</v>
      </c>
    </row>
    <row r="133" spans="1:2" x14ac:dyDescent="0.25">
      <c r="A133" s="7">
        <v>12.465</v>
      </c>
      <c r="B133" s="2">
        <v>1</v>
      </c>
    </row>
    <row r="134" spans="1:2" x14ac:dyDescent="0.25">
      <c r="A134" s="7">
        <v>12.467000000000001</v>
      </c>
      <c r="B134" s="2">
        <v>2</v>
      </c>
    </row>
    <row r="135" spans="1:2" x14ac:dyDescent="0.25">
      <c r="A135" s="7">
        <v>12.468999999999999</v>
      </c>
      <c r="B135" s="2">
        <v>4</v>
      </c>
    </row>
    <row r="136" spans="1:2" x14ac:dyDescent="0.25">
      <c r="A136" s="7">
        <v>12.47</v>
      </c>
      <c r="B136" s="2">
        <v>1</v>
      </c>
    </row>
    <row r="137" spans="1:2" x14ac:dyDescent="0.25">
      <c r="A137" s="7">
        <v>12.471</v>
      </c>
      <c r="B137" s="2">
        <v>1</v>
      </c>
    </row>
    <row r="138" spans="1:2" x14ac:dyDescent="0.25">
      <c r="A138" s="7">
        <v>12.474</v>
      </c>
      <c r="B138" s="2">
        <v>12</v>
      </c>
    </row>
    <row r="139" spans="1:2" x14ac:dyDescent="0.25">
      <c r="A139" s="3">
        <v>135</v>
      </c>
      <c r="B139" s="2">
        <v>12</v>
      </c>
    </row>
    <row r="140" spans="1:2" x14ac:dyDescent="0.25">
      <c r="A140" s="4" t="s">
        <v>1214</v>
      </c>
      <c r="B140" s="2">
        <v>12</v>
      </c>
    </row>
    <row r="141" spans="1:2" x14ac:dyDescent="0.25">
      <c r="A141" s="7">
        <v>12.478999999999999</v>
      </c>
      <c r="B141" s="2">
        <v>1</v>
      </c>
    </row>
    <row r="142" spans="1:2" x14ac:dyDescent="0.25">
      <c r="A142" s="7">
        <v>12.484</v>
      </c>
      <c r="B142" s="2">
        <v>1</v>
      </c>
    </row>
    <row r="143" spans="1:2" x14ac:dyDescent="0.25">
      <c r="A143" s="7">
        <v>12.488</v>
      </c>
      <c r="B143" s="2">
        <v>1</v>
      </c>
    </row>
    <row r="144" spans="1:2" x14ac:dyDescent="0.25">
      <c r="A144" s="7">
        <v>12.499000000000001</v>
      </c>
      <c r="B144" s="2">
        <v>1</v>
      </c>
    </row>
    <row r="145" spans="1:2" x14ac:dyDescent="0.25">
      <c r="A145" s="7" t="s">
        <v>1241</v>
      </c>
      <c r="B145" s="2">
        <v>718</v>
      </c>
    </row>
    <row r="146" spans="1:2" x14ac:dyDescent="0.25">
      <c r="A146"/>
    </row>
    <row r="147" spans="1:2" x14ac:dyDescent="0.25">
      <c r="A147"/>
    </row>
    <row r="148" spans="1:2" x14ac:dyDescent="0.25">
      <c r="A148"/>
    </row>
    <row r="149" spans="1:2" x14ac:dyDescent="0.25">
      <c r="A149"/>
    </row>
    <row r="150" spans="1:2" x14ac:dyDescent="0.25">
      <c r="A150"/>
    </row>
    <row r="151" spans="1:2" x14ac:dyDescent="0.25">
      <c r="A151"/>
    </row>
  </sheetData>
  <pageMargins left="0.7" right="0.7" top="0.75" bottom="0.75" header="0.3" footer="0.3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19"/>
  <sheetViews>
    <sheetView topLeftCell="S1" workbookViewId="0">
      <pane ySplit="1" topLeftCell="A38" activePane="bottomLeft" state="frozen"/>
      <selection pane="bottomLeft" activeCell="AP40" sqref="AP40:AP57"/>
    </sheetView>
  </sheetViews>
  <sheetFormatPr defaultRowHeight="15" x14ac:dyDescent="0.25"/>
  <cols>
    <col min="10" max="10" width="44.42578125" customWidth="1"/>
    <col min="14" max="14" width="20" customWidth="1"/>
    <col min="41" max="41" width="3.140625" customWidth="1"/>
    <col min="42" max="42" width="29.42578125" customWidth="1"/>
    <col min="43" max="43" width="15" customWidth="1"/>
  </cols>
  <sheetData>
    <row r="1" spans="1:43" x14ac:dyDescent="0.25">
      <c r="A1" t="s">
        <v>1239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0</v>
      </c>
      <c r="B2">
        <v>0</v>
      </c>
      <c r="C2">
        <v>12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45</v>
      </c>
      <c r="M2">
        <v>1</v>
      </c>
      <c r="N2">
        <v>1</v>
      </c>
      <c r="O2" t="s">
        <v>50</v>
      </c>
      <c r="P2">
        <v>1</v>
      </c>
      <c r="Q2">
        <v>1</v>
      </c>
      <c r="R2">
        <v>1</v>
      </c>
      <c r="S2" t="s">
        <v>51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 t="s">
        <v>45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 t="s">
        <v>52</v>
      </c>
      <c r="AI2" t="s">
        <v>53</v>
      </c>
      <c r="AJ2" t="s">
        <v>54</v>
      </c>
      <c r="AK2">
        <v>2</v>
      </c>
      <c r="AL2">
        <v>0</v>
      </c>
      <c r="AM2" t="s">
        <v>55</v>
      </c>
      <c r="AN2" t="s">
        <v>56</v>
      </c>
      <c r="AO2">
        <v>1</v>
      </c>
      <c r="AP2" t="s">
        <v>48</v>
      </c>
      <c r="AQ2">
        <v>1</v>
      </c>
    </row>
    <row r="3" spans="1:43" x14ac:dyDescent="0.25">
      <c r="A3" s="1">
        <v>1</v>
      </c>
      <c r="B3">
        <v>1</v>
      </c>
      <c r="C3">
        <v>12.000999999999999</v>
      </c>
      <c r="D3" t="s">
        <v>57</v>
      </c>
      <c r="E3" t="s">
        <v>58</v>
      </c>
      <c r="F3" t="s">
        <v>59</v>
      </c>
      <c r="G3" t="s">
        <v>45</v>
      </c>
      <c r="H3" t="s">
        <v>45</v>
      </c>
      <c r="I3" t="s">
        <v>47</v>
      </c>
      <c r="J3" t="s">
        <v>60</v>
      </c>
      <c r="K3" t="s">
        <v>49</v>
      </c>
      <c r="L3" t="s">
        <v>45</v>
      </c>
      <c r="M3">
        <v>1</v>
      </c>
      <c r="N3">
        <v>1</v>
      </c>
      <c r="O3" t="s">
        <v>50</v>
      </c>
      <c r="P3">
        <v>1</v>
      </c>
      <c r="Q3">
        <v>1</v>
      </c>
      <c r="R3">
        <v>1</v>
      </c>
      <c r="S3" t="s">
        <v>51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45</v>
      </c>
      <c r="AB3">
        <v>1</v>
      </c>
      <c r="AC3">
        <v>1</v>
      </c>
      <c r="AD3">
        <v>0</v>
      </c>
      <c r="AE3">
        <v>0</v>
      </c>
      <c r="AF3">
        <v>0</v>
      </c>
      <c r="AG3">
        <v>1</v>
      </c>
      <c r="AH3" t="s">
        <v>45</v>
      </c>
      <c r="AI3" t="s">
        <v>61</v>
      </c>
      <c r="AJ3" t="s">
        <v>62</v>
      </c>
      <c r="AK3">
        <v>2</v>
      </c>
      <c r="AL3">
        <v>0</v>
      </c>
      <c r="AM3" t="s">
        <v>63</v>
      </c>
      <c r="AN3" t="s">
        <v>56</v>
      </c>
      <c r="AO3">
        <v>1</v>
      </c>
      <c r="AP3" t="s">
        <v>60</v>
      </c>
      <c r="AQ3">
        <v>2</v>
      </c>
    </row>
    <row r="4" spans="1:43" x14ac:dyDescent="0.25">
      <c r="A4" s="1">
        <v>2</v>
      </c>
      <c r="B4">
        <v>2</v>
      </c>
      <c r="C4">
        <v>12.002000000000001</v>
      </c>
      <c r="D4" t="s">
        <v>64</v>
      </c>
      <c r="E4" t="s">
        <v>65</v>
      </c>
      <c r="F4" t="s">
        <v>66</v>
      </c>
      <c r="G4" t="s">
        <v>45</v>
      </c>
      <c r="H4" t="s">
        <v>45</v>
      </c>
      <c r="I4" t="s">
        <v>47</v>
      </c>
      <c r="J4" t="s">
        <v>67</v>
      </c>
      <c r="K4" t="s">
        <v>49</v>
      </c>
      <c r="L4" t="s">
        <v>45</v>
      </c>
      <c r="M4">
        <v>1</v>
      </c>
      <c r="N4">
        <v>1</v>
      </c>
      <c r="O4" t="s">
        <v>50</v>
      </c>
      <c r="P4">
        <v>1</v>
      </c>
      <c r="Q4">
        <v>1</v>
      </c>
      <c r="R4">
        <v>1</v>
      </c>
      <c r="S4" t="s">
        <v>51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 t="s">
        <v>45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 t="s">
        <v>45</v>
      </c>
      <c r="AI4" t="s">
        <v>61</v>
      </c>
      <c r="AJ4" t="s">
        <v>68</v>
      </c>
      <c r="AK4">
        <v>2</v>
      </c>
      <c r="AL4">
        <v>1</v>
      </c>
      <c r="AM4" t="s">
        <v>69</v>
      </c>
      <c r="AN4" t="s">
        <v>70</v>
      </c>
      <c r="AO4">
        <v>2</v>
      </c>
      <c r="AP4" t="s">
        <v>71</v>
      </c>
      <c r="AQ4">
        <v>3</v>
      </c>
    </row>
    <row r="5" spans="1:43" x14ac:dyDescent="0.25">
      <c r="A5" s="1">
        <v>3</v>
      </c>
      <c r="B5">
        <v>2</v>
      </c>
      <c r="C5">
        <v>12.002000000000001</v>
      </c>
      <c r="D5" t="s">
        <v>64</v>
      </c>
      <c r="E5" t="s">
        <v>65</v>
      </c>
      <c r="F5" t="s">
        <v>66</v>
      </c>
      <c r="G5" t="s">
        <v>45</v>
      </c>
      <c r="H5" t="s">
        <v>45</v>
      </c>
      <c r="I5" t="s">
        <v>47</v>
      </c>
      <c r="J5" t="s">
        <v>72</v>
      </c>
      <c r="K5" t="s">
        <v>49</v>
      </c>
      <c r="L5" t="s">
        <v>45</v>
      </c>
      <c r="M5">
        <v>1</v>
      </c>
      <c r="N5">
        <v>1</v>
      </c>
      <c r="O5" t="s">
        <v>50</v>
      </c>
      <c r="P5">
        <v>1</v>
      </c>
      <c r="Q5">
        <v>1</v>
      </c>
      <c r="R5">
        <v>1</v>
      </c>
      <c r="S5" t="s">
        <v>51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 t="s">
        <v>45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 t="s">
        <v>45</v>
      </c>
      <c r="AI5" t="s">
        <v>61</v>
      </c>
      <c r="AJ5" t="s">
        <v>68</v>
      </c>
      <c r="AK5">
        <v>3</v>
      </c>
      <c r="AL5">
        <v>0</v>
      </c>
      <c r="AM5" t="s">
        <v>69</v>
      </c>
      <c r="AN5" t="s">
        <v>70</v>
      </c>
      <c r="AO5">
        <v>2</v>
      </c>
      <c r="AP5" t="s">
        <v>71</v>
      </c>
      <c r="AQ5">
        <v>3</v>
      </c>
    </row>
    <row r="6" spans="1:43" x14ac:dyDescent="0.25">
      <c r="A6" s="1">
        <v>4</v>
      </c>
      <c r="B6">
        <v>3</v>
      </c>
      <c r="C6">
        <v>12.003</v>
      </c>
      <c r="D6" t="s">
        <v>73</v>
      </c>
      <c r="E6" t="s">
        <v>58</v>
      </c>
      <c r="F6" t="s">
        <v>59</v>
      </c>
      <c r="G6" t="s">
        <v>45</v>
      </c>
      <c r="H6" t="s">
        <v>45</v>
      </c>
      <c r="I6" t="s">
        <v>47</v>
      </c>
      <c r="J6" t="s">
        <v>74</v>
      </c>
      <c r="K6" t="s">
        <v>49</v>
      </c>
      <c r="L6" t="s">
        <v>45</v>
      </c>
      <c r="M6">
        <v>1</v>
      </c>
      <c r="N6">
        <v>1</v>
      </c>
      <c r="O6" t="s">
        <v>50</v>
      </c>
      <c r="P6">
        <v>1</v>
      </c>
      <c r="Q6">
        <v>1</v>
      </c>
      <c r="R6">
        <v>1</v>
      </c>
      <c r="S6" t="s">
        <v>51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45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45</v>
      </c>
      <c r="AI6" t="s">
        <v>53</v>
      </c>
      <c r="AJ6" t="s">
        <v>75</v>
      </c>
      <c r="AK6">
        <v>2</v>
      </c>
      <c r="AL6">
        <v>0</v>
      </c>
      <c r="AM6" t="s">
        <v>63</v>
      </c>
      <c r="AN6" t="s">
        <v>76</v>
      </c>
      <c r="AO6">
        <v>1</v>
      </c>
      <c r="AP6" t="s">
        <v>74</v>
      </c>
      <c r="AQ6">
        <v>4</v>
      </c>
    </row>
    <row r="7" spans="1:43" x14ac:dyDescent="0.25">
      <c r="A7" s="1">
        <v>5</v>
      </c>
      <c r="B7">
        <v>4</v>
      </c>
      <c r="C7">
        <v>12.004</v>
      </c>
      <c r="D7" t="s">
        <v>77</v>
      </c>
      <c r="E7" t="s">
        <v>78</v>
      </c>
      <c r="F7" t="s">
        <v>59</v>
      </c>
      <c r="G7" t="s">
        <v>45</v>
      </c>
      <c r="H7" t="s">
        <v>45</v>
      </c>
      <c r="I7" t="s">
        <v>47</v>
      </c>
      <c r="J7" t="s">
        <v>79</v>
      </c>
      <c r="K7" t="s">
        <v>49</v>
      </c>
      <c r="L7" t="s">
        <v>45</v>
      </c>
      <c r="M7">
        <v>1</v>
      </c>
      <c r="N7">
        <v>1</v>
      </c>
      <c r="O7" t="s">
        <v>50</v>
      </c>
      <c r="P7">
        <v>1</v>
      </c>
      <c r="Q7">
        <v>1</v>
      </c>
      <c r="R7">
        <v>1</v>
      </c>
      <c r="S7" t="s">
        <v>51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45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45</v>
      </c>
      <c r="AI7" t="s">
        <v>80</v>
      </c>
      <c r="AJ7" t="s">
        <v>81</v>
      </c>
      <c r="AK7">
        <v>2</v>
      </c>
      <c r="AL7">
        <v>1</v>
      </c>
      <c r="AM7" t="s">
        <v>63</v>
      </c>
      <c r="AN7" t="s">
        <v>76</v>
      </c>
      <c r="AO7">
        <v>2</v>
      </c>
      <c r="AP7" t="s">
        <v>82</v>
      </c>
      <c r="AQ7">
        <v>5</v>
      </c>
    </row>
    <row r="8" spans="1:43" x14ac:dyDescent="0.25">
      <c r="A8" s="1">
        <v>6</v>
      </c>
      <c r="B8">
        <v>4</v>
      </c>
      <c r="C8">
        <v>12.004</v>
      </c>
      <c r="D8" t="s">
        <v>77</v>
      </c>
      <c r="E8" t="s">
        <v>78</v>
      </c>
      <c r="F8" t="s">
        <v>59</v>
      </c>
      <c r="G8" t="s">
        <v>45</v>
      </c>
      <c r="H8" t="s">
        <v>45</v>
      </c>
      <c r="I8" t="s">
        <v>47</v>
      </c>
      <c r="J8" t="s">
        <v>83</v>
      </c>
      <c r="K8" t="s">
        <v>49</v>
      </c>
      <c r="L8" t="s">
        <v>45</v>
      </c>
      <c r="M8">
        <v>1</v>
      </c>
      <c r="N8">
        <v>1</v>
      </c>
      <c r="O8" t="s">
        <v>50</v>
      </c>
      <c r="P8">
        <v>1</v>
      </c>
      <c r="Q8">
        <v>1</v>
      </c>
      <c r="R8">
        <v>1</v>
      </c>
      <c r="S8" t="s">
        <v>51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45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45</v>
      </c>
      <c r="AI8" t="s">
        <v>80</v>
      </c>
      <c r="AJ8" t="s">
        <v>81</v>
      </c>
      <c r="AK8">
        <v>3</v>
      </c>
      <c r="AL8">
        <v>0</v>
      </c>
      <c r="AM8" t="s">
        <v>63</v>
      </c>
      <c r="AN8" t="s">
        <v>76</v>
      </c>
      <c r="AO8">
        <v>2</v>
      </c>
      <c r="AP8" t="s">
        <v>82</v>
      </c>
      <c r="AQ8">
        <v>5</v>
      </c>
    </row>
    <row r="9" spans="1:43" x14ac:dyDescent="0.25">
      <c r="A9" s="1">
        <v>7</v>
      </c>
      <c r="B9">
        <v>5</v>
      </c>
      <c r="C9">
        <v>12.006</v>
      </c>
      <c r="D9" t="s">
        <v>84</v>
      </c>
      <c r="E9" t="s">
        <v>85</v>
      </c>
      <c r="F9" t="s">
        <v>86</v>
      </c>
      <c r="G9" t="s">
        <v>45</v>
      </c>
      <c r="H9" t="s">
        <v>45</v>
      </c>
      <c r="I9" t="s">
        <v>47</v>
      </c>
      <c r="J9" t="s">
        <v>87</v>
      </c>
      <c r="K9" t="s">
        <v>49</v>
      </c>
      <c r="L9" t="s">
        <v>45</v>
      </c>
      <c r="M9">
        <v>1</v>
      </c>
      <c r="N9">
        <v>1</v>
      </c>
      <c r="O9" t="s">
        <v>50</v>
      </c>
      <c r="P9">
        <v>1</v>
      </c>
      <c r="Q9">
        <v>1</v>
      </c>
      <c r="R9">
        <v>1</v>
      </c>
      <c r="S9" t="s">
        <v>51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 t="s">
        <v>88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 t="s">
        <v>45</v>
      </c>
      <c r="AI9" t="s">
        <v>53</v>
      </c>
      <c r="AJ9" t="s">
        <v>89</v>
      </c>
      <c r="AK9">
        <v>2</v>
      </c>
      <c r="AL9">
        <v>1</v>
      </c>
      <c r="AM9" t="s">
        <v>69</v>
      </c>
      <c r="AN9" t="s">
        <v>70</v>
      </c>
      <c r="AO9">
        <v>2</v>
      </c>
      <c r="AP9" t="s">
        <v>90</v>
      </c>
      <c r="AQ9">
        <v>6</v>
      </c>
    </row>
    <row r="10" spans="1:43" x14ac:dyDescent="0.25">
      <c r="A10" s="1">
        <v>8</v>
      </c>
      <c r="B10">
        <v>5</v>
      </c>
      <c r="C10">
        <v>12.006</v>
      </c>
      <c r="D10" t="s">
        <v>84</v>
      </c>
      <c r="E10" t="s">
        <v>85</v>
      </c>
      <c r="F10" t="s">
        <v>86</v>
      </c>
      <c r="G10" t="s">
        <v>45</v>
      </c>
      <c r="H10" t="s">
        <v>45</v>
      </c>
      <c r="I10" t="s">
        <v>47</v>
      </c>
      <c r="J10" t="s">
        <v>91</v>
      </c>
      <c r="K10" t="s">
        <v>49</v>
      </c>
      <c r="L10" t="s">
        <v>45</v>
      </c>
      <c r="M10">
        <v>1</v>
      </c>
      <c r="N10">
        <v>1</v>
      </c>
      <c r="O10" t="s">
        <v>50</v>
      </c>
      <c r="P10">
        <v>1</v>
      </c>
      <c r="Q10">
        <v>1</v>
      </c>
      <c r="R10">
        <v>1</v>
      </c>
      <c r="S10" t="s">
        <v>51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 t="s">
        <v>88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 t="s">
        <v>45</v>
      </c>
      <c r="AI10" t="s">
        <v>53</v>
      </c>
      <c r="AJ10" t="s">
        <v>89</v>
      </c>
      <c r="AK10">
        <v>3</v>
      </c>
      <c r="AL10">
        <v>0</v>
      </c>
      <c r="AM10" t="s">
        <v>69</v>
      </c>
      <c r="AN10" t="s">
        <v>70</v>
      </c>
      <c r="AO10">
        <v>2</v>
      </c>
      <c r="AP10" t="s">
        <v>90</v>
      </c>
      <c r="AQ10">
        <v>6</v>
      </c>
    </row>
    <row r="11" spans="1:43" x14ac:dyDescent="0.25">
      <c r="A11" s="1">
        <v>9</v>
      </c>
      <c r="B11">
        <v>6</v>
      </c>
      <c r="C11">
        <v>12.007</v>
      </c>
      <c r="D11" t="s">
        <v>92</v>
      </c>
      <c r="E11" t="s">
        <v>93</v>
      </c>
      <c r="F11" t="s">
        <v>59</v>
      </c>
      <c r="G11" t="s">
        <v>45</v>
      </c>
      <c r="H11" t="s">
        <v>45</v>
      </c>
      <c r="I11" t="s">
        <v>47</v>
      </c>
      <c r="J11" t="s">
        <v>94</v>
      </c>
      <c r="K11" t="s">
        <v>49</v>
      </c>
      <c r="L11" t="s">
        <v>45</v>
      </c>
      <c r="M11">
        <v>1</v>
      </c>
      <c r="N11">
        <v>1</v>
      </c>
      <c r="O11" t="s">
        <v>95</v>
      </c>
      <c r="P11">
        <v>1</v>
      </c>
      <c r="Q11">
        <v>1</v>
      </c>
      <c r="R11">
        <v>1</v>
      </c>
      <c r="S11" t="s">
        <v>51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45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45</v>
      </c>
      <c r="AI11" t="s">
        <v>80</v>
      </c>
      <c r="AJ11" t="s">
        <v>96</v>
      </c>
      <c r="AK11">
        <v>2</v>
      </c>
      <c r="AL11">
        <v>0</v>
      </c>
      <c r="AM11" t="s">
        <v>63</v>
      </c>
      <c r="AN11" t="s">
        <v>76</v>
      </c>
      <c r="AO11">
        <v>1</v>
      </c>
      <c r="AP11" t="s">
        <v>94</v>
      </c>
      <c r="AQ11">
        <v>7</v>
      </c>
    </row>
    <row r="12" spans="1:43" x14ac:dyDescent="0.25">
      <c r="A12" s="1">
        <v>10</v>
      </c>
      <c r="B12">
        <v>7</v>
      </c>
      <c r="C12">
        <v>12.007999999999999</v>
      </c>
      <c r="D12" t="s">
        <v>97</v>
      </c>
      <c r="E12" t="s">
        <v>93</v>
      </c>
      <c r="F12" t="s">
        <v>59</v>
      </c>
      <c r="G12" t="s">
        <v>45</v>
      </c>
      <c r="H12" t="s">
        <v>45</v>
      </c>
      <c r="I12" t="s">
        <v>47</v>
      </c>
      <c r="J12" t="s">
        <v>98</v>
      </c>
      <c r="K12" t="s">
        <v>49</v>
      </c>
      <c r="L12" t="s">
        <v>45</v>
      </c>
      <c r="M12">
        <v>1</v>
      </c>
      <c r="N12">
        <v>1</v>
      </c>
      <c r="O12" t="s">
        <v>95</v>
      </c>
      <c r="P12">
        <v>1</v>
      </c>
      <c r="Q12">
        <v>1</v>
      </c>
      <c r="R12">
        <v>1</v>
      </c>
      <c r="S12" t="s">
        <v>51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45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45</v>
      </c>
      <c r="AI12" t="s">
        <v>80</v>
      </c>
      <c r="AJ12" t="s">
        <v>99</v>
      </c>
      <c r="AK12">
        <v>2</v>
      </c>
      <c r="AL12">
        <v>0</v>
      </c>
      <c r="AM12" t="s">
        <v>63</v>
      </c>
      <c r="AN12" t="s">
        <v>76</v>
      </c>
      <c r="AO12">
        <v>1</v>
      </c>
      <c r="AP12" t="s">
        <v>98</v>
      </c>
      <c r="AQ12">
        <v>8</v>
      </c>
    </row>
    <row r="13" spans="1:43" x14ac:dyDescent="0.25">
      <c r="A13" s="1">
        <v>11</v>
      </c>
      <c r="B13">
        <v>8</v>
      </c>
      <c r="C13">
        <v>12.009</v>
      </c>
      <c r="D13" t="s">
        <v>100</v>
      </c>
      <c r="E13" t="s">
        <v>93</v>
      </c>
      <c r="F13" t="s">
        <v>59</v>
      </c>
      <c r="G13" t="s">
        <v>45</v>
      </c>
      <c r="H13" t="s">
        <v>101</v>
      </c>
      <c r="I13" t="s">
        <v>47</v>
      </c>
      <c r="J13" t="s">
        <v>102</v>
      </c>
      <c r="K13" t="s">
        <v>49</v>
      </c>
      <c r="L13" t="s">
        <v>45</v>
      </c>
      <c r="M13">
        <v>1</v>
      </c>
      <c r="N13">
        <v>1</v>
      </c>
      <c r="O13" t="s">
        <v>50</v>
      </c>
      <c r="P13">
        <v>1</v>
      </c>
      <c r="Q13">
        <v>1</v>
      </c>
      <c r="R13">
        <v>1</v>
      </c>
      <c r="S13" t="s">
        <v>51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45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45</v>
      </c>
      <c r="AI13" t="s">
        <v>80</v>
      </c>
      <c r="AJ13" t="s">
        <v>103</v>
      </c>
      <c r="AK13">
        <v>2</v>
      </c>
      <c r="AL13">
        <v>0</v>
      </c>
      <c r="AM13" t="s">
        <v>63</v>
      </c>
      <c r="AN13" t="s">
        <v>76</v>
      </c>
      <c r="AO13">
        <v>1</v>
      </c>
      <c r="AP13" t="s">
        <v>102</v>
      </c>
      <c r="AQ13">
        <v>9</v>
      </c>
    </row>
    <row r="14" spans="1:43" x14ac:dyDescent="0.25">
      <c r="A14" s="1">
        <v>12</v>
      </c>
      <c r="B14">
        <v>9</v>
      </c>
      <c r="C14">
        <v>12.009999999999989</v>
      </c>
      <c r="D14" t="s">
        <v>104</v>
      </c>
      <c r="E14" t="s">
        <v>78</v>
      </c>
      <c r="F14" t="s">
        <v>59</v>
      </c>
      <c r="G14" t="s">
        <v>45</v>
      </c>
      <c r="H14" t="s">
        <v>45</v>
      </c>
      <c r="I14" t="s">
        <v>47</v>
      </c>
      <c r="J14" t="s">
        <v>105</v>
      </c>
      <c r="K14" t="s">
        <v>49</v>
      </c>
      <c r="L14" t="s">
        <v>45</v>
      </c>
      <c r="M14">
        <v>1</v>
      </c>
      <c r="N14">
        <v>1</v>
      </c>
      <c r="O14" t="s">
        <v>50</v>
      </c>
      <c r="P14">
        <v>1</v>
      </c>
      <c r="Q14">
        <v>1</v>
      </c>
      <c r="R14">
        <v>1</v>
      </c>
      <c r="S14" t="s">
        <v>51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45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 t="s">
        <v>45</v>
      </c>
      <c r="AI14" t="s">
        <v>80</v>
      </c>
      <c r="AJ14" t="s">
        <v>106</v>
      </c>
      <c r="AK14">
        <v>2</v>
      </c>
      <c r="AL14">
        <v>0</v>
      </c>
      <c r="AM14" t="s">
        <v>63</v>
      </c>
      <c r="AN14" t="s">
        <v>56</v>
      </c>
      <c r="AO14">
        <v>1</v>
      </c>
      <c r="AP14" t="s">
        <v>105</v>
      </c>
      <c r="AQ14">
        <v>10</v>
      </c>
    </row>
    <row r="15" spans="1:43" x14ac:dyDescent="0.25">
      <c r="A15" s="1">
        <v>13</v>
      </c>
      <c r="B15">
        <v>10</v>
      </c>
      <c r="C15">
        <v>12.01099999999999</v>
      </c>
      <c r="D15" t="s">
        <v>107</v>
      </c>
      <c r="E15" t="s">
        <v>78</v>
      </c>
      <c r="F15" t="s">
        <v>59</v>
      </c>
      <c r="G15" t="s">
        <v>45</v>
      </c>
      <c r="H15" t="s">
        <v>45</v>
      </c>
      <c r="I15" t="s">
        <v>47</v>
      </c>
      <c r="J15" t="s">
        <v>108</v>
      </c>
      <c r="K15" t="s">
        <v>49</v>
      </c>
      <c r="L15" t="s">
        <v>45</v>
      </c>
      <c r="M15">
        <v>1</v>
      </c>
      <c r="N15">
        <v>1</v>
      </c>
      <c r="O15" t="s">
        <v>50</v>
      </c>
      <c r="P15">
        <v>1</v>
      </c>
      <c r="Q15">
        <v>1</v>
      </c>
      <c r="R15">
        <v>1</v>
      </c>
      <c r="S15" t="s">
        <v>51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0.33333333333333331</v>
      </c>
      <c r="AA15" t="s">
        <v>45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 t="s">
        <v>45</v>
      </c>
      <c r="AI15" t="s">
        <v>61</v>
      </c>
      <c r="AJ15" t="s">
        <v>109</v>
      </c>
      <c r="AK15">
        <v>2</v>
      </c>
      <c r="AL15">
        <v>6</v>
      </c>
      <c r="AM15" t="s">
        <v>69</v>
      </c>
      <c r="AN15" t="s">
        <v>110</v>
      </c>
      <c r="AO15">
        <v>7</v>
      </c>
      <c r="AP15" t="s">
        <v>111</v>
      </c>
      <c r="AQ15">
        <v>11</v>
      </c>
    </row>
    <row r="16" spans="1:43" x14ac:dyDescent="0.25">
      <c r="A16" s="1">
        <v>14</v>
      </c>
      <c r="B16">
        <v>10</v>
      </c>
      <c r="C16">
        <v>12.01099999999999</v>
      </c>
      <c r="D16" t="s">
        <v>107</v>
      </c>
      <c r="E16" t="s">
        <v>78</v>
      </c>
      <c r="F16" t="s">
        <v>59</v>
      </c>
      <c r="G16" t="s">
        <v>45</v>
      </c>
      <c r="H16" t="s">
        <v>45</v>
      </c>
      <c r="I16" t="s">
        <v>47</v>
      </c>
      <c r="J16" t="s">
        <v>112</v>
      </c>
      <c r="K16" t="s">
        <v>49</v>
      </c>
      <c r="L16" t="s">
        <v>45</v>
      </c>
      <c r="M16">
        <v>1</v>
      </c>
      <c r="N16">
        <v>1</v>
      </c>
      <c r="O16" t="s">
        <v>50</v>
      </c>
      <c r="P16">
        <v>1</v>
      </c>
      <c r="Q16">
        <v>1</v>
      </c>
      <c r="R16">
        <v>1</v>
      </c>
      <c r="S16" t="s">
        <v>51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0.33333333333333331</v>
      </c>
      <c r="AA16" t="s">
        <v>45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 t="s">
        <v>45</v>
      </c>
      <c r="AI16" t="s">
        <v>61</v>
      </c>
      <c r="AJ16" t="s">
        <v>109</v>
      </c>
      <c r="AK16">
        <v>3</v>
      </c>
      <c r="AL16">
        <v>5</v>
      </c>
      <c r="AM16" t="s">
        <v>69</v>
      </c>
      <c r="AN16" t="s">
        <v>110</v>
      </c>
      <c r="AO16">
        <v>7</v>
      </c>
      <c r="AP16" t="s">
        <v>111</v>
      </c>
      <c r="AQ16">
        <v>11</v>
      </c>
    </row>
    <row r="17" spans="1:43" x14ac:dyDescent="0.25">
      <c r="A17" s="1">
        <v>15</v>
      </c>
      <c r="B17">
        <v>10</v>
      </c>
      <c r="C17">
        <v>12.01099999999999</v>
      </c>
      <c r="D17" t="s">
        <v>107</v>
      </c>
      <c r="E17" t="s">
        <v>78</v>
      </c>
      <c r="F17" t="s">
        <v>59</v>
      </c>
      <c r="G17" t="s">
        <v>45</v>
      </c>
      <c r="H17" t="s">
        <v>45</v>
      </c>
      <c r="I17" t="s">
        <v>47</v>
      </c>
      <c r="J17" t="s">
        <v>113</v>
      </c>
      <c r="K17" t="s">
        <v>49</v>
      </c>
      <c r="L17" t="s">
        <v>45</v>
      </c>
      <c r="M17">
        <v>1</v>
      </c>
      <c r="N17">
        <v>1</v>
      </c>
      <c r="O17" t="s">
        <v>50</v>
      </c>
      <c r="P17">
        <v>1</v>
      </c>
      <c r="Q17">
        <v>1</v>
      </c>
      <c r="R17">
        <v>1</v>
      </c>
      <c r="S17" t="s">
        <v>51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0.33333333333333331</v>
      </c>
      <c r="AA17" t="s">
        <v>45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 t="s">
        <v>45</v>
      </c>
      <c r="AI17" t="s">
        <v>61</v>
      </c>
      <c r="AJ17" t="s">
        <v>109</v>
      </c>
      <c r="AK17">
        <v>4</v>
      </c>
      <c r="AL17">
        <v>4</v>
      </c>
      <c r="AM17" t="s">
        <v>69</v>
      </c>
      <c r="AN17" t="s">
        <v>110</v>
      </c>
      <c r="AO17">
        <v>7</v>
      </c>
      <c r="AP17" t="s">
        <v>111</v>
      </c>
      <c r="AQ17">
        <v>11</v>
      </c>
    </row>
    <row r="18" spans="1:43" x14ac:dyDescent="0.25">
      <c r="A18" s="1">
        <v>16</v>
      </c>
      <c r="B18">
        <v>10</v>
      </c>
      <c r="C18">
        <v>12.01099999999999</v>
      </c>
      <c r="D18" t="s">
        <v>107</v>
      </c>
      <c r="E18" t="s">
        <v>78</v>
      </c>
      <c r="F18" t="s">
        <v>59</v>
      </c>
      <c r="G18" t="s">
        <v>45</v>
      </c>
      <c r="H18" t="s">
        <v>45</v>
      </c>
      <c r="I18" t="s">
        <v>47</v>
      </c>
      <c r="J18" t="s">
        <v>114</v>
      </c>
      <c r="K18" t="s">
        <v>49</v>
      </c>
      <c r="L18" t="s">
        <v>45</v>
      </c>
      <c r="M18">
        <v>1</v>
      </c>
      <c r="N18">
        <v>1</v>
      </c>
      <c r="O18" t="s">
        <v>50</v>
      </c>
      <c r="P18">
        <v>1</v>
      </c>
      <c r="Q18">
        <v>1</v>
      </c>
      <c r="R18">
        <v>1</v>
      </c>
      <c r="S18" t="s">
        <v>51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0.33333333333333331</v>
      </c>
      <c r="AA18" t="s">
        <v>45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 t="s">
        <v>45</v>
      </c>
      <c r="AI18" t="s">
        <v>61</v>
      </c>
      <c r="AJ18" t="s">
        <v>109</v>
      </c>
      <c r="AK18">
        <v>5</v>
      </c>
      <c r="AL18">
        <v>3</v>
      </c>
      <c r="AM18" t="s">
        <v>69</v>
      </c>
      <c r="AN18" t="s">
        <v>110</v>
      </c>
      <c r="AO18">
        <v>7</v>
      </c>
      <c r="AP18" t="s">
        <v>111</v>
      </c>
      <c r="AQ18">
        <v>11</v>
      </c>
    </row>
    <row r="19" spans="1:43" x14ac:dyDescent="0.25">
      <c r="A19" s="1">
        <v>17</v>
      </c>
      <c r="B19">
        <v>10</v>
      </c>
      <c r="C19">
        <v>12.01099999999999</v>
      </c>
      <c r="D19" t="s">
        <v>107</v>
      </c>
      <c r="E19" t="s">
        <v>78</v>
      </c>
      <c r="F19" t="s">
        <v>59</v>
      </c>
      <c r="G19" t="s">
        <v>45</v>
      </c>
      <c r="H19" t="s">
        <v>45</v>
      </c>
      <c r="I19" t="s">
        <v>47</v>
      </c>
      <c r="J19" t="s">
        <v>115</v>
      </c>
      <c r="K19" t="s">
        <v>49</v>
      </c>
      <c r="L19" t="s">
        <v>45</v>
      </c>
      <c r="M19">
        <v>1</v>
      </c>
      <c r="N19">
        <v>1</v>
      </c>
      <c r="O19" t="s">
        <v>50</v>
      </c>
      <c r="P19">
        <v>1</v>
      </c>
      <c r="Q19">
        <v>1</v>
      </c>
      <c r="R19">
        <v>1</v>
      </c>
      <c r="S19" t="s">
        <v>51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0.33333333333333331</v>
      </c>
      <c r="AA19" t="s">
        <v>45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 t="s">
        <v>45</v>
      </c>
      <c r="AI19" t="s">
        <v>61</v>
      </c>
      <c r="AJ19" t="s">
        <v>109</v>
      </c>
      <c r="AK19">
        <v>6</v>
      </c>
      <c r="AL19">
        <v>2</v>
      </c>
      <c r="AM19" t="s">
        <v>69</v>
      </c>
      <c r="AN19" t="s">
        <v>110</v>
      </c>
      <c r="AO19">
        <v>7</v>
      </c>
      <c r="AP19" t="s">
        <v>111</v>
      </c>
      <c r="AQ19">
        <v>11</v>
      </c>
    </row>
    <row r="20" spans="1:43" x14ac:dyDescent="0.25">
      <c r="A20" s="1">
        <v>18</v>
      </c>
      <c r="B20">
        <v>10</v>
      </c>
      <c r="C20">
        <v>12.01099999999999</v>
      </c>
      <c r="D20" t="s">
        <v>107</v>
      </c>
      <c r="E20" t="s">
        <v>78</v>
      </c>
      <c r="F20" t="s">
        <v>59</v>
      </c>
      <c r="G20" t="s">
        <v>45</v>
      </c>
      <c r="H20" t="s">
        <v>45</v>
      </c>
      <c r="I20" t="s">
        <v>47</v>
      </c>
      <c r="J20" t="s">
        <v>116</v>
      </c>
      <c r="K20" t="s">
        <v>49</v>
      </c>
      <c r="L20" t="s">
        <v>45</v>
      </c>
      <c r="M20">
        <v>1</v>
      </c>
      <c r="N20">
        <v>1</v>
      </c>
      <c r="O20" t="s">
        <v>50</v>
      </c>
      <c r="P20">
        <v>1</v>
      </c>
      <c r="Q20">
        <v>1</v>
      </c>
      <c r="R20">
        <v>1</v>
      </c>
      <c r="S20" t="s">
        <v>51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0.33333333333333331</v>
      </c>
      <c r="AA20" t="s">
        <v>45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 t="s">
        <v>45</v>
      </c>
      <c r="AI20" t="s">
        <v>61</v>
      </c>
      <c r="AJ20" t="s">
        <v>109</v>
      </c>
      <c r="AK20">
        <v>7</v>
      </c>
      <c r="AL20">
        <v>1</v>
      </c>
      <c r="AM20" t="s">
        <v>69</v>
      </c>
      <c r="AN20" t="s">
        <v>110</v>
      </c>
      <c r="AO20">
        <v>7</v>
      </c>
      <c r="AP20" t="s">
        <v>111</v>
      </c>
      <c r="AQ20">
        <v>11</v>
      </c>
    </row>
    <row r="21" spans="1:43" x14ac:dyDescent="0.25">
      <c r="A21" s="1">
        <v>19</v>
      </c>
      <c r="B21">
        <v>10</v>
      </c>
      <c r="C21">
        <v>12.01099999999999</v>
      </c>
      <c r="D21" t="s">
        <v>107</v>
      </c>
      <c r="E21" t="s">
        <v>78</v>
      </c>
      <c r="F21" t="s">
        <v>59</v>
      </c>
      <c r="G21" t="s">
        <v>45</v>
      </c>
      <c r="H21" t="s">
        <v>45</v>
      </c>
      <c r="I21" t="s">
        <v>47</v>
      </c>
      <c r="J21" t="s">
        <v>117</v>
      </c>
      <c r="K21" t="s">
        <v>49</v>
      </c>
      <c r="L21" t="s">
        <v>45</v>
      </c>
      <c r="M21">
        <v>1</v>
      </c>
      <c r="N21">
        <v>1</v>
      </c>
      <c r="O21" t="s">
        <v>50</v>
      </c>
      <c r="P21">
        <v>1</v>
      </c>
      <c r="Q21">
        <v>1</v>
      </c>
      <c r="R21">
        <v>1</v>
      </c>
      <c r="S21" t="s">
        <v>51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0.33333333333333331</v>
      </c>
      <c r="AA21" t="s">
        <v>45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 t="s">
        <v>45</v>
      </c>
      <c r="AI21" t="s">
        <v>61</v>
      </c>
      <c r="AJ21" t="s">
        <v>109</v>
      </c>
      <c r="AK21">
        <v>8</v>
      </c>
      <c r="AL21">
        <v>0</v>
      </c>
      <c r="AM21" t="s">
        <v>69</v>
      </c>
      <c r="AN21" t="s">
        <v>110</v>
      </c>
      <c r="AO21">
        <v>7</v>
      </c>
      <c r="AP21" t="s">
        <v>111</v>
      </c>
      <c r="AQ21">
        <v>11</v>
      </c>
    </row>
    <row r="22" spans="1:43" x14ac:dyDescent="0.25">
      <c r="A22" s="1">
        <v>20</v>
      </c>
      <c r="B22">
        <v>11</v>
      </c>
      <c r="C22">
        <v>12.012999999999989</v>
      </c>
      <c r="D22" t="s">
        <v>118</v>
      </c>
      <c r="E22" t="s">
        <v>119</v>
      </c>
      <c r="F22" t="s">
        <v>66</v>
      </c>
      <c r="G22" t="s">
        <v>45</v>
      </c>
      <c r="H22" t="s">
        <v>45</v>
      </c>
      <c r="I22" t="s">
        <v>120</v>
      </c>
      <c r="J22" t="s">
        <v>121</v>
      </c>
      <c r="K22" t="s">
        <v>122</v>
      </c>
      <c r="L22" t="s">
        <v>45</v>
      </c>
      <c r="M22">
        <v>1</v>
      </c>
      <c r="N22">
        <v>1</v>
      </c>
      <c r="O22" t="s">
        <v>50</v>
      </c>
      <c r="P22">
        <v>1</v>
      </c>
      <c r="Q22">
        <v>1</v>
      </c>
      <c r="R22">
        <v>1</v>
      </c>
      <c r="S22" t="s">
        <v>51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1</v>
      </c>
      <c r="AA22" t="s">
        <v>45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 t="s">
        <v>45</v>
      </c>
      <c r="AI22" t="s">
        <v>123</v>
      </c>
      <c r="AJ22" t="s">
        <v>124</v>
      </c>
      <c r="AK22">
        <v>2</v>
      </c>
      <c r="AL22">
        <v>1</v>
      </c>
      <c r="AM22" t="s">
        <v>55</v>
      </c>
      <c r="AN22" t="s">
        <v>70</v>
      </c>
      <c r="AO22">
        <v>2</v>
      </c>
      <c r="AP22" t="s">
        <v>125</v>
      </c>
      <c r="AQ22">
        <v>12</v>
      </c>
    </row>
    <row r="23" spans="1:43" x14ac:dyDescent="0.25">
      <c r="A23" s="1">
        <v>21</v>
      </c>
      <c r="B23">
        <v>11</v>
      </c>
      <c r="C23">
        <v>12.012999999999989</v>
      </c>
      <c r="D23" t="s">
        <v>118</v>
      </c>
      <c r="E23" t="s">
        <v>119</v>
      </c>
      <c r="F23" t="s">
        <v>66</v>
      </c>
      <c r="G23" t="s">
        <v>45</v>
      </c>
      <c r="H23" t="s">
        <v>45</v>
      </c>
      <c r="I23" t="s">
        <v>120</v>
      </c>
      <c r="J23" t="s">
        <v>126</v>
      </c>
      <c r="K23" t="s">
        <v>122</v>
      </c>
      <c r="L23" t="s">
        <v>45</v>
      </c>
      <c r="M23">
        <v>1</v>
      </c>
      <c r="N23">
        <v>1</v>
      </c>
      <c r="O23" t="s">
        <v>50</v>
      </c>
      <c r="P23">
        <v>1</v>
      </c>
      <c r="Q23">
        <v>1</v>
      </c>
      <c r="R23">
        <v>1</v>
      </c>
      <c r="S23" t="s">
        <v>51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 t="s">
        <v>45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 t="s">
        <v>45</v>
      </c>
      <c r="AI23" t="s">
        <v>123</v>
      </c>
      <c r="AJ23" t="s">
        <v>124</v>
      </c>
      <c r="AK23">
        <v>3</v>
      </c>
      <c r="AL23">
        <v>0</v>
      </c>
      <c r="AM23" t="s">
        <v>55</v>
      </c>
      <c r="AN23" t="s">
        <v>70</v>
      </c>
      <c r="AO23">
        <v>2</v>
      </c>
      <c r="AP23" t="s">
        <v>125</v>
      </c>
      <c r="AQ23">
        <v>12</v>
      </c>
    </row>
    <row r="24" spans="1:43" x14ac:dyDescent="0.25">
      <c r="A24" s="1">
        <v>22</v>
      </c>
      <c r="B24">
        <v>12</v>
      </c>
      <c r="C24">
        <v>12.01399999999999</v>
      </c>
      <c r="D24" t="s">
        <v>127</v>
      </c>
      <c r="E24" t="s">
        <v>78</v>
      </c>
      <c r="F24" t="s">
        <v>59</v>
      </c>
      <c r="G24" t="s">
        <v>45</v>
      </c>
      <c r="H24" t="s">
        <v>45</v>
      </c>
      <c r="I24" t="s">
        <v>47</v>
      </c>
      <c r="J24" t="s">
        <v>128</v>
      </c>
      <c r="K24" t="s">
        <v>49</v>
      </c>
      <c r="L24" t="s">
        <v>45</v>
      </c>
      <c r="M24">
        <v>1</v>
      </c>
      <c r="N24">
        <v>1</v>
      </c>
      <c r="O24" t="s">
        <v>50</v>
      </c>
      <c r="P24">
        <v>1</v>
      </c>
      <c r="Q24">
        <v>1</v>
      </c>
      <c r="R24">
        <v>1</v>
      </c>
      <c r="S24" t="s">
        <v>51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45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 t="s">
        <v>45</v>
      </c>
      <c r="AI24" t="s">
        <v>61</v>
      </c>
      <c r="AJ24" t="s">
        <v>129</v>
      </c>
      <c r="AK24">
        <v>2</v>
      </c>
      <c r="AL24">
        <v>1</v>
      </c>
      <c r="AM24" t="s">
        <v>63</v>
      </c>
      <c r="AN24" t="s">
        <v>70</v>
      </c>
      <c r="AO24">
        <v>2</v>
      </c>
      <c r="AP24" t="s">
        <v>130</v>
      </c>
      <c r="AQ24">
        <v>13</v>
      </c>
    </row>
    <row r="25" spans="1:43" x14ac:dyDescent="0.25">
      <c r="A25" s="1">
        <v>23</v>
      </c>
      <c r="B25">
        <v>12</v>
      </c>
      <c r="C25">
        <v>12.01399999999999</v>
      </c>
      <c r="D25" t="s">
        <v>127</v>
      </c>
      <c r="E25" t="s">
        <v>78</v>
      </c>
      <c r="F25" t="s">
        <v>59</v>
      </c>
      <c r="G25" t="s">
        <v>45</v>
      </c>
      <c r="H25" t="s">
        <v>45</v>
      </c>
      <c r="I25" t="s">
        <v>47</v>
      </c>
      <c r="J25" t="s">
        <v>131</v>
      </c>
      <c r="K25" t="s">
        <v>49</v>
      </c>
      <c r="L25" t="s">
        <v>45</v>
      </c>
      <c r="M25">
        <v>1</v>
      </c>
      <c r="N25">
        <v>1</v>
      </c>
      <c r="O25" t="s">
        <v>50</v>
      </c>
      <c r="P25">
        <v>1</v>
      </c>
      <c r="Q25">
        <v>1</v>
      </c>
      <c r="R25">
        <v>1</v>
      </c>
      <c r="S25" t="s">
        <v>51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45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 t="s">
        <v>45</v>
      </c>
      <c r="AI25" t="s">
        <v>61</v>
      </c>
      <c r="AJ25" t="s">
        <v>129</v>
      </c>
      <c r="AK25">
        <v>3</v>
      </c>
      <c r="AL25">
        <v>0</v>
      </c>
      <c r="AM25" t="s">
        <v>63</v>
      </c>
      <c r="AN25" t="s">
        <v>70</v>
      </c>
      <c r="AO25">
        <v>2</v>
      </c>
      <c r="AP25" t="s">
        <v>130</v>
      </c>
      <c r="AQ25">
        <v>13</v>
      </c>
    </row>
    <row r="26" spans="1:43" x14ac:dyDescent="0.25">
      <c r="A26" s="1">
        <v>24</v>
      </c>
      <c r="B26">
        <v>13</v>
      </c>
      <c r="C26">
        <v>12.01499999999999</v>
      </c>
      <c r="D26" t="s">
        <v>132</v>
      </c>
      <c r="E26" t="s">
        <v>78</v>
      </c>
      <c r="F26" t="s">
        <v>59</v>
      </c>
      <c r="G26" t="s">
        <v>45</v>
      </c>
      <c r="H26" t="s">
        <v>45</v>
      </c>
      <c r="I26" t="s">
        <v>47</v>
      </c>
      <c r="J26" t="s">
        <v>133</v>
      </c>
      <c r="K26" t="s">
        <v>49</v>
      </c>
      <c r="L26" t="s">
        <v>45</v>
      </c>
      <c r="M26">
        <v>1</v>
      </c>
      <c r="N26">
        <v>1</v>
      </c>
      <c r="O26" t="s">
        <v>95</v>
      </c>
      <c r="P26">
        <v>1</v>
      </c>
      <c r="Q26">
        <v>1</v>
      </c>
      <c r="R26">
        <v>1</v>
      </c>
      <c r="S26" t="s">
        <v>51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45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 t="s">
        <v>45</v>
      </c>
      <c r="AI26" t="s">
        <v>61</v>
      </c>
      <c r="AJ26" t="s">
        <v>134</v>
      </c>
      <c r="AK26">
        <v>2</v>
      </c>
      <c r="AL26">
        <v>1</v>
      </c>
      <c r="AM26" t="s">
        <v>63</v>
      </c>
      <c r="AN26" t="s">
        <v>70</v>
      </c>
      <c r="AO26">
        <v>2</v>
      </c>
      <c r="AP26" t="s">
        <v>135</v>
      </c>
      <c r="AQ26">
        <v>14</v>
      </c>
    </row>
    <row r="27" spans="1:43" x14ac:dyDescent="0.25">
      <c r="A27" s="1">
        <v>25</v>
      </c>
      <c r="B27">
        <v>13</v>
      </c>
      <c r="C27">
        <v>12.01499999999999</v>
      </c>
      <c r="D27" t="s">
        <v>132</v>
      </c>
      <c r="E27" t="s">
        <v>78</v>
      </c>
      <c r="F27" t="s">
        <v>59</v>
      </c>
      <c r="G27" t="s">
        <v>45</v>
      </c>
      <c r="H27" t="s">
        <v>45</v>
      </c>
      <c r="I27" t="s">
        <v>47</v>
      </c>
      <c r="J27" t="s">
        <v>136</v>
      </c>
      <c r="K27" t="s">
        <v>49</v>
      </c>
      <c r="L27" t="s">
        <v>45</v>
      </c>
      <c r="M27">
        <v>1</v>
      </c>
      <c r="N27">
        <v>1</v>
      </c>
      <c r="O27" t="s">
        <v>95</v>
      </c>
      <c r="P27">
        <v>1</v>
      </c>
      <c r="Q27">
        <v>1</v>
      </c>
      <c r="R27">
        <v>1</v>
      </c>
      <c r="S27" t="s">
        <v>51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45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 t="s">
        <v>45</v>
      </c>
      <c r="AI27" t="s">
        <v>61</v>
      </c>
      <c r="AJ27" t="s">
        <v>134</v>
      </c>
      <c r="AK27">
        <v>3</v>
      </c>
      <c r="AL27">
        <v>0</v>
      </c>
      <c r="AM27" t="s">
        <v>63</v>
      </c>
      <c r="AN27" t="s">
        <v>70</v>
      </c>
      <c r="AO27">
        <v>2</v>
      </c>
      <c r="AP27" t="s">
        <v>135</v>
      </c>
      <c r="AQ27">
        <v>14</v>
      </c>
    </row>
    <row r="28" spans="1:43" x14ac:dyDescent="0.25">
      <c r="A28" s="1">
        <v>26</v>
      </c>
      <c r="B28">
        <v>14</v>
      </c>
      <c r="C28">
        <v>12.015999999999989</v>
      </c>
      <c r="D28" t="s">
        <v>137</v>
      </c>
      <c r="E28" t="s">
        <v>58</v>
      </c>
      <c r="F28" t="s">
        <v>59</v>
      </c>
      <c r="G28" t="s">
        <v>45</v>
      </c>
      <c r="H28" t="s">
        <v>45</v>
      </c>
      <c r="I28" t="s">
        <v>47</v>
      </c>
      <c r="J28" t="s">
        <v>138</v>
      </c>
      <c r="K28" t="s">
        <v>49</v>
      </c>
      <c r="L28" t="s">
        <v>45</v>
      </c>
      <c r="M28">
        <v>1</v>
      </c>
      <c r="N28">
        <v>1</v>
      </c>
      <c r="O28" t="s">
        <v>50</v>
      </c>
      <c r="P28">
        <v>1</v>
      </c>
      <c r="Q28">
        <v>1</v>
      </c>
      <c r="R28">
        <v>1</v>
      </c>
      <c r="S28" t="s">
        <v>51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45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45</v>
      </c>
      <c r="AI28" t="s">
        <v>53</v>
      </c>
      <c r="AJ28" t="s">
        <v>139</v>
      </c>
      <c r="AK28">
        <v>2</v>
      </c>
      <c r="AL28">
        <v>3</v>
      </c>
      <c r="AM28" t="s">
        <v>63</v>
      </c>
      <c r="AN28" t="s">
        <v>76</v>
      </c>
      <c r="AO28">
        <v>4</v>
      </c>
      <c r="AP28" t="s">
        <v>140</v>
      </c>
      <c r="AQ28">
        <v>15</v>
      </c>
    </row>
    <row r="29" spans="1:43" x14ac:dyDescent="0.25">
      <c r="A29" s="1">
        <v>27</v>
      </c>
      <c r="B29">
        <v>14</v>
      </c>
      <c r="C29">
        <v>12.015999999999989</v>
      </c>
      <c r="D29" t="s">
        <v>137</v>
      </c>
      <c r="E29" t="s">
        <v>58</v>
      </c>
      <c r="F29" t="s">
        <v>59</v>
      </c>
      <c r="G29" t="s">
        <v>45</v>
      </c>
      <c r="H29" t="s">
        <v>45</v>
      </c>
      <c r="I29" t="s">
        <v>47</v>
      </c>
      <c r="J29" t="s">
        <v>141</v>
      </c>
      <c r="K29" t="s">
        <v>49</v>
      </c>
      <c r="L29" t="s">
        <v>45</v>
      </c>
      <c r="M29">
        <v>1</v>
      </c>
      <c r="N29">
        <v>1</v>
      </c>
      <c r="O29" t="s">
        <v>50</v>
      </c>
      <c r="P29">
        <v>1</v>
      </c>
      <c r="Q29">
        <v>1</v>
      </c>
      <c r="R29">
        <v>1</v>
      </c>
      <c r="S29" t="s">
        <v>51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45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45</v>
      </c>
      <c r="AI29" t="s">
        <v>53</v>
      </c>
      <c r="AJ29" t="s">
        <v>139</v>
      </c>
      <c r="AK29">
        <v>3</v>
      </c>
      <c r="AL29">
        <v>2</v>
      </c>
      <c r="AM29" t="s">
        <v>63</v>
      </c>
      <c r="AN29" t="s">
        <v>76</v>
      </c>
      <c r="AO29">
        <v>4</v>
      </c>
      <c r="AP29" t="s">
        <v>140</v>
      </c>
      <c r="AQ29">
        <v>15</v>
      </c>
    </row>
    <row r="30" spans="1:43" x14ac:dyDescent="0.25">
      <c r="A30" s="1">
        <v>28</v>
      </c>
      <c r="B30">
        <v>14</v>
      </c>
      <c r="C30">
        <v>12.015999999999989</v>
      </c>
      <c r="D30" t="s">
        <v>137</v>
      </c>
      <c r="E30" t="s">
        <v>58</v>
      </c>
      <c r="F30" t="s">
        <v>59</v>
      </c>
      <c r="G30" t="s">
        <v>45</v>
      </c>
      <c r="H30" t="s">
        <v>45</v>
      </c>
      <c r="I30" t="s">
        <v>47</v>
      </c>
      <c r="J30" t="s">
        <v>142</v>
      </c>
      <c r="K30" t="s">
        <v>49</v>
      </c>
      <c r="L30" t="s">
        <v>45</v>
      </c>
      <c r="M30">
        <v>1</v>
      </c>
      <c r="N30">
        <v>1</v>
      </c>
      <c r="O30" t="s">
        <v>50</v>
      </c>
      <c r="P30">
        <v>1</v>
      </c>
      <c r="Q30">
        <v>1</v>
      </c>
      <c r="R30">
        <v>1</v>
      </c>
      <c r="S30" t="s">
        <v>51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45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45</v>
      </c>
      <c r="AI30" t="s">
        <v>53</v>
      </c>
      <c r="AJ30" t="s">
        <v>139</v>
      </c>
      <c r="AK30">
        <v>4</v>
      </c>
      <c r="AL30">
        <v>1</v>
      </c>
      <c r="AM30" t="s">
        <v>63</v>
      </c>
      <c r="AN30" t="s">
        <v>76</v>
      </c>
      <c r="AO30">
        <v>4</v>
      </c>
      <c r="AP30" t="s">
        <v>140</v>
      </c>
      <c r="AQ30">
        <v>15</v>
      </c>
    </row>
    <row r="31" spans="1:43" x14ac:dyDescent="0.25">
      <c r="A31" s="1">
        <v>29</v>
      </c>
      <c r="B31">
        <v>14</v>
      </c>
      <c r="C31">
        <v>12.015999999999989</v>
      </c>
      <c r="D31" t="s">
        <v>137</v>
      </c>
      <c r="E31" t="s">
        <v>58</v>
      </c>
      <c r="F31" t="s">
        <v>59</v>
      </c>
      <c r="G31" t="s">
        <v>45</v>
      </c>
      <c r="H31" t="s">
        <v>45</v>
      </c>
      <c r="I31" t="s">
        <v>47</v>
      </c>
      <c r="J31" t="s">
        <v>143</v>
      </c>
      <c r="K31" t="s">
        <v>49</v>
      </c>
      <c r="L31" t="s">
        <v>45</v>
      </c>
      <c r="M31">
        <v>1</v>
      </c>
      <c r="N31">
        <v>1</v>
      </c>
      <c r="O31" t="s">
        <v>50</v>
      </c>
      <c r="P31">
        <v>1</v>
      </c>
      <c r="Q31">
        <v>1</v>
      </c>
      <c r="R31">
        <v>1</v>
      </c>
      <c r="S31" t="s">
        <v>51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45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45</v>
      </c>
      <c r="AI31" t="s">
        <v>53</v>
      </c>
      <c r="AJ31" t="s">
        <v>139</v>
      </c>
      <c r="AK31">
        <v>5</v>
      </c>
      <c r="AL31">
        <v>0</v>
      </c>
      <c r="AM31" t="s">
        <v>63</v>
      </c>
      <c r="AN31" t="s">
        <v>76</v>
      </c>
      <c r="AO31">
        <v>4</v>
      </c>
      <c r="AP31" t="s">
        <v>140</v>
      </c>
      <c r="AQ31">
        <v>15</v>
      </c>
    </row>
    <row r="32" spans="1:43" x14ac:dyDescent="0.25">
      <c r="A32" s="1">
        <v>30</v>
      </c>
      <c r="B32">
        <v>15</v>
      </c>
      <c r="C32">
        <v>12.018999999999989</v>
      </c>
      <c r="D32" t="s">
        <v>144</v>
      </c>
      <c r="E32" t="s">
        <v>145</v>
      </c>
      <c r="F32" t="s">
        <v>146</v>
      </c>
      <c r="G32" t="s">
        <v>45</v>
      </c>
      <c r="H32" t="s">
        <v>45</v>
      </c>
      <c r="I32" t="s">
        <v>47</v>
      </c>
      <c r="J32" t="s">
        <v>147</v>
      </c>
      <c r="K32" t="s">
        <v>49</v>
      </c>
      <c r="L32" t="s">
        <v>45</v>
      </c>
      <c r="M32">
        <v>1</v>
      </c>
      <c r="N32">
        <v>1</v>
      </c>
      <c r="O32" t="s">
        <v>50</v>
      </c>
      <c r="P32">
        <v>1</v>
      </c>
      <c r="Q32">
        <v>1</v>
      </c>
      <c r="R32">
        <v>1</v>
      </c>
      <c r="S32" t="s">
        <v>148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0.5</v>
      </c>
      <c r="AA32" t="s">
        <v>149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0.5</v>
      </c>
      <c r="AH32" t="s">
        <v>45</v>
      </c>
      <c r="AI32" t="s">
        <v>53</v>
      </c>
      <c r="AJ32" t="s">
        <v>150</v>
      </c>
      <c r="AK32">
        <v>2</v>
      </c>
      <c r="AL32">
        <v>1</v>
      </c>
      <c r="AM32" t="s">
        <v>151</v>
      </c>
      <c r="AN32" t="s">
        <v>56</v>
      </c>
      <c r="AO32">
        <v>2</v>
      </c>
      <c r="AP32" t="s">
        <v>152</v>
      </c>
      <c r="AQ32">
        <v>16</v>
      </c>
    </row>
    <row r="33" spans="1:43" x14ac:dyDescent="0.25">
      <c r="A33" s="1">
        <v>31</v>
      </c>
      <c r="B33">
        <v>15</v>
      </c>
      <c r="C33">
        <v>12.018999999999989</v>
      </c>
      <c r="D33" t="s">
        <v>144</v>
      </c>
      <c r="E33" t="s">
        <v>145</v>
      </c>
      <c r="F33" t="s">
        <v>146</v>
      </c>
      <c r="G33" t="s">
        <v>45</v>
      </c>
      <c r="H33" t="s">
        <v>45</v>
      </c>
      <c r="I33" t="s">
        <v>47</v>
      </c>
      <c r="J33" t="s">
        <v>153</v>
      </c>
      <c r="K33" t="s">
        <v>49</v>
      </c>
      <c r="L33" t="s">
        <v>45</v>
      </c>
      <c r="M33">
        <v>1</v>
      </c>
      <c r="N33">
        <v>1</v>
      </c>
      <c r="O33" t="s">
        <v>50</v>
      </c>
      <c r="P33">
        <v>1</v>
      </c>
      <c r="Q33">
        <v>1</v>
      </c>
      <c r="R33">
        <v>1</v>
      </c>
      <c r="S33" t="s">
        <v>148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0.5</v>
      </c>
      <c r="AA33" t="s">
        <v>149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0.5</v>
      </c>
      <c r="AH33" t="s">
        <v>45</v>
      </c>
      <c r="AI33" t="s">
        <v>53</v>
      </c>
      <c r="AJ33" t="s">
        <v>150</v>
      </c>
      <c r="AK33">
        <v>3</v>
      </c>
      <c r="AL33">
        <v>0</v>
      </c>
      <c r="AM33" t="s">
        <v>151</v>
      </c>
      <c r="AN33" t="s">
        <v>56</v>
      </c>
      <c r="AO33">
        <v>2</v>
      </c>
      <c r="AP33" t="s">
        <v>152</v>
      </c>
      <c r="AQ33">
        <v>16</v>
      </c>
    </row>
    <row r="34" spans="1:43" x14ac:dyDescent="0.25">
      <c r="A34" s="1">
        <v>32</v>
      </c>
      <c r="B34">
        <v>16</v>
      </c>
      <c r="C34">
        <v>12.019999999999991</v>
      </c>
      <c r="D34" t="s">
        <v>154</v>
      </c>
      <c r="E34" t="s">
        <v>155</v>
      </c>
      <c r="F34" t="s">
        <v>146</v>
      </c>
      <c r="G34" t="s">
        <v>45</v>
      </c>
      <c r="H34" t="s">
        <v>45</v>
      </c>
      <c r="I34" t="s">
        <v>47</v>
      </c>
      <c r="J34" t="s">
        <v>156</v>
      </c>
      <c r="K34" t="s">
        <v>49</v>
      </c>
      <c r="L34" t="s">
        <v>45</v>
      </c>
      <c r="M34">
        <v>1</v>
      </c>
      <c r="N34">
        <v>1</v>
      </c>
      <c r="O34" t="s">
        <v>50</v>
      </c>
      <c r="P34">
        <v>1</v>
      </c>
      <c r="Q34">
        <v>1</v>
      </c>
      <c r="R34">
        <v>1</v>
      </c>
      <c r="S34" t="s">
        <v>148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  <c r="AA34" t="s">
        <v>45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 t="s">
        <v>45</v>
      </c>
      <c r="AI34" t="s">
        <v>80</v>
      </c>
      <c r="AJ34" t="s">
        <v>157</v>
      </c>
      <c r="AK34">
        <v>2</v>
      </c>
      <c r="AL34">
        <v>5</v>
      </c>
      <c r="AM34" t="s">
        <v>158</v>
      </c>
      <c r="AN34" t="s">
        <v>159</v>
      </c>
      <c r="AO34">
        <v>6</v>
      </c>
      <c r="AP34" t="s">
        <v>160</v>
      </c>
      <c r="AQ34">
        <v>17</v>
      </c>
    </row>
    <row r="35" spans="1:43" x14ac:dyDescent="0.25">
      <c r="A35" s="1">
        <v>33</v>
      </c>
      <c r="B35">
        <v>16</v>
      </c>
      <c r="C35">
        <v>12.019999999999991</v>
      </c>
      <c r="D35" t="s">
        <v>154</v>
      </c>
      <c r="E35" t="s">
        <v>155</v>
      </c>
      <c r="F35" t="s">
        <v>146</v>
      </c>
      <c r="G35" t="s">
        <v>45</v>
      </c>
      <c r="H35" t="s">
        <v>45</v>
      </c>
      <c r="I35" t="s">
        <v>47</v>
      </c>
      <c r="J35" t="s">
        <v>161</v>
      </c>
      <c r="K35" t="s">
        <v>49</v>
      </c>
      <c r="L35" t="s">
        <v>45</v>
      </c>
      <c r="M35">
        <v>1</v>
      </c>
      <c r="N35">
        <v>1</v>
      </c>
      <c r="O35" t="s">
        <v>50</v>
      </c>
      <c r="P35">
        <v>1</v>
      </c>
      <c r="Q35">
        <v>1</v>
      </c>
      <c r="R35">
        <v>1</v>
      </c>
      <c r="S35" t="s">
        <v>148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1</v>
      </c>
      <c r="AA35" t="s">
        <v>45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 t="s">
        <v>45</v>
      </c>
      <c r="AI35" t="s">
        <v>80</v>
      </c>
      <c r="AJ35" t="s">
        <v>157</v>
      </c>
      <c r="AK35">
        <v>3</v>
      </c>
      <c r="AL35">
        <v>4</v>
      </c>
      <c r="AM35" t="s">
        <v>158</v>
      </c>
      <c r="AN35" t="s">
        <v>159</v>
      </c>
      <c r="AO35">
        <v>6</v>
      </c>
      <c r="AP35" t="s">
        <v>160</v>
      </c>
      <c r="AQ35">
        <v>17</v>
      </c>
    </row>
    <row r="36" spans="1:43" x14ac:dyDescent="0.25">
      <c r="A36" s="1">
        <v>34</v>
      </c>
      <c r="B36">
        <v>16</v>
      </c>
      <c r="C36">
        <v>12.019999999999991</v>
      </c>
      <c r="D36" t="s">
        <v>154</v>
      </c>
      <c r="E36" t="s">
        <v>155</v>
      </c>
      <c r="F36" t="s">
        <v>146</v>
      </c>
      <c r="G36" t="s">
        <v>45</v>
      </c>
      <c r="H36" t="s">
        <v>45</v>
      </c>
      <c r="I36" t="s">
        <v>47</v>
      </c>
      <c r="J36" t="s">
        <v>162</v>
      </c>
      <c r="K36" t="s">
        <v>49</v>
      </c>
      <c r="L36" t="s">
        <v>45</v>
      </c>
      <c r="M36">
        <v>1</v>
      </c>
      <c r="N36">
        <v>1</v>
      </c>
      <c r="O36" t="s">
        <v>50</v>
      </c>
      <c r="P36">
        <v>1</v>
      </c>
      <c r="Q36">
        <v>1</v>
      </c>
      <c r="R36">
        <v>1</v>
      </c>
      <c r="S36" t="s">
        <v>148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1</v>
      </c>
      <c r="AA36" t="s">
        <v>45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 t="s">
        <v>45</v>
      </c>
      <c r="AI36" t="s">
        <v>80</v>
      </c>
      <c r="AJ36" t="s">
        <v>157</v>
      </c>
      <c r="AK36">
        <v>4</v>
      </c>
      <c r="AL36">
        <v>3</v>
      </c>
      <c r="AM36" t="s">
        <v>158</v>
      </c>
      <c r="AN36" t="s">
        <v>159</v>
      </c>
      <c r="AO36">
        <v>6</v>
      </c>
      <c r="AP36" t="s">
        <v>160</v>
      </c>
      <c r="AQ36">
        <v>17</v>
      </c>
    </row>
    <row r="37" spans="1:43" x14ac:dyDescent="0.25">
      <c r="A37" s="1">
        <v>35</v>
      </c>
      <c r="B37">
        <v>16</v>
      </c>
      <c r="C37">
        <v>12.019999999999991</v>
      </c>
      <c r="D37" t="s">
        <v>154</v>
      </c>
      <c r="E37" t="s">
        <v>155</v>
      </c>
      <c r="F37" t="s">
        <v>146</v>
      </c>
      <c r="G37" t="s">
        <v>45</v>
      </c>
      <c r="H37" t="s">
        <v>45</v>
      </c>
      <c r="I37" t="s">
        <v>47</v>
      </c>
      <c r="J37" t="s">
        <v>163</v>
      </c>
      <c r="K37" t="s">
        <v>49</v>
      </c>
      <c r="L37" t="s">
        <v>45</v>
      </c>
      <c r="M37">
        <v>1</v>
      </c>
      <c r="N37">
        <v>1</v>
      </c>
      <c r="O37" t="s">
        <v>50</v>
      </c>
      <c r="P37">
        <v>1</v>
      </c>
      <c r="Q37">
        <v>1</v>
      </c>
      <c r="R37">
        <v>1</v>
      </c>
      <c r="S37" t="s">
        <v>148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1</v>
      </c>
      <c r="AA37" t="s">
        <v>45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 t="s">
        <v>45</v>
      </c>
      <c r="AI37" t="s">
        <v>80</v>
      </c>
      <c r="AJ37" t="s">
        <v>157</v>
      </c>
      <c r="AK37">
        <v>5</v>
      </c>
      <c r="AL37">
        <v>2</v>
      </c>
      <c r="AM37" t="s">
        <v>158</v>
      </c>
      <c r="AN37" t="s">
        <v>159</v>
      </c>
      <c r="AO37">
        <v>6</v>
      </c>
      <c r="AP37" t="s">
        <v>160</v>
      </c>
      <c r="AQ37">
        <v>17</v>
      </c>
    </row>
    <row r="38" spans="1:43" x14ac:dyDescent="0.25">
      <c r="A38" s="1">
        <v>36</v>
      </c>
      <c r="B38">
        <v>16</v>
      </c>
      <c r="C38">
        <v>12.019999999999991</v>
      </c>
      <c r="D38" t="s">
        <v>154</v>
      </c>
      <c r="E38" t="s">
        <v>155</v>
      </c>
      <c r="F38" t="s">
        <v>146</v>
      </c>
      <c r="G38" t="s">
        <v>45</v>
      </c>
      <c r="H38" t="s">
        <v>45</v>
      </c>
      <c r="I38" t="s">
        <v>47</v>
      </c>
      <c r="J38" t="s">
        <v>164</v>
      </c>
      <c r="K38" t="s">
        <v>49</v>
      </c>
      <c r="L38" t="s">
        <v>45</v>
      </c>
      <c r="M38">
        <v>1</v>
      </c>
      <c r="N38">
        <v>1</v>
      </c>
      <c r="O38" t="s">
        <v>50</v>
      </c>
      <c r="P38">
        <v>1</v>
      </c>
      <c r="Q38">
        <v>1</v>
      </c>
      <c r="R38">
        <v>1</v>
      </c>
      <c r="S38" t="s">
        <v>148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1</v>
      </c>
      <c r="AA38" t="s">
        <v>45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 t="s">
        <v>45</v>
      </c>
      <c r="AI38" t="s">
        <v>80</v>
      </c>
      <c r="AJ38" t="s">
        <v>157</v>
      </c>
      <c r="AK38">
        <v>6</v>
      </c>
      <c r="AL38">
        <v>1</v>
      </c>
      <c r="AM38" t="s">
        <v>158</v>
      </c>
      <c r="AN38" t="s">
        <v>159</v>
      </c>
      <c r="AO38">
        <v>6</v>
      </c>
      <c r="AP38" t="s">
        <v>160</v>
      </c>
      <c r="AQ38">
        <v>17</v>
      </c>
    </row>
    <row r="39" spans="1:43" x14ac:dyDescent="0.25">
      <c r="A39" s="1">
        <v>37</v>
      </c>
      <c r="B39">
        <v>16</v>
      </c>
      <c r="C39">
        <v>12.019999999999991</v>
      </c>
      <c r="D39" t="s">
        <v>154</v>
      </c>
      <c r="E39" t="s">
        <v>155</v>
      </c>
      <c r="F39" t="s">
        <v>146</v>
      </c>
      <c r="G39" t="s">
        <v>45</v>
      </c>
      <c r="H39" t="s">
        <v>45</v>
      </c>
      <c r="I39" t="s">
        <v>47</v>
      </c>
      <c r="J39" t="s">
        <v>165</v>
      </c>
      <c r="K39" t="s">
        <v>49</v>
      </c>
      <c r="L39" t="s">
        <v>45</v>
      </c>
      <c r="M39">
        <v>1</v>
      </c>
      <c r="N39">
        <v>1</v>
      </c>
      <c r="O39" t="s">
        <v>50</v>
      </c>
      <c r="P39">
        <v>1</v>
      </c>
      <c r="Q39">
        <v>1</v>
      </c>
      <c r="R39">
        <v>1</v>
      </c>
      <c r="S39" t="s">
        <v>148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 t="s">
        <v>45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 t="s">
        <v>45</v>
      </c>
      <c r="AI39" t="s">
        <v>80</v>
      </c>
      <c r="AJ39" t="s">
        <v>157</v>
      </c>
      <c r="AK39">
        <v>7</v>
      </c>
      <c r="AL39">
        <v>0</v>
      </c>
      <c r="AM39" t="s">
        <v>158</v>
      </c>
      <c r="AN39" t="s">
        <v>159</v>
      </c>
      <c r="AO39">
        <v>6</v>
      </c>
      <c r="AP39" t="s">
        <v>160</v>
      </c>
      <c r="AQ39">
        <v>17</v>
      </c>
    </row>
    <row r="40" spans="1:43" x14ac:dyDescent="0.25">
      <c r="A40" s="1">
        <v>38</v>
      </c>
      <c r="B40">
        <v>17</v>
      </c>
      <c r="C40">
        <v>12.02999999999998</v>
      </c>
      <c r="D40" t="s">
        <v>166</v>
      </c>
      <c r="E40" t="s">
        <v>167</v>
      </c>
      <c r="F40" t="s">
        <v>168</v>
      </c>
      <c r="G40" t="s">
        <v>45</v>
      </c>
      <c r="H40" t="s">
        <v>45</v>
      </c>
      <c r="I40" t="s">
        <v>47</v>
      </c>
      <c r="J40" t="s">
        <v>169</v>
      </c>
      <c r="K40" t="s">
        <v>122</v>
      </c>
      <c r="L40" t="s">
        <v>45</v>
      </c>
      <c r="M40">
        <v>1</v>
      </c>
      <c r="N40">
        <v>1</v>
      </c>
      <c r="O40" t="s">
        <v>50</v>
      </c>
      <c r="P40">
        <v>1</v>
      </c>
      <c r="Q40">
        <v>1</v>
      </c>
      <c r="R40">
        <v>1</v>
      </c>
      <c r="S40" t="s">
        <v>51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 t="s">
        <v>170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 t="s">
        <v>45</v>
      </c>
      <c r="AI40" t="s">
        <v>53</v>
      </c>
      <c r="AJ40" t="s">
        <v>171</v>
      </c>
      <c r="AK40">
        <v>2</v>
      </c>
      <c r="AL40">
        <v>17</v>
      </c>
      <c r="AM40" t="s">
        <v>172</v>
      </c>
      <c r="AN40" t="s">
        <v>173</v>
      </c>
      <c r="AO40">
        <v>18</v>
      </c>
      <c r="AP40" t="s">
        <v>174</v>
      </c>
      <c r="AQ40">
        <v>18</v>
      </c>
    </row>
    <row r="41" spans="1:43" x14ac:dyDescent="0.25">
      <c r="A41" s="1">
        <v>39</v>
      </c>
      <c r="B41">
        <v>17</v>
      </c>
      <c r="C41">
        <v>12.02999999999998</v>
      </c>
      <c r="D41" t="s">
        <v>166</v>
      </c>
      <c r="E41" t="s">
        <v>167</v>
      </c>
      <c r="F41" t="s">
        <v>168</v>
      </c>
      <c r="G41" t="s">
        <v>45</v>
      </c>
      <c r="H41" t="s">
        <v>45</v>
      </c>
      <c r="I41" t="s">
        <v>47</v>
      </c>
      <c r="J41" t="s">
        <v>175</v>
      </c>
      <c r="K41" t="s">
        <v>122</v>
      </c>
      <c r="L41" t="s">
        <v>45</v>
      </c>
      <c r="M41">
        <v>1</v>
      </c>
      <c r="N41">
        <v>1</v>
      </c>
      <c r="O41" t="s">
        <v>50</v>
      </c>
      <c r="P41">
        <v>1</v>
      </c>
      <c r="Q41">
        <v>1</v>
      </c>
      <c r="R41">
        <v>1</v>
      </c>
      <c r="S41" t="s">
        <v>51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1</v>
      </c>
      <c r="AA41" t="s">
        <v>170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 t="s">
        <v>45</v>
      </c>
      <c r="AI41" t="s">
        <v>53</v>
      </c>
      <c r="AJ41" t="s">
        <v>171</v>
      </c>
      <c r="AK41">
        <v>3</v>
      </c>
      <c r="AL41">
        <v>16</v>
      </c>
      <c r="AM41" t="s">
        <v>172</v>
      </c>
      <c r="AN41" t="s">
        <v>173</v>
      </c>
      <c r="AO41">
        <v>18</v>
      </c>
      <c r="AP41" t="s">
        <v>174</v>
      </c>
      <c r="AQ41">
        <v>18</v>
      </c>
    </row>
    <row r="42" spans="1:43" x14ac:dyDescent="0.25">
      <c r="A42" s="1">
        <v>40</v>
      </c>
      <c r="B42">
        <v>17</v>
      </c>
      <c r="C42">
        <v>12.02999999999998</v>
      </c>
      <c r="D42" t="s">
        <v>166</v>
      </c>
      <c r="E42" t="s">
        <v>167</v>
      </c>
      <c r="F42" t="s">
        <v>168</v>
      </c>
      <c r="G42" t="s">
        <v>45</v>
      </c>
      <c r="H42" t="s">
        <v>45</v>
      </c>
      <c r="I42" t="s">
        <v>47</v>
      </c>
      <c r="J42" t="s">
        <v>176</v>
      </c>
      <c r="K42" t="s">
        <v>122</v>
      </c>
      <c r="L42" t="s">
        <v>45</v>
      </c>
      <c r="M42">
        <v>1</v>
      </c>
      <c r="N42">
        <v>1</v>
      </c>
      <c r="O42" t="s">
        <v>50</v>
      </c>
      <c r="P42">
        <v>1</v>
      </c>
      <c r="Q42">
        <v>1</v>
      </c>
      <c r="R42">
        <v>1</v>
      </c>
      <c r="S42" t="s">
        <v>51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 t="s">
        <v>170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 t="s">
        <v>45</v>
      </c>
      <c r="AI42" t="s">
        <v>53</v>
      </c>
      <c r="AJ42" t="s">
        <v>171</v>
      </c>
      <c r="AK42">
        <v>4</v>
      </c>
      <c r="AL42">
        <v>15</v>
      </c>
      <c r="AM42" t="s">
        <v>172</v>
      </c>
      <c r="AN42" t="s">
        <v>173</v>
      </c>
      <c r="AO42">
        <v>18</v>
      </c>
      <c r="AP42" t="s">
        <v>174</v>
      </c>
      <c r="AQ42">
        <v>18</v>
      </c>
    </row>
    <row r="43" spans="1:43" x14ac:dyDescent="0.25">
      <c r="A43" s="1">
        <v>41</v>
      </c>
      <c r="B43">
        <v>17</v>
      </c>
      <c r="C43">
        <v>12.02999999999998</v>
      </c>
      <c r="D43" t="s">
        <v>166</v>
      </c>
      <c r="E43" t="s">
        <v>167</v>
      </c>
      <c r="F43" t="s">
        <v>168</v>
      </c>
      <c r="G43" t="s">
        <v>45</v>
      </c>
      <c r="H43" t="s">
        <v>45</v>
      </c>
      <c r="I43" t="s">
        <v>47</v>
      </c>
      <c r="J43" t="s">
        <v>177</v>
      </c>
      <c r="K43" t="s">
        <v>122</v>
      </c>
      <c r="L43" t="s">
        <v>45</v>
      </c>
      <c r="M43">
        <v>1</v>
      </c>
      <c r="N43">
        <v>1</v>
      </c>
      <c r="O43" t="s">
        <v>50</v>
      </c>
      <c r="P43">
        <v>1</v>
      </c>
      <c r="Q43">
        <v>1</v>
      </c>
      <c r="R43">
        <v>1</v>
      </c>
      <c r="S43" t="s">
        <v>51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 t="s">
        <v>170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 t="s">
        <v>45</v>
      </c>
      <c r="AI43" t="s">
        <v>53</v>
      </c>
      <c r="AJ43" t="s">
        <v>171</v>
      </c>
      <c r="AK43">
        <v>5</v>
      </c>
      <c r="AL43">
        <v>14</v>
      </c>
      <c r="AM43" t="s">
        <v>172</v>
      </c>
      <c r="AN43" t="s">
        <v>173</v>
      </c>
      <c r="AO43">
        <v>18</v>
      </c>
      <c r="AP43" t="s">
        <v>174</v>
      </c>
      <c r="AQ43">
        <v>18</v>
      </c>
    </row>
    <row r="44" spans="1:43" x14ac:dyDescent="0.25">
      <c r="A44" s="1">
        <v>42</v>
      </c>
      <c r="B44">
        <v>17</v>
      </c>
      <c r="C44">
        <v>12.02999999999998</v>
      </c>
      <c r="D44" t="s">
        <v>166</v>
      </c>
      <c r="E44" t="s">
        <v>167</v>
      </c>
      <c r="F44" t="s">
        <v>168</v>
      </c>
      <c r="G44" t="s">
        <v>45</v>
      </c>
      <c r="H44" t="s">
        <v>45</v>
      </c>
      <c r="I44" t="s">
        <v>47</v>
      </c>
      <c r="J44" t="s">
        <v>178</v>
      </c>
      <c r="K44" t="s">
        <v>122</v>
      </c>
      <c r="L44" t="s">
        <v>45</v>
      </c>
      <c r="M44">
        <v>1</v>
      </c>
      <c r="N44">
        <v>1</v>
      </c>
      <c r="O44" t="s">
        <v>50</v>
      </c>
      <c r="P44">
        <v>1</v>
      </c>
      <c r="Q44">
        <v>1</v>
      </c>
      <c r="R44">
        <v>1</v>
      </c>
      <c r="S44" t="s">
        <v>51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1</v>
      </c>
      <c r="AA44" t="s">
        <v>170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 t="s">
        <v>45</v>
      </c>
      <c r="AI44" t="s">
        <v>53</v>
      </c>
      <c r="AJ44" t="s">
        <v>171</v>
      </c>
      <c r="AK44">
        <v>6</v>
      </c>
      <c r="AL44">
        <v>13</v>
      </c>
      <c r="AM44" t="s">
        <v>172</v>
      </c>
      <c r="AN44" t="s">
        <v>173</v>
      </c>
      <c r="AO44">
        <v>18</v>
      </c>
      <c r="AP44" t="s">
        <v>174</v>
      </c>
      <c r="AQ44">
        <v>18</v>
      </c>
    </row>
    <row r="45" spans="1:43" x14ac:dyDescent="0.25">
      <c r="A45" s="1">
        <v>43</v>
      </c>
      <c r="B45">
        <v>17</v>
      </c>
      <c r="C45">
        <v>12.02999999999998</v>
      </c>
      <c r="D45" t="s">
        <v>166</v>
      </c>
      <c r="E45" t="s">
        <v>167</v>
      </c>
      <c r="F45" t="s">
        <v>168</v>
      </c>
      <c r="G45" t="s">
        <v>45</v>
      </c>
      <c r="H45" t="s">
        <v>45</v>
      </c>
      <c r="I45" t="s">
        <v>47</v>
      </c>
      <c r="J45" t="s">
        <v>179</v>
      </c>
      <c r="K45" t="s">
        <v>122</v>
      </c>
      <c r="L45" t="s">
        <v>45</v>
      </c>
      <c r="M45">
        <v>1</v>
      </c>
      <c r="N45">
        <v>1</v>
      </c>
      <c r="O45" t="s">
        <v>50</v>
      </c>
      <c r="P45">
        <v>1</v>
      </c>
      <c r="Q45">
        <v>1</v>
      </c>
      <c r="R45">
        <v>1</v>
      </c>
      <c r="S45" t="s">
        <v>51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1</v>
      </c>
      <c r="AA45" t="s">
        <v>170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 t="s">
        <v>45</v>
      </c>
      <c r="AI45" t="s">
        <v>53</v>
      </c>
      <c r="AJ45" t="s">
        <v>171</v>
      </c>
      <c r="AK45">
        <v>7</v>
      </c>
      <c r="AL45">
        <v>12</v>
      </c>
      <c r="AM45" t="s">
        <v>172</v>
      </c>
      <c r="AN45" t="s">
        <v>173</v>
      </c>
      <c r="AO45">
        <v>18</v>
      </c>
      <c r="AP45" t="s">
        <v>174</v>
      </c>
      <c r="AQ45">
        <v>18</v>
      </c>
    </row>
    <row r="46" spans="1:43" x14ac:dyDescent="0.25">
      <c r="A46" s="1">
        <v>44</v>
      </c>
      <c r="B46">
        <v>17</v>
      </c>
      <c r="C46">
        <v>12.02999999999998</v>
      </c>
      <c r="D46" t="s">
        <v>166</v>
      </c>
      <c r="E46" t="s">
        <v>167</v>
      </c>
      <c r="F46" t="s">
        <v>168</v>
      </c>
      <c r="G46" t="s">
        <v>45</v>
      </c>
      <c r="H46" t="s">
        <v>45</v>
      </c>
      <c r="I46" t="s">
        <v>47</v>
      </c>
      <c r="J46" t="s">
        <v>180</v>
      </c>
      <c r="K46" t="s">
        <v>122</v>
      </c>
      <c r="L46" t="s">
        <v>45</v>
      </c>
      <c r="M46">
        <v>1</v>
      </c>
      <c r="N46">
        <v>1</v>
      </c>
      <c r="O46" t="s">
        <v>50</v>
      </c>
      <c r="P46">
        <v>1</v>
      </c>
      <c r="Q46">
        <v>1</v>
      </c>
      <c r="R46">
        <v>1</v>
      </c>
      <c r="S46" t="s">
        <v>51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 t="s">
        <v>170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 t="s">
        <v>45</v>
      </c>
      <c r="AI46" t="s">
        <v>53</v>
      </c>
      <c r="AJ46" t="s">
        <v>171</v>
      </c>
      <c r="AK46">
        <v>8</v>
      </c>
      <c r="AL46">
        <v>11</v>
      </c>
      <c r="AM46" t="s">
        <v>172</v>
      </c>
      <c r="AN46" t="s">
        <v>173</v>
      </c>
      <c r="AO46">
        <v>18</v>
      </c>
      <c r="AP46" t="s">
        <v>174</v>
      </c>
      <c r="AQ46">
        <v>18</v>
      </c>
    </row>
    <row r="47" spans="1:43" x14ac:dyDescent="0.25">
      <c r="A47" s="1">
        <v>45</v>
      </c>
      <c r="B47">
        <v>17</v>
      </c>
      <c r="C47">
        <v>12.02999999999998</v>
      </c>
      <c r="D47" t="s">
        <v>166</v>
      </c>
      <c r="E47" t="s">
        <v>167</v>
      </c>
      <c r="F47" t="s">
        <v>168</v>
      </c>
      <c r="G47" t="s">
        <v>45</v>
      </c>
      <c r="H47" t="s">
        <v>45</v>
      </c>
      <c r="I47" t="s">
        <v>47</v>
      </c>
      <c r="J47" t="s">
        <v>181</v>
      </c>
      <c r="K47" t="s">
        <v>122</v>
      </c>
      <c r="L47" t="s">
        <v>45</v>
      </c>
      <c r="M47">
        <v>1</v>
      </c>
      <c r="N47">
        <v>1</v>
      </c>
      <c r="O47" t="s">
        <v>50</v>
      </c>
      <c r="P47">
        <v>1</v>
      </c>
      <c r="Q47">
        <v>1</v>
      </c>
      <c r="R47">
        <v>1</v>
      </c>
      <c r="S47" t="s">
        <v>51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1</v>
      </c>
      <c r="AA47" t="s">
        <v>170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 t="s">
        <v>45</v>
      </c>
      <c r="AI47" t="s">
        <v>53</v>
      </c>
      <c r="AJ47" t="s">
        <v>171</v>
      </c>
      <c r="AK47">
        <v>9</v>
      </c>
      <c r="AL47">
        <v>10</v>
      </c>
      <c r="AM47" t="s">
        <v>172</v>
      </c>
      <c r="AN47" t="s">
        <v>173</v>
      </c>
      <c r="AO47">
        <v>18</v>
      </c>
      <c r="AP47" t="s">
        <v>174</v>
      </c>
      <c r="AQ47">
        <v>18</v>
      </c>
    </row>
    <row r="48" spans="1:43" x14ac:dyDescent="0.25">
      <c r="A48" s="1">
        <v>46</v>
      </c>
      <c r="B48">
        <v>17</v>
      </c>
      <c r="C48">
        <v>12.02999999999998</v>
      </c>
      <c r="D48" t="s">
        <v>166</v>
      </c>
      <c r="E48" t="s">
        <v>167</v>
      </c>
      <c r="F48" t="s">
        <v>168</v>
      </c>
      <c r="G48" t="s">
        <v>45</v>
      </c>
      <c r="H48" t="s">
        <v>45</v>
      </c>
      <c r="I48" t="s">
        <v>47</v>
      </c>
      <c r="J48" t="s">
        <v>182</v>
      </c>
      <c r="K48" t="s">
        <v>122</v>
      </c>
      <c r="L48" t="s">
        <v>45</v>
      </c>
      <c r="M48">
        <v>1</v>
      </c>
      <c r="N48">
        <v>1</v>
      </c>
      <c r="O48" t="s">
        <v>50</v>
      </c>
      <c r="P48">
        <v>1</v>
      </c>
      <c r="Q48">
        <v>1</v>
      </c>
      <c r="R48">
        <v>1</v>
      </c>
      <c r="S48" t="s">
        <v>51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 t="s">
        <v>170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 t="s">
        <v>45</v>
      </c>
      <c r="AI48" t="s">
        <v>53</v>
      </c>
      <c r="AJ48" t="s">
        <v>171</v>
      </c>
      <c r="AK48">
        <v>10</v>
      </c>
      <c r="AL48">
        <v>9</v>
      </c>
      <c r="AM48" t="s">
        <v>172</v>
      </c>
      <c r="AN48" t="s">
        <v>173</v>
      </c>
      <c r="AO48">
        <v>18</v>
      </c>
      <c r="AP48" t="s">
        <v>174</v>
      </c>
      <c r="AQ48">
        <v>18</v>
      </c>
    </row>
    <row r="49" spans="1:43" x14ac:dyDescent="0.25">
      <c r="A49" s="1">
        <v>47</v>
      </c>
      <c r="B49">
        <v>17</v>
      </c>
      <c r="C49">
        <v>12.02999999999998</v>
      </c>
      <c r="D49" t="s">
        <v>166</v>
      </c>
      <c r="E49" t="s">
        <v>167</v>
      </c>
      <c r="F49" t="s">
        <v>168</v>
      </c>
      <c r="G49" t="s">
        <v>45</v>
      </c>
      <c r="H49" t="s">
        <v>45</v>
      </c>
      <c r="I49" t="s">
        <v>47</v>
      </c>
      <c r="J49" t="s">
        <v>183</v>
      </c>
      <c r="K49" t="s">
        <v>122</v>
      </c>
      <c r="L49" t="s">
        <v>45</v>
      </c>
      <c r="M49">
        <v>1</v>
      </c>
      <c r="N49">
        <v>1</v>
      </c>
      <c r="O49" t="s">
        <v>50</v>
      </c>
      <c r="P49">
        <v>1</v>
      </c>
      <c r="Q49">
        <v>1</v>
      </c>
      <c r="R49">
        <v>1</v>
      </c>
      <c r="S49" t="s">
        <v>51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1</v>
      </c>
      <c r="AA49" t="s">
        <v>170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 t="s">
        <v>45</v>
      </c>
      <c r="AI49" t="s">
        <v>53</v>
      </c>
      <c r="AJ49" t="s">
        <v>171</v>
      </c>
      <c r="AK49">
        <v>11</v>
      </c>
      <c r="AL49">
        <v>8</v>
      </c>
      <c r="AM49" t="s">
        <v>172</v>
      </c>
      <c r="AN49" t="s">
        <v>173</v>
      </c>
      <c r="AO49">
        <v>18</v>
      </c>
      <c r="AP49" t="s">
        <v>174</v>
      </c>
      <c r="AQ49">
        <v>18</v>
      </c>
    </row>
    <row r="50" spans="1:43" x14ac:dyDescent="0.25">
      <c r="A50" s="1">
        <v>48</v>
      </c>
      <c r="B50">
        <v>17</v>
      </c>
      <c r="C50">
        <v>12.02999999999998</v>
      </c>
      <c r="D50" t="s">
        <v>166</v>
      </c>
      <c r="E50" t="s">
        <v>167</v>
      </c>
      <c r="F50" t="s">
        <v>168</v>
      </c>
      <c r="G50" t="s">
        <v>45</v>
      </c>
      <c r="H50" t="s">
        <v>45</v>
      </c>
      <c r="I50" t="s">
        <v>47</v>
      </c>
      <c r="J50" t="s">
        <v>184</v>
      </c>
      <c r="K50" t="s">
        <v>122</v>
      </c>
      <c r="L50" t="s">
        <v>45</v>
      </c>
      <c r="M50">
        <v>1</v>
      </c>
      <c r="N50">
        <v>1</v>
      </c>
      <c r="O50" t="s">
        <v>50</v>
      </c>
      <c r="P50">
        <v>1</v>
      </c>
      <c r="Q50">
        <v>1</v>
      </c>
      <c r="R50">
        <v>1</v>
      </c>
      <c r="S50" t="s">
        <v>51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 t="s">
        <v>170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 t="s">
        <v>45</v>
      </c>
      <c r="AI50" t="s">
        <v>53</v>
      </c>
      <c r="AJ50" t="s">
        <v>171</v>
      </c>
      <c r="AK50">
        <v>12</v>
      </c>
      <c r="AL50">
        <v>7</v>
      </c>
      <c r="AM50" t="s">
        <v>172</v>
      </c>
      <c r="AN50" t="s">
        <v>173</v>
      </c>
      <c r="AO50">
        <v>18</v>
      </c>
      <c r="AP50" t="s">
        <v>174</v>
      </c>
      <c r="AQ50">
        <v>18</v>
      </c>
    </row>
    <row r="51" spans="1:43" x14ac:dyDescent="0.25">
      <c r="A51" s="1">
        <v>49</v>
      </c>
      <c r="B51">
        <v>17</v>
      </c>
      <c r="C51">
        <v>12.02999999999998</v>
      </c>
      <c r="D51" t="s">
        <v>166</v>
      </c>
      <c r="E51" t="s">
        <v>167</v>
      </c>
      <c r="F51" t="s">
        <v>168</v>
      </c>
      <c r="G51" t="s">
        <v>45</v>
      </c>
      <c r="H51" t="s">
        <v>45</v>
      </c>
      <c r="I51" t="s">
        <v>47</v>
      </c>
      <c r="J51" t="s">
        <v>185</v>
      </c>
      <c r="K51" t="s">
        <v>122</v>
      </c>
      <c r="L51" t="s">
        <v>45</v>
      </c>
      <c r="M51">
        <v>1</v>
      </c>
      <c r="N51">
        <v>1</v>
      </c>
      <c r="O51" t="s">
        <v>50</v>
      </c>
      <c r="P51">
        <v>1</v>
      </c>
      <c r="Q51">
        <v>1</v>
      </c>
      <c r="R51">
        <v>1</v>
      </c>
      <c r="S51" t="s">
        <v>51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1</v>
      </c>
      <c r="AA51" t="s">
        <v>170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 t="s">
        <v>45</v>
      </c>
      <c r="AI51" t="s">
        <v>53</v>
      </c>
      <c r="AJ51" t="s">
        <v>171</v>
      </c>
      <c r="AK51">
        <v>13</v>
      </c>
      <c r="AL51">
        <v>6</v>
      </c>
      <c r="AM51" t="s">
        <v>172</v>
      </c>
      <c r="AN51" t="s">
        <v>173</v>
      </c>
      <c r="AO51">
        <v>18</v>
      </c>
      <c r="AP51" t="s">
        <v>174</v>
      </c>
      <c r="AQ51">
        <v>18</v>
      </c>
    </row>
    <row r="52" spans="1:43" x14ac:dyDescent="0.25">
      <c r="A52" s="1">
        <v>50</v>
      </c>
      <c r="B52">
        <v>17</v>
      </c>
      <c r="C52">
        <v>12.02999999999998</v>
      </c>
      <c r="D52" t="s">
        <v>166</v>
      </c>
      <c r="E52" t="s">
        <v>167</v>
      </c>
      <c r="F52" t="s">
        <v>168</v>
      </c>
      <c r="G52" t="s">
        <v>45</v>
      </c>
      <c r="H52" t="s">
        <v>45</v>
      </c>
      <c r="I52" t="s">
        <v>47</v>
      </c>
      <c r="J52" t="s">
        <v>186</v>
      </c>
      <c r="K52" t="s">
        <v>122</v>
      </c>
      <c r="L52" t="s">
        <v>45</v>
      </c>
      <c r="M52">
        <v>1</v>
      </c>
      <c r="N52">
        <v>1</v>
      </c>
      <c r="O52" t="s">
        <v>50</v>
      </c>
      <c r="P52">
        <v>1</v>
      </c>
      <c r="Q52">
        <v>1</v>
      </c>
      <c r="R52">
        <v>1</v>
      </c>
      <c r="S52" t="s">
        <v>51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 t="s">
        <v>170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 t="s">
        <v>45</v>
      </c>
      <c r="AI52" t="s">
        <v>53</v>
      </c>
      <c r="AJ52" t="s">
        <v>171</v>
      </c>
      <c r="AK52">
        <v>14</v>
      </c>
      <c r="AL52">
        <v>5</v>
      </c>
      <c r="AM52" t="s">
        <v>172</v>
      </c>
      <c r="AN52" t="s">
        <v>173</v>
      </c>
      <c r="AO52">
        <v>18</v>
      </c>
      <c r="AP52" t="s">
        <v>174</v>
      </c>
      <c r="AQ52">
        <v>18</v>
      </c>
    </row>
    <row r="53" spans="1:43" x14ac:dyDescent="0.25">
      <c r="A53" s="1">
        <v>51</v>
      </c>
      <c r="B53">
        <v>17</v>
      </c>
      <c r="C53">
        <v>12.02999999999998</v>
      </c>
      <c r="D53" t="s">
        <v>166</v>
      </c>
      <c r="E53" t="s">
        <v>167</v>
      </c>
      <c r="F53" t="s">
        <v>168</v>
      </c>
      <c r="G53" t="s">
        <v>45</v>
      </c>
      <c r="H53" t="s">
        <v>45</v>
      </c>
      <c r="I53" t="s">
        <v>47</v>
      </c>
      <c r="J53" t="s">
        <v>187</v>
      </c>
      <c r="K53" t="s">
        <v>122</v>
      </c>
      <c r="L53" t="s">
        <v>45</v>
      </c>
      <c r="M53">
        <v>1</v>
      </c>
      <c r="N53">
        <v>1</v>
      </c>
      <c r="O53" t="s">
        <v>50</v>
      </c>
      <c r="P53">
        <v>1</v>
      </c>
      <c r="Q53">
        <v>1</v>
      </c>
      <c r="R53">
        <v>1</v>
      </c>
      <c r="S53" t="s">
        <v>51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 t="s">
        <v>170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 t="s">
        <v>45</v>
      </c>
      <c r="AI53" t="s">
        <v>53</v>
      </c>
      <c r="AJ53" t="s">
        <v>171</v>
      </c>
      <c r="AK53">
        <v>15</v>
      </c>
      <c r="AL53">
        <v>4</v>
      </c>
      <c r="AM53" t="s">
        <v>172</v>
      </c>
      <c r="AN53" t="s">
        <v>173</v>
      </c>
      <c r="AO53">
        <v>18</v>
      </c>
      <c r="AP53" t="s">
        <v>174</v>
      </c>
      <c r="AQ53">
        <v>18</v>
      </c>
    </row>
    <row r="54" spans="1:43" x14ac:dyDescent="0.25">
      <c r="A54" s="1">
        <v>52</v>
      </c>
      <c r="B54">
        <v>17</v>
      </c>
      <c r="C54">
        <v>12.02999999999998</v>
      </c>
      <c r="D54" t="s">
        <v>166</v>
      </c>
      <c r="E54" t="s">
        <v>167</v>
      </c>
      <c r="F54" t="s">
        <v>168</v>
      </c>
      <c r="G54" t="s">
        <v>45</v>
      </c>
      <c r="H54" t="s">
        <v>45</v>
      </c>
      <c r="I54" t="s">
        <v>47</v>
      </c>
      <c r="J54" t="s">
        <v>188</v>
      </c>
      <c r="K54" t="s">
        <v>122</v>
      </c>
      <c r="L54" t="s">
        <v>45</v>
      </c>
      <c r="M54">
        <v>1</v>
      </c>
      <c r="N54">
        <v>1</v>
      </c>
      <c r="O54" t="s">
        <v>50</v>
      </c>
      <c r="P54">
        <v>1</v>
      </c>
      <c r="Q54">
        <v>1</v>
      </c>
      <c r="R54">
        <v>1</v>
      </c>
      <c r="S54" t="s">
        <v>51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 t="s">
        <v>170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 t="s">
        <v>45</v>
      </c>
      <c r="AI54" t="s">
        <v>53</v>
      </c>
      <c r="AJ54" t="s">
        <v>171</v>
      </c>
      <c r="AK54">
        <v>16</v>
      </c>
      <c r="AL54">
        <v>3</v>
      </c>
      <c r="AM54" t="s">
        <v>172</v>
      </c>
      <c r="AN54" t="s">
        <v>173</v>
      </c>
      <c r="AO54">
        <v>18</v>
      </c>
      <c r="AP54" t="s">
        <v>174</v>
      </c>
      <c r="AQ54">
        <v>18</v>
      </c>
    </row>
    <row r="55" spans="1:43" x14ac:dyDescent="0.25">
      <c r="A55" s="1">
        <v>53</v>
      </c>
      <c r="B55">
        <v>17</v>
      </c>
      <c r="C55">
        <v>12.02999999999998</v>
      </c>
      <c r="D55" t="s">
        <v>166</v>
      </c>
      <c r="E55" t="s">
        <v>167</v>
      </c>
      <c r="F55" t="s">
        <v>168</v>
      </c>
      <c r="G55" t="s">
        <v>45</v>
      </c>
      <c r="H55" t="s">
        <v>45</v>
      </c>
      <c r="I55" t="s">
        <v>47</v>
      </c>
      <c r="J55" t="s">
        <v>189</v>
      </c>
      <c r="K55" t="s">
        <v>122</v>
      </c>
      <c r="L55" t="s">
        <v>45</v>
      </c>
      <c r="M55">
        <v>1</v>
      </c>
      <c r="N55">
        <v>1</v>
      </c>
      <c r="O55" t="s">
        <v>50</v>
      </c>
      <c r="P55">
        <v>1</v>
      </c>
      <c r="Q55">
        <v>1</v>
      </c>
      <c r="R55">
        <v>1</v>
      </c>
      <c r="S55" t="s">
        <v>51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 t="s">
        <v>170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 t="s">
        <v>45</v>
      </c>
      <c r="AI55" t="s">
        <v>53</v>
      </c>
      <c r="AJ55" t="s">
        <v>171</v>
      </c>
      <c r="AK55">
        <v>17</v>
      </c>
      <c r="AL55">
        <v>2</v>
      </c>
      <c r="AM55" t="s">
        <v>172</v>
      </c>
      <c r="AN55" t="s">
        <v>173</v>
      </c>
      <c r="AO55">
        <v>18</v>
      </c>
      <c r="AP55" t="s">
        <v>174</v>
      </c>
      <c r="AQ55">
        <v>18</v>
      </c>
    </row>
    <row r="56" spans="1:43" x14ac:dyDescent="0.25">
      <c r="A56" s="1">
        <v>54</v>
      </c>
      <c r="B56">
        <v>17</v>
      </c>
      <c r="C56">
        <v>12.02999999999998</v>
      </c>
      <c r="D56" t="s">
        <v>166</v>
      </c>
      <c r="E56" t="s">
        <v>167</v>
      </c>
      <c r="F56" t="s">
        <v>168</v>
      </c>
      <c r="G56" t="s">
        <v>45</v>
      </c>
      <c r="H56" t="s">
        <v>45</v>
      </c>
      <c r="I56" t="s">
        <v>47</v>
      </c>
      <c r="J56" t="s">
        <v>190</v>
      </c>
      <c r="K56" t="s">
        <v>122</v>
      </c>
      <c r="L56" t="s">
        <v>45</v>
      </c>
      <c r="M56">
        <v>1</v>
      </c>
      <c r="N56">
        <v>1</v>
      </c>
      <c r="O56" t="s">
        <v>50</v>
      </c>
      <c r="P56">
        <v>1</v>
      </c>
      <c r="Q56">
        <v>1</v>
      </c>
      <c r="R56">
        <v>1</v>
      </c>
      <c r="S56" t="s">
        <v>51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1</v>
      </c>
      <c r="AA56" t="s">
        <v>170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 t="s">
        <v>45</v>
      </c>
      <c r="AI56" t="s">
        <v>53</v>
      </c>
      <c r="AJ56" t="s">
        <v>171</v>
      </c>
      <c r="AK56">
        <v>18</v>
      </c>
      <c r="AL56">
        <v>1</v>
      </c>
      <c r="AM56" t="s">
        <v>172</v>
      </c>
      <c r="AN56" t="s">
        <v>173</v>
      </c>
      <c r="AO56">
        <v>18</v>
      </c>
      <c r="AP56" t="s">
        <v>174</v>
      </c>
      <c r="AQ56">
        <v>18</v>
      </c>
    </row>
    <row r="57" spans="1:43" x14ac:dyDescent="0.25">
      <c r="A57" s="1">
        <v>55</v>
      </c>
      <c r="B57">
        <v>17</v>
      </c>
      <c r="C57">
        <v>12.02999999999998</v>
      </c>
      <c r="D57" t="s">
        <v>166</v>
      </c>
      <c r="E57" t="s">
        <v>167</v>
      </c>
      <c r="F57" t="s">
        <v>168</v>
      </c>
      <c r="G57" t="s">
        <v>45</v>
      </c>
      <c r="H57" t="s">
        <v>45</v>
      </c>
      <c r="I57" t="s">
        <v>47</v>
      </c>
      <c r="J57" t="s">
        <v>191</v>
      </c>
      <c r="K57" t="s">
        <v>122</v>
      </c>
      <c r="L57" t="s">
        <v>45</v>
      </c>
      <c r="M57">
        <v>1</v>
      </c>
      <c r="N57">
        <v>1</v>
      </c>
      <c r="O57" t="s">
        <v>50</v>
      </c>
      <c r="P57">
        <v>1</v>
      </c>
      <c r="Q57">
        <v>1</v>
      </c>
      <c r="R57">
        <v>1</v>
      </c>
      <c r="S57" t="s">
        <v>51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1</v>
      </c>
      <c r="AA57" t="s">
        <v>170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 t="s">
        <v>45</v>
      </c>
      <c r="AI57" t="s">
        <v>53</v>
      </c>
      <c r="AJ57" t="s">
        <v>171</v>
      </c>
      <c r="AK57">
        <v>19</v>
      </c>
      <c r="AL57">
        <v>0</v>
      </c>
      <c r="AM57" t="s">
        <v>172</v>
      </c>
      <c r="AN57" t="s">
        <v>173</v>
      </c>
      <c r="AO57">
        <v>18</v>
      </c>
      <c r="AP57" t="s">
        <v>174</v>
      </c>
      <c r="AQ57">
        <v>18</v>
      </c>
    </row>
    <row r="58" spans="1:43" x14ac:dyDescent="0.25">
      <c r="A58" s="1">
        <v>56</v>
      </c>
      <c r="B58">
        <v>18</v>
      </c>
      <c r="C58">
        <v>12.030999999999979</v>
      </c>
      <c r="D58" t="s">
        <v>192</v>
      </c>
      <c r="E58" t="s">
        <v>58</v>
      </c>
      <c r="F58" t="s">
        <v>59</v>
      </c>
      <c r="G58" t="s">
        <v>45</v>
      </c>
      <c r="H58" t="s">
        <v>45</v>
      </c>
      <c r="I58" t="s">
        <v>47</v>
      </c>
      <c r="J58" t="s">
        <v>193</v>
      </c>
      <c r="K58" t="s">
        <v>49</v>
      </c>
      <c r="L58" t="s">
        <v>45</v>
      </c>
      <c r="M58">
        <v>1</v>
      </c>
      <c r="N58">
        <v>1</v>
      </c>
      <c r="O58" t="s">
        <v>50</v>
      </c>
      <c r="P58">
        <v>1</v>
      </c>
      <c r="Q58">
        <v>1</v>
      </c>
      <c r="R58">
        <v>1</v>
      </c>
      <c r="S58" t="s">
        <v>148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1</v>
      </c>
      <c r="AA58" t="s">
        <v>45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 t="s">
        <v>45</v>
      </c>
      <c r="AI58" t="s">
        <v>80</v>
      </c>
      <c r="AJ58" t="s">
        <v>194</v>
      </c>
      <c r="AK58">
        <v>2</v>
      </c>
      <c r="AL58">
        <v>1</v>
      </c>
      <c r="AM58" t="s">
        <v>69</v>
      </c>
      <c r="AN58" t="s">
        <v>70</v>
      </c>
      <c r="AO58">
        <v>2</v>
      </c>
      <c r="AP58" t="s">
        <v>195</v>
      </c>
      <c r="AQ58">
        <v>19</v>
      </c>
    </row>
    <row r="59" spans="1:43" x14ac:dyDescent="0.25">
      <c r="A59" s="1">
        <v>57</v>
      </c>
      <c r="B59">
        <v>18</v>
      </c>
      <c r="C59">
        <v>12.030999999999979</v>
      </c>
      <c r="D59" t="s">
        <v>192</v>
      </c>
      <c r="E59" t="s">
        <v>58</v>
      </c>
      <c r="F59" t="s">
        <v>59</v>
      </c>
      <c r="G59" t="s">
        <v>45</v>
      </c>
      <c r="H59" t="s">
        <v>45</v>
      </c>
      <c r="I59" t="s">
        <v>47</v>
      </c>
      <c r="J59" t="s">
        <v>196</v>
      </c>
      <c r="K59" t="s">
        <v>49</v>
      </c>
      <c r="L59" t="s">
        <v>45</v>
      </c>
      <c r="M59">
        <v>1</v>
      </c>
      <c r="N59">
        <v>1</v>
      </c>
      <c r="O59" t="s">
        <v>50</v>
      </c>
      <c r="P59">
        <v>1</v>
      </c>
      <c r="Q59">
        <v>1</v>
      </c>
      <c r="R59">
        <v>1</v>
      </c>
      <c r="S59" t="s">
        <v>148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 t="s">
        <v>45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 t="s">
        <v>45</v>
      </c>
      <c r="AI59" t="s">
        <v>80</v>
      </c>
      <c r="AJ59" t="s">
        <v>194</v>
      </c>
      <c r="AK59">
        <v>3</v>
      </c>
      <c r="AL59">
        <v>0</v>
      </c>
      <c r="AM59" t="s">
        <v>69</v>
      </c>
      <c r="AN59" t="s">
        <v>70</v>
      </c>
      <c r="AO59">
        <v>2</v>
      </c>
      <c r="AP59" t="s">
        <v>195</v>
      </c>
      <c r="AQ59">
        <v>19</v>
      </c>
    </row>
    <row r="60" spans="1:43" x14ac:dyDescent="0.25">
      <c r="A60" s="1">
        <v>58</v>
      </c>
      <c r="B60">
        <v>19</v>
      </c>
      <c r="C60">
        <v>12.03299999999998</v>
      </c>
      <c r="D60" t="s">
        <v>197</v>
      </c>
      <c r="E60" t="s">
        <v>155</v>
      </c>
      <c r="F60" t="s">
        <v>146</v>
      </c>
      <c r="G60" t="s">
        <v>45</v>
      </c>
      <c r="H60" t="s">
        <v>45</v>
      </c>
      <c r="I60" t="s">
        <v>120</v>
      </c>
      <c r="J60" t="s">
        <v>198</v>
      </c>
      <c r="K60" t="s">
        <v>49</v>
      </c>
      <c r="L60" t="s">
        <v>45</v>
      </c>
      <c r="M60">
        <v>1</v>
      </c>
      <c r="N60">
        <v>1</v>
      </c>
      <c r="O60" t="s">
        <v>50</v>
      </c>
      <c r="P60">
        <v>1</v>
      </c>
      <c r="Q60">
        <v>1</v>
      </c>
      <c r="R60">
        <v>1</v>
      </c>
      <c r="S60" t="s">
        <v>148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 t="s">
        <v>45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 t="s">
        <v>45</v>
      </c>
      <c r="AI60" t="s">
        <v>199</v>
      </c>
      <c r="AJ60" t="s">
        <v>200</v>
      </c>
      <c r="AK60">
        <v>2</v>
      </c>
      <c r="AL60">
        <v>1</v>
      </c>
      <c r="AM60" t="s">
        <v>63</v>
      </c>
      <c r="AN60" t="s">
        <v>70</v>
      </c>
      <c r="AO60">
        <v>2</v>
      </c>
      <c r="AP60" t="s">
        <v>201</v>
      </c>
      <c r="AQ60">
        <v>20</v>
      </c>
    </row>
    <row r="61" spans="1:43" x14ac:dyDescent="0.25">
      <c r="A61" s="1">
        <v>59</v>
      </c>
      <c r="B61">
        <v>19</v>
      </c>
      <c r="C61">
        <v>12.03299999999998</v>
      </c>
      <c r="D61" t="s">
        <v>197</v>
      </c>
      <c r="E61" t="s">
        <v>155</v>
      </c>
      <c r="F61" t="s">
        <v>146</v>
      </c>
      <c r="G61" t="s">
        <v>45</v>
      </c>
      <c r="H61" t="s">
        <v>45</v>
      </c>
      <c r="I61" t="s">
        <v>120</v>
      </c>
      <c r="J61" t="s">
        <v>202</v>
      </c>
      <c r="K61" t="s">
        <v>49</v>
      </c>
      <c r="L61" t="s">
        <v>45</v>
      </c>
      <c r="M61">
        <v>1</v>
      </c>
      <c r="N61">
        <v>1</v>
      </c>
      <c r="O61" t="s">
        <v>50</v>
      </c>
      <c r="P61">
        <v>1</v>
      </c>
      <c r="Q61">
        <v>1</v>
      </c>
      <c r="R61">
        <v>1</v>
      </c>
      <c r="S61" t="s">
        <v>148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 t="s">
        <v>45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 t="s">
        <v>45</v>
      </c>
      <c r="AI61" t="s">
        <v>199</v>
      </c>
      <c r="AJ61" t="s">
        <v>200</v>
      </c>
      <c r="AK61">
        <v>3</v>
      </c>
      <c r="AL61">
        <v>0</v>
      </c>
      <c r="AM61" t="s">
        <v>63</v>
      </c>
      <c r="AN61" t="s">
        <v>70</v>
      </c>
      <c r="AO61">
        <v>2</v>
      </c>
      <c r="AP61" t="s">
        <v>201</v>
      </c>
      <c r="AQ61">
        <v>20</v>
      </c>
    </row>
    <row r="62" spans="1:43" x14ac:dyDescent="0.25">
      <c r="A62" s="1">
        <v>60</v>
      </c>
      <c r="B62">
        <v>20</v>
      </c>
      <c r="C62">
        <v>12.03599999999998</v>
      </c>
      <c r="D62" t="s">
        <v>203</v>
      </c>
      <c r="E62" t="s">
        <v>155</v>
      </c>
      <c r="F62" t="s">
        <v>146</v>
      </c>
      <c r="G62" t="s">
        <v>45</v>
      </c>
      <c r="H62" t="s">
        <v>45</v>
      </c>
      <c r="I62" t="s">
        <v>47</v>
      </c>
      <c r="J62" t="s">
        <v>204</v>
      </c>
      <c r="K62" t="s">
        <v>49</v>
      </c>
      <c r="L62" t="s">
        <v>45</v>
      </c>
      <c r="M62">
        <v>1</v>
      </c>
      <c r="N62">
        <v>1</v>
      </c>
      <c r="O62" t="s">
        <v>50</v>
      </c>
      <c r="P62">
        <v>1</v>
      </c>
      <c r="Q62">
        <v>1</v>
      </c>
      <c r="R62">
        <v>1</v>
      </c>
      <c r="S62" t="s">
        <v>148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 t="s">
        <v>45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 t="s">
        <v>45</v>
      </c>
      <c r="AI62" t="s">
        <v>205</v>
      </c>
      <c r="AJ62" t="s">
        <v>206</v>
      </c>
      <c r="AK62">
        <v>2</v>
      </c>
      <c r="AL62">
        <v>0</v>
      </c>
      <c r="AM62" t="s">
        <v>55</v>
      </c>
      <c r="AN62" t="s">
        <v>56</v>
      </c>
      <c r="AO62">
        <v>1</v>
      </c>
      <c r="AP62" t="s">
        <v>204</v>
      </c>
      <c r="AQ62">
        <v>21</v>
      </c>
    </row>
    <row r="63" spans="1:43" x14ac:dyDescent="0.25">
      <c r="A63" s="1">
        <v>61</v>
      </c>
      <c r="B63">
        <v>21</v>
      </c>
      <c r="C63">
        <v>12.037000000000001</v>
      </c>
      <c r="D63" t="s">
        <v>207</v>
      </c>
      <c r="E63" t="s">
        <v>155</v>
      </c>
      <c r="F63" t="s">
        <v>146</v>
      </c>
      <c r="G63" t="s">
        <v>45</v>
      </c>
      <c r="H63" t="s">
        <v>45</v>
      </c>
      <c r="I63" t="s">
        <v>47</v>
      </c>
      <c r="J63" t="s">
        <v>208</v>
      </c>
      <c r="K63" t="s">
        <v>49</v>
      </c>
      <c r="L63" t="s">
        <v>45</v>
      </c>
      <c r="M63">
        <v>1</v>
      </c>
      <c r="N63">
        <v>1</v>
      </c>
      <c r="O63" t="s">
        <v>50</v>
      </c>
      <c r="P63">
        <v>1</v>
      </c>
      <c r="Q63">
        <v>1</v>
      </c>
      <c r="R63">
        <v>1</v>
      </c>
      <c r="S63" t="s">
        <v>148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 t="s">
        <v>45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 t="s">
        <v>45</v>
      </c>
      <c r="AI63" t="s">
        <v>80</v>
      </c>
      <c r="AJ63" t="s">
        <v>209</v>
      </c>
      <c r="AK63">
        <v>2</v>
      </c>
      <c r="AL63">
        <v>0</v>
      </c>
      <c r="AM63" t="s">
        <v>55</v>
      </c>
      <c r="AN63" t="s">
        <v>56</v>
      </c>
      <c r="AO63">
        <v>1</v>
      </c>
      <c r="AP63" t="s">
        <v>208</v>
      </c>
      <c r="AQ63">
        <v>22</v>
      </c>
    </row>
    <row r="64" spans="1:43" x14ac:dyDescent="0.25">
      <c r="A64" s="1">
        <v>62</v>
      </c>
      <c r="B64">
        <v>22</v>
      </c>
      <c r="C64">
        <v>12.03999999999998</v>
      </c>
      <c r="D64" t="s">
        <v>210</v>
      </c>
      <c r="E64" t="s">
        <v>155</v>
      </c>
      <c r="F64" t="s">
        <v>146</v>
      </c>
      <c r="G64" t="s">
        <v>45</v>
      </c>
      <c r="H64" t="s">
        <v>45</v>
      </c>
      <c r="I64" t="s">
        <v>47</v>
      </c>
      <c r="J64" t="s">
        <v>211</v>
      </c>
      <c r="K64" t="s">
        <v>49</v>
      </c>
      <c r="L64" t="s">
        <v>45</v>
      </c>
      <c r="M64">
        <v>1</v>
      </c>
      <c r="N64">
        <v>1</v>
      </c>
      <c r="O64" t="s">
        <v>50</v>
      </c>
      <c r="P64">
        <v>1</v>
      </c>
      <c r="Q64">
        <v>1</v>
      </c>
      <c r="R64">
        <v>1</v>
      </c>
      <c r="S64" t="s">
        <v>148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 t="s">
        <v>45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 t="s">
        <v>45</v>
      </c>
      <c r="AI64" t="s">
        <v>205</v>
      </c>
      <c r="AJ64" t="s">
        <v>212</v>
      </c>
      <c r="AK64">
        <v>2</v>
      </c>
      <c r="AL64">
        <v>0</v>
      </c>
      <c r="AM64" t="s">
        <v>55</v>
      </c>
      <c r="AN64" t="s">
        <v>56</v>
      </c>
      <c r="AO64">
        <v>1</v>
      </c>
      <c r="AP64" t="s">
        <v>211</v>
      </c>
      <c r="AQ64">
        <v>23</v>
      </c>
    </row>
    <row r="65" spans="1:43" x14ac:dyDescent="0.25">
      <c r="A65" s="1">
        <v>63</v>
      </c>
      <c r="B65">
        <v>23</v>
      </c>
      <c r="C65">
        <v>12.041</v>
      </c>
      <c r="D65" t="s">
        <v>213</v>
      </c>
      <c r="E65" t="s">
        <v>214</v>
      </c>
      <c r="F65" t="s">
        <v>215</v>
      </c>
      <c r="G65" t="s">
        <v>45</v>
      </c>
      <c r="H65" t="s">
        <v>45</v>
      </c>
      <c r="I65" t="s">
        <v>47</v>
      </c>
      <c r="J65" t="s">
        <v>216</v>
      </c>
      <c r="K65" t="s">
        <v>122</v>
      </c>
      <c r="L65" t="s">
        <v>45</v>
      </c>
      <c r="M65">
        <v>1</v>
      </c>
      <c r="N65">
        <v>1</v>
      </c>
      <c r="O65" t="s">
        <v>50</v>
      </c>
      <c r="P65">
        <v>1</v>
      </c>
      <c r="Q65">
        <v>1</v>
      </c>
      <c r="R65">
        <v>1</v>
      </c>
      <c r="S65" t="s">
        <v>148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1</v>
      </c>
      <c r="AA65" t="s">
        <v>45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 t="s">
        <v>45</v>
      </c>
      <c r="AI65" t="s">
        <v>61</v>
      </c>
      <c r="AJ65" t="s">
        <v>217</v>
      </c>
      <c r="AK65">
        <v>2</v>
      </c>
      <c r="AL65">
        <v>22</v>
      </c>
      <c r="AM65" t="s">
        <v>172</v>
      </c>
      <c r="AN65" t="s">
        <v>218</v>
      </c>
      <c r="AO65">
        <v>23</v>
      </c>
      <c r="AP65" t="s">
        <v>216</v>
      </c>
      <c r="AQ65">
        <v>24</v>
      </c>
    </row>
    <row r="66" spans="1:43" x14ac:dyDescent="0.25">
      <c r="A66" s="1">
        <v>64</v>
      </c>
      <c r="B66">
        <v>24</v>
      </c>
      <c r="C66">
        <v>12.04199999999998</v>
      </c>
      <c r="D66" t="s">
        <v>219</v>
      </c>
      <c r="E66" t="s">
        <v>220</v>
      </c>
      <c r="F66" t="s">
        <v>215</v>
      </c>
      <c r="G66" t="s">
        <v>45</v>
      </c>
      <c r="H66" t="s">
        <v>45</v>
      </c>
      <c r="I66" t="s">
        <v>47</v>
      </c>
      <c r="J66" t="s">
        <v>221</v>
      </c>
      <c r="K66" t="s">
        <v>122</v>
      </c>
      <c r="L66" t="s">
        <v>222</v>
      </c>
      <c r="M66">
        <v>1</v>
      </c>
      <c r="N66">
        <v>1</v>
      </c>
      <c r="O66" t="s">
        <v>50</v>
      </c>
      <c r="P66">
        <v>1</v>
      </c>
      <c r="Q66">
        <v>1</v>
      </c>
      <c r="R66">
        <v>1</v>
      </c>
      <c r="S66" t="s">
        <v>51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45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 t="s">
        <v>45</v>
      </c>
      <c r="AI66" t="s">
        <v>53</v>
      </c>
      <c r="AJ66" t="s">
        <v>223</v>
      </c>
      <c r="AK66">
        <v>2</v>
      </c>
      <c r="AL66">
        <v>41</v>
      </c>
      <c r="AM66" t="s">
        <v>63</v>
      </c>
      <c r="AN66" t="s">
        <v>224</v>
      </c>
      <c r="AO66">
        <v>42</v>
      </c>
      <c r="AP66" t="s">
        <v>225</v>
      </c>
      <c r="AQ66">
        <v>25</v>
      </c>
    </row>
    <row r="67" spans="1:43" x14ac:dyDescent="0.25">
      <c r="A67" s="1">
        <v>65</v>
      </c>
      <c r="B67">
        <v>24</v>
      </c>
      <c r="C67">
        <v>12.04199999999998</v>
      </c>
      <c r="D67" t="s">
        <v>219</v>
      </c>
      <c r="E67" t="s">
        <v>220</v>
      </c>
      <c r="F67" t="s">
        <v>215</v>
      </c>
      <c r="G67" t="s">
        <v>45</v>
      </c>
      <c r="H67" t="s">
        <v>45</v>
      </c>
      <c r="I67" t="s">
        <v>47</v>
      </c>
      <c r="J67" t="s">
        <v>226</v>
      </c>
      <c r="K67" t="s">
        <v>122</v>
      </c>
      <c r="L67" t="s">
        <v>222</v>
      </c>
      <c r="M67">
        <v>1</v>
      </c>
      <c r="N67">
        <v>1</v>
      </c>
      <c r="O67" t="s">
        <v>50</v>
      </c>
      <c r="P67">
        <v>1</v>
      </c>
      <c r="Q67">
        <v>1</v>
      </c>
      <c r="R67">
        <v>1</v>
      </c>
      <c r="S67" t="s">
        <v>51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45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 t="s">
        <v>45</v>
      </c>
      <c r="AI67" t="s">
        <v>53</v>
      </c>
      <c r="AJ67" t="s">
        <v>223</v>
      </c>
      <c r="AK67">
        <v>3</v>
      </c>
      <c r="AL67">
        <v>40</v>
      </c>
      <c r="AM67" t="s">
        <v>63</v>
      </c>
      <c r="AN67" t="s">
        <v>224</v>
      </c>
      <c r="AO67">
        <v>42</v>
      </c>
      <c r="AP67" t="s">
        <v>225</v>
      </c>
      <c r="AQ67">
        <v>25</v>
      </c>
    </row>
    <row r="68" spans="1:43" x14ac:dyDescent="0.25">
      <c r="A68" s="1">
        <v>66</v>
      </c>
      <c r="B68">
        <v>25</v>
      </c>
      <c r="C68">
        <v>12.043999999999979</v>
      </c>
      <c r="D68" t="s">
        <v>227</v>
      </c>
      <c r="E68" t="s">
        <v>220</v>
      </c>
      <c r="F68" t="s">
        <v>215</v>
      </c>
      <c r="G68" t="s">
        <v>45</v>
      </c>
      <c r="H68" t="s">
        <v>45</v>
      </c>
      <c r="I68" t="s">
        <v>47</v>
      </c>
      <c r="J68" t="s">
        <v>228</v>
      </c>
      <c r="K68" t="s">
        <v>122</v>
      </c>
      <c r="L68" t="s">
        <v>222</v>
      </c>
      <c r="M68">
        <v>1</v>
      </c>
      <c r="N68">
        <v>1</v>
      </c>
      <c r="O68" t="s">
        <v>50</v>
      </c>
      <c r="P68">
        <v>1</v>
      </c>
      <c r="Q68">
        <v>1</v>
      </c>
      <c r="R68">
        <v>1</v>
      </c>
      <c r="S68" t="s">
        <v>51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45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 t="s">
        <v>45</v>
      </c>
      <c r="AI68" t="s">
        <v>53</v>
      </c>
      <c r="AJ68" t="s">
        <v>229</v>
      </c>
      <c r="AK68">
        <v>2</v>
      </c>
      <c r="AL68">
        <v>15</v>
      </c>
      <c r="AM68" t="s">
        <v>63</v>
      </c>
      <c r="AN68" t="s">
        <v>230</v>
      </c>
      <c r="AO68">
        <v>16</v>
      </c>
      <c r="AP68" t="s">
        <v>231</v>
      </c>
      <c r="AQ68">
        <v>26</v>
      </c>
    </row>
    <row r="69" spans="1:43" x14ac:dyDescent="0.25">
      <c r="A69" s="1">
        <v>67</v>
      </c>
      <c r="B69">
        <v>25</v>
      </c>
      <c r="C69">
        <v>12.043999999999979</v>
      </c>
      <c r="D69" t="s">
        <v>227</v>
      </c>
      <c r="E69" t="s">
        <v>220</v>
      </c>
      <c r="F69" t="s">
        <v>215</v>
      </c>
      <c r="G69" t="s">
        <v>45</v>
      </c>
      <c r="H69" t="s">
        <v>45</v>
      </c>
      <c r="I69" t="s">
        <v>47</v>
      </c>
      <c r="J69" t="s">
        <v>232</v>
      </c>
      <c r="K69" t="s">
        <v>122</v>
      </c>
      <c r="L69" t="s">
        <v>222</v>
      </c>
      <c r="M69">
        <v>1</v>
      </c>
      <c r="N69">
        <v>1</v>
      </c>
      <c r="O69" t="s">
        <v>50</v>
      </c>
      <c r="P69">
        <v>1</v>
      </c>
      <c r="Q69">
        <v>1</v>
      </c>
      <c r="R69">
        <v>1</v>
      </c>
      <c r="S69" t="s">
        <v>51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45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 t="s">
        <v>45</v>
      </c>
      <c r="AI69" t="s">
        <v>53</v>
      </c>
      <c r="AJ69" t="s">
        <v>229</v>
      </c>
      <c r="AK69">
        <v>3</v>
      </c>
      <c r="AL69">
        <v>14</v>
      </c>
      <c r="AM69" t="s">
        <v>63</v>
      </c>
      <c r="AN69" t="s">
        <v>230</v>
      </c>
      <c r="AO69">
        <v>16</v>
      </c>
      <c r="AP69" t="s">
        <v>231</v>
      </c>
      <c r="AQ69">
        <v>26</v>
      </c>
    </row>
    <row r="70" spans="1:43" x14ac:dyDescent="0.25">
      <c r="A70" s="1">
        <v>68</v>
      </c>
      <c r="B70">
        <v>26</v>
      </c>
      <c r="C70">
        <v>12.04799999999997</v>
      </c>
      <c r="D70" t="s">
        <v>233</v>
      </c>
      <c r="E70" t="s">
        <v>214</v>
      </c>
      <c r="F70" t="s">
        <v>215</v>
      </c>
      <c r="G70" t="s">
        <v>45</v>
      </c>
      <c r="H70" t="s">
        <v>45</v>
      </c>
      <c r="I70" t="s">
        <v>120</v>
      </c>
      <c r="J70" t="s">
        <v>234</v>
      </c>
      <c r="K70" t="s">
        <v>122</v>
      </c>
      <c r="L70" t="s">
        <v>45</v>
      </c>
      <c r="M70">
        <v>1</v>
      </c>
      <c r="N70">
        <v>1</v>
      </c>
      <c r="O70" t="s">
        <v>50</v>
      </c>
      <c r="P70">
        <v>1</v>
      </c>
      <c r="Q70">
        <v>1</v>
      </c>
      <c r="R70">
        <v>1</v>
      </c>
      <c r="S70" t="s">
        <v>51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 t="s">
        <v>45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 t="s">
        <v>45</v>
      </c>
      <c r="AI70" t="s">
        <v>123</v>
      </c>
      <c r="AJ70" t="s">
        <v>235</v>
      </c>
      <c r="AK70">
        <v>2</v>
      </c>
      <c r="AL70">
        <v>0</v>
      </c>
      <c r="AM70" t="s">
        <v>55</v>
      </c>
      <c r="AN70" t="s">
        <v>56</v>
      </c>
      <c r="AO70">
        <v>1</v>
      </c>
      <c r="AP70" t="s">
        <v>234</v>
      </c>
      <c r="AQ70">
        <v>27</v>
      </c>
    </row>
    <row r="71" spans="1:43" x14ac:dyDescent="0.25">
      <c r="A71" s="1">
        <v>69</v>
      </c>
      <c r="B71">
        <v>27</v>
      </c>
      <c r="C71">
        <v>12.048999999999969</v>
      </c>
      <c r="D71" t="s">
        <v>236</v>
      </c>
      <c r="E71" t="s">
        <v>214</v>
      </c>
      <c r="F71" t="s">
        <v>215</v>
      </c>
      <c r="G71" t="s">
        <v>45</v>
      </c>
      <c r="H71" t="s">
        <v>45</v>
      </c>
      <c r="I71" t="s">
        <v>47</v>
      </c>
      <c r="J71" t="s">
        <v>237</v>
      </c>
      <c r="K71" t="s">
        <v>122</v>
      </c>
      <c r="L71" t="s">
        <v>45</v>
      </c>
      <c r="M71">
        <v>1</v>
      </c>
      <c r="N71">
        <v>1</v>
      </c>
      <c r="O71" t="s">
        <v>50</v>
      </c>
      <c r="P71">
        <v>1</v>
      </c>
      <c r="Q71">
        <v>1</v>
      </c>
      <c r="R71">
        <v>1</v>
      </c>
      <c r="S71" t="s">
        <v>51</v>
      </c>
      <c r="T71">
        <v>1</v>
      </c>
      <c r="U71">
        <v>1</v>
      </c>
      <c r="V71">
        <v>1</v>
      </c>
      <c r="W71">
        <v>0</v>
      </c>
      <c r="X71">
        <v>0</v>
      </c>
      <c r="Y71">
        <v>0</v>
      </c>
      <c r="Z71">
        <v>1</v>
      </c>
      <c r="AA71" t="s">
        <v>45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 t="s">
        <v>45</v>
      </c>
      <c r="AI71" t="s">
        <v>205</v>
      </c>
      <c r="AJ71" t="s">
        <v>238</v>
      </c>
      <c r="AK71">
        <v>2</v>
      </c>
      <c r="AL71">
        <v>1</v>
      </c>
      <c r="AM71" t="s">
        <v>55</v>
      </c>
      <c r="AN71" t="s">
        <v>70</v>
      </c>
      <c r="AO71">
        <v>2</v>
      </c>
      <c r="AP71" t="s">
        <v>239</v>
      </c>
      <c r="AQ71">
        <v>28</v>
      </c>
    </row>
    <row r="72" spans="1:43" x14ac:dyDescent="0.25">
      <c r="A72" s="1">
        <v>70</v>
      </c>
      <c r="B72">
        <v>27</v>
      </c>
      <c r="C72">
        <v>12.048999999999969</v>
      </c>
      <c r="D72" t="s">
        <v>236</v>
      </c>
      <c r="E72" t="s">
        <v>214</v>
      </c>
      <c r="F72" t="s">
        <v>215</v>
      </c>
      <c r="G72" t="s">
        <v>45</v>
      </c>
      <c r="H72" t="s">
        <v>45</v>
      </c>
      <c r="I72" t="s">
        <v>47</v>
      </c>
      <c r="J72" t="s">
        <v>240</v>
      </c>
      <c r="K72" t="s">
        <v>122</v>
      </c>
      <c r="L72" t="s">
        <v>45</v>
      </c>
      <c r="M72">
        <v>1</v>
      </c>
      <c r="N72">
        <v>1</v>
      </c>
      <c r="O72" t="s">
        <v>50</v>
      </c>
      <c r="P72">
        <v>1</v>
      </c>
      <c r="Q72">
        <v>1</v>
      </c>
      <c r="R72">
        <v>1</v>
      </c>
      <c r="S72" t="s">
        <v>51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 t="s">
        <v>45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 t="s">
        <v>45</v>
      </c>
      <c r="AI72" t="s">
        <v>205</v>
      </c>
      <c r="AJ72" t="s">
        <v>238</v>
      </c>
      <c r="AK72">
        <v>3</v>
      </c>
      <c r="AL72">
        <v>0</v>
      </c>
      <c r="AM72" t="s">
        <v>55</v>
      </c>
      <c r="AN72" t="s">
        <v>70</v>
      </c>
      <c r="AO72">
        <v>2</v>
      </c>
      <c r="AP72" t="s">
        <v>239</v>
      </c>
      <c r="AQ72">
        <v>28</v>
      </c>
    </row>
    <row r="73" spans="1:43" x14ac:dyDescent="0.25">
      <c r="A73" s="1">
        <v>71</v>
      </c>
      <c r="B73">
        <v>28</v>
      </c>
      <c r="C73">
        <v>12.051</v>
      </c>
      <c r="D73" t="s">
        <v>241</v>
      </c>
      <c r="E73" t="s">
        <v>242</v>
      </c>
      <c r="F73" t="s">
        <v>215</v>
      </c>
      <c r="G73" t="s">
        <v>45</v>
      </c>
      <c r="H73" t="s">
        <v>45</v>
      </c>
      <c r="I73" t="s">
        <v>120</v>
      </c>
      <c r="J73" t="s">
        <v>243</v>
      </c>
      <c r="K73" t="s">
        <v>122</v>
      </c>
      <c r="L73" t="s">
        <v>45</v>
      </c>
      <c r="M73">
        <v>1</v>
      </c>
      <c r="N73">
        <v>1</v>
      </c>
      <c r="O73" t="s">
        <v>50</v>
      </c>
      <c r="P73">
        <v>1</v>
      </c>
      <c r="Q73">
        <v>1</v>
      </c>
      <c r="R73">
        <v>1</v>
      </c>
      <c r="S73" t="s">
        <v>51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 t="s">
        <v>45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45</v>
      </c>
      <c r="AI73" t="s">
        <v>244</v>
      </c>
      <c r="AJ73" t="s">
        <v>245</v>
      </c>
      <c r="AK73">
        <v>2</v>
      </c>
      <c r="AL73">
        <v>0</v>
      </c>
      <c r="AM73" t="s">
        <v>63</v>
      </c>
      <c r="AN73" t="s">
        <v>76</v>
      </c>
      <c r="AO73">
        <v>1</v>
      </c>
      <c r="AP73" t="s">
        <v>243</v>
      </c>
      <c r="AQ73">
        <v>29</v>
      </c>
    </row>
    <row r="74" spans="1:43" x14ac:dyDescent="0.25">
      <c r="A74" s="1">
        <v>72</v>
      </c>
      <c r="B74">
        <v>29</v>
      </c>
      <c r="C74">
        <v>12.052999999999971</v>
      </c>
      <c r="D74" t="s">
        <v>246</v>
      </c>
      <c r="E74" t="s">
        <v>214</v>
      </c>
      <c r="F74" t="s">
        <v>215</v>
      </c>
      <c r="G74" t="s">
        <v>45</v>
      </c>
      <c r="H74" t="s">
        <v>45</v>
      </c>
      <c r="I74" t="s">
        <v>47</v>
      </c>
      <c r="J74" t="s">
        <v>247</v>
      </c>
      <c r="K74" t="s">
        <v>49</v>
      </c>
      <c r="L74" t="s">
        <v>248</v>
      </c>
      <c r="M74">
        <v>1</v>
      </c>
      <c r="N74">
        <v>1</v>
      </c>
      <c r="O74" t="s">
        <v>50</v>
      </c>
      <c r="P74">
        <v>1</v>
      </c>
      <c r="Q74">
        <v>1</v>
      </c>
      <c r="R74">
        <v>1</v>
      </c>
      <c r="S74" t="s">
        <v>148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 t="s">
        <v>45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 t="s">
        <v>45</v>
      </c>
      <c r="AI74" t="s">
        <v>53</v>
      </c>
      <c r="AJ74" t="s">
        <v>249</v>
      </c>
      <c r="AK74">
        <v>2</v>
      </c>
      <c r="AL74">
        <v>3</v>
      </c>
      <c r="AM74" t="s">
        <v>55</v>
      </c>
      <c r="AN74" t="s">
        <v>250</v>
      </c>
      <c r="AO74">
        <v>4</v>
      </c>
      <c r="AP74" t="s">
        <v>251</v>
      </c>
      <c r="AQ74">
        <v>30</v>
      </c>
    </row>
    <row r="75" spans="1:43" x14ac:dyDescent="0.25">
      <c r="A75" s="1">
        <v>73</v>
      </c>
      <c r="B75">
        <v>29</v>
      </c>
      <c r="C75">
        <v>12.052999999999971</v>
      </c>
      <c r="D75" t="s">
        <v>246</v>
      </c>
      <c r="E75" t="s">
        <v>214</v>
      </c>
      <c r="F75" t="s">
        <v>215</v>
      </c>
      <c r="G75" t="s">
        <v>45</v>
      </c>
      <c r="H75" t="s">
        <v>45</v>
      </c>
      <c r="I75" t="s">
        <v>47</v>
      </c>
      <c r="J75" t="s">
        <v>252</v>
      </c>
      <c r="K75" t="s">
        <v>49</v>
      </c>
      <c r="L75" t="s">
        <v>248</v>
      </c>
      <c r="M75">
        <v>1</v>
      </c>
      <c r="N75">
        <v>1</v>
      </c>
      <c r="O75" t="s">
        <v>50</v>
      </c>
      <c r="P75">
        <v>1</v>
      </c>
      <c r="Q75">
        <v>1</v>
      </c>
      <c r="R75">
        <v>1</v>
      </c>
      <c r="S75" t="s">
        <v>148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 t="s">
        <v>45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 t="s">
        <v>45</v>
      </c>
      <c r="AI75" t="s">
        <v>53</v>
      </c>
      <c r="AJ75" t="s">
        <v>249</v>
      </c>
      <c r="AK75">
        <v>3</v>
      </c>
      <c r="AL75">
        <v>2</v>
      </c>
      <c r="AM75" t="s">
        <v>55</v>
      </c>
      <c r="AN75" t="s">
        <v>250</v>
      </c>
      <c r="AO75">
        <v>4</v>
      </c>
      <c r="AP75" t="s">
        <v>251</v>
      </c>
      <c r="AQ75">
        <v>30</v>
      </c>
    </row>
    <row r="76" spans="1:43" x14ac:dyDescent="0.25">
      <c r="A76" s="1">
        <v>74</v>
      </c>
      <c r="B76">
        <v>29</v>
      </c>
      <c r="C76">
        <v>12.052999999999971</v>
      </c>
      <c r="D76" t="s">
        <v>246</v>
      </c>
      <c r="E76" t="s">
        <v>214</v>
      </c>
      <c r="F76" t="s">
        <v>215</v>
      </c>
      <c r="G76" t="s">
        <v>45</v>
      </c>
      <c r="H76" t="s">
        <v>45</v>
      </c>
      <c r="I76" t="s">
        <v>47</v>
      </c>
      <c r="J76" t="s">
        <v>253</v>
      </c>
      <c r="K76" t="s">
        <v>49</v>
      </c>
      <c r="L76" t="s">
        <v>248</v>
      </c>
      <c r="M76">
        <v>1</v>
      </c>
      <c r="N76">
        <v>1</v>
      </c>
      <c r="O76" t="s">
        <v>50</v>
      </c>
      <c r="P76">
        <v>1</v>
      </c>
      <c r="Q76">
        <v>1</v>
      </c>
      <c r="R76">
        <v>1</v>
      </c>
      <c r="S76" t="s">
        <v>148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 t="s">
        <v>45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 t="s">
        <v>45</v>
      </c>
      <c r="AI76" t="s">
        <v>53</v>
      </c>
      <c r="AJ76" t="s">
        <v>249</v>
      </c>
      <c r="AK76">
        <v>4</v>
      </c>
      <c r="AL76">
        <v>1</v>
      </c>
      <c r="AM76" t="s">
        <v>55</v>
      </c>
      <c r="AN76" t="s">
        <v>250</v>
      </c>
      <c r="AO76">
        <v>4</v>
      </c>
      <c r="AP76" t="s">
        <v>251</v>
      </c>
      <c r="AQ76">
        <v>30</v>
      </c>
    </row>
    <row r="77" spans="1:43" x14ac:dyDescent="0.25">
      <c r="A77" s="1">
        <v>75</v>
      </c>
      <c r="B77">
        <v>29</v>
      </c>
      <c r="C77">
        <v>12.052999999999971</v>
      </c>
      <c r="D77" t="s">
        <v>246</v>
      </c>
      <c r="E77" t="s">
        <v>214</v>
      </c>
      <c r="F77" t="s">
        <v>215</v>
      </c>
      <c r="G77" t="s">
        <v>45</v>
      </c>
      <c r="H77" t="s">
        <v>45</v>
      </c>
      <c r="I77" t="s">
        <v>47</v>
      </c>
      <c r="J77" t="s">
        <v>254</v>
      </c>
      <c r="K77" t="s">
        <v>49</v>
      </c>
      <c r="L77" t="s">
        <v>248</v>
      </c>
      <c r="M77">
        <v>1</v>
      </c>
      <c r="N77">
        <v>1</v>
      </c>
      <c r="O77" t="s">
        <v>50</v>
      </c>
      <c r="P77">
        <v>1</v>
      </c>
      <c r="Q77">
        <v>1</v>
      </c>
      <c r="R77">
        <v>1</v>
      </c>
      <c r="S77" t="s">
        <v>148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 t="s">
        <v>45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 t="s">
        <v>45</v>
      </c>
      <c r="AI77" t="s">
        <v>53</v>
      </c>
      <c r="AJ77" t="s">
        <v>249</v>
      </c>
      <c r="AK77">
        <v>5</v>
      </c>
      <c r="AL77">
        <v>0</v>
      </c>
      <c r="AM77" t="s">
        <v>55</v>
      </c>
      <c r="AN77" t="s">
        <v>250</v>
      </c>
      <c r="AO77">
        <v>4</v>
      </c>
      <c r="AP77" t="s">
        <v>251</v>
      </c>
      <c r="AQ77">
        <v>30</v>
      </c>
    </row>
    <row r="78" spans="1:43" x14ac:dyDescent="0.25">
      <c r="A78" s="1">
        <v>76</v>
      </c>
      <c r="B78">
        <v>30</v>
      </c>
      <c r="C78">
        <v>12.05499999999997</v>
      </c>
      <c r="D78" t="s">
        <v>255</v>
      </c>
      <c r="E78" t="s">
        <v>167</v>
      </c>
      <c r="F78" t="s">
        <v>168</v>
      </c>
      <c r="G78" t="s">
        <v>45</v>
      </c>
      <c r="H78" t="s">
        <v>45</v>
      </c>
      <c r="I78" t="s">
        <v>47</v>
      </c>
      <c r="J78" t="s">
        <v>256</v>
      </c>
      <c r="K78" t="s">
        <v>49</v>
      </c>
      <c r="L78" t="s">
        <v>45</v>
      </c>
      <c r="M78">
        <v>1</v>
      </c>
      <c r="N78">
        <v>1</v>
      </c>
      <c r="O78" t="s">
        <v>50</v>
      </c>
      <c r="P78">
        <v>1</v>
      </c>
      <c r="Q78">
        <v>1</v>
      </c>
      <c r="R78">
        <v>1</v>
      </c>
      <c r="S78" t="s">
        <v>51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1</v>
      </c>
      <c r="AA78" t="s">
        <v>45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 t="s">
        <v>45</v>
      </c>
      <c r="AI78" t="s">
        <v>53</v>
      </c>
      <c r="AJ78" t="s">
        <v>257</v>
      </c>
      <c r="AK78">
        <v>2</v>
      </c>
      <c r="AL78">
        <v>0</v>
      </c>
      <c r="AM78" t="s">
        <v>55</v>
      </c>
      <c r="AN78" t="s">
        <v>56</v>
      </c>
      <c r="AO78">
        <v>1</v>
      </c>
      <c r="AP78" t="s">
        <v>256</v>
      </c>
      <c r="AQ78">
        <v>31</v>
      </c>
    </row>
    <row r="79" spans="1:43" x14ac:dyDescent="0.25">
      <c r="A79" s="1">
        <v>77</v>
      </c>
      <c r="B79">
        <v>31</v>
      </c>
      <c r="C79">
        <v>12.055999999999971</v>
      </c>
      <c r="D79" t="s">
        <v>258</v>
      </c>
      <c r="E79" t="s">
        <v>167</v>
      </c>
      <c r="F79" t="s">
        <v>168</v>
      </c>
      <c r="G79" t="s">
        <v>45</v>
      </c>
      <c r="H79" t="s">
        <v>45</v>
      </c>
      <c r="I79" t="s">
        <v>47</v>
      </c>
      <c r="J79" t="s">
        <v>259</v>
      </c>
      <c r="K79" t="s">
        <v>49</v>
      </c>
      <c r="L79" t="s">
        <v>260</v>
      </c>
      <c r="M79">
        <v>1</v>
      </c>
      <c r="N79">
        <v>1</v>
      </c>
      <c r="O79" t="s">
        <v>50</v>
      </c>
      <c r="P79">
        <v>1</v>
      </c>
      <c r="Q79">
        <v>1</v>
      </c>
      <c r="R79">
        <v>1</v>
      </c>
      <c r="S79" t="s">
        <v>51</v>
      </c>
      <c r="T79">
        <v>1</v>
      </c>
      <c r="U79">
        <v>1</v>
      </c>
      <c r="V79">
        <v>1</v>
      </c>
      <c r="W79">
        <v>0</v>
      </c>
      <c r="X79">
        <v>0</v>
      </c>
      <c r="Y79">
        <v>0</v>
      </c>
      <c r="Z79">
        <v>1</v>
      </c>
      <c r="AA79" t="s">
        <v>45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 t="s">
        <v>45</v>
      </c>
      <c r="AI79" t="s">
        <v>53</v>
      </c>
      <c r="AJ79" t="s">
        <v>261</v>
      </c>
      <c r="AK79">
        <v>2</v>
      </c>
      <c r="AL79">
        <v>0</v>
      </c>
      <c r="AM79" t="s">
        <v>55</v>
      </c>
      <c r="AN79" t="s">
        <v>56</v>
      </c>
      <c r="AO79">
        <v>1</v>
      </c>
      <c r="AP79" t="s">
        <v>259</v>
      </c>
      <c r="AQ79">
        <v>32</v>
      </c>
    </row>
    <row r="80" spans="1:43" x14ac:dyDescent="0.25">
      <c r="A80" s="1">
        <v>78</v>
      </c>
      <c r="B80">
        <v>32</v>
      </c>
      <c r="C80">
        <v>12.057</v>
      </c>
      <c r="D80" t="s">
        <v>262</v>
      </c>
      <c r="E80" t="s">
        <v>167</v>
      </c>
      <c r="F80" t="s">
        <v>168</v>
      </c>
      <c r="G80" t="s">
        <v>45</v>
      </c>
      <c r="H80" t="s">
        <v>45</v>
      </c>
      <c r="I80" t="s">
        <v>120</v>
      </c>
      <c r="J80" t="s">
        <v>263</v>
      </c>
      <c r="K80" t="s">
        <v>122</v>
      </c>
      <c r="L80" t="s">
        <v>45</v>
      </c>
      <c r="M80">
        <v>1</v>
      </c>
      <c r="N80">
        <v>1</v>
      </c>
      <c r="O80" t="s">
        <v>50</v>
      </c>
      <c r="P80">
        <v>1</v>
      </c>
      <c r="Q80">
        <v>1</v>
      </c>
      <c r="R80">
        <v>1</v>
      </c>
      <c r="S80" t="s">
        <v>51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>
        <v>1</v>
      </c>
      <c r="AA80" t="s">
        <v>45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 t="s">
        <v>45</v>
      </c>
      <c r="AI80" t="s">
        <v>244</v>
      </c>
      <c r="AJ80" t="s">
        <v>264</v>
      </c>
      <c r="AK80">
        <v>2</v>
      </c>
      <c r="AL80">
        <v>1</v>
      </c>
      <c r="AM80" t="s">
        <v>69</v>
      </c>
      <c r="AN80" t="s">
        <v>70</v>
      </c>
      <c r="AO80">
        <v>2</v>
      </c>
      <c r="AP80" t="s">
        <v>265</v>
      </c>
      <c r="AQ80">
        <v>33</v>
      </c>
    </row>
    <row r="81" spans="1:43" x14ac:dyDescent="0.25">
      <c r="A81" s="1">
        <v>79</v>
      </c>
      <c r="B81">
        <v>32</v>
      </c>
      <c r="C81">
        <v>12.057</v>
      </c>
      <c r="D81" t="s">
        <v>262</v>
      </c>
      <c r="E81" t="s">
        <v>167</v>
      </c>
      <c r="F81" t="s">
        <v>168</v>
      </c>
      <c r="G81" t="s">
        <v>45</v>
      </c>
      <c r="H81" t="s">
        <v>45</v>
      </c>
      <c r="I81" t="s">
        <v>120</v>
      </c>
      <c r="J81" t="s">
        <v>266</v>
      </c>
      <c r="K81" t="s">
        <v>122</v>
      </c>
      <c r="L81" t="s">
        <v>45</v>
      </c>
      <c r="M81">
        <v>1</v>
      </c>
      <c r="N81">
        <v>1</v>
      </c>
      <c r="O81" t="s">
        <v>50</v>
      </c>
      <c r="P81">
        <v>1</v>
      </c>
      <c r="Q81">
        <v>1</v>
      </c>
      <c r="R81">
        <v>1</v>
      </c>
      <c r="S81" t="s">
        <v>51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 t="s">
        <v>45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 t="s">
        <v>45</v>
      </c>
      <c r="AI81" t="s">
        <v>244</v>
      </c>
      <c r="AJ81" t="s">
        <v>264</v>
      </c>
      <c r="AK81">
        <v>3</v>
      </c>
      <c r="AL81">
        <v>0</v>
      </c>
      <c r="AM81" t="s">
        <v>69</v>
      </c>
      <c r="AN81" t="s">
        <v>70</v>
      </c>
      <c r="AO81">
        <v>2</v>
      </c>
      <c r="AP81" t="s">
        <v>265</v>
      </c>
      <c r="AQ81">
        <v>33</v>
      </c>
    </row>
    <row r="82" spans="1:43" x14ac:dyDescent="0.25">
      <c r="A82" s="1">
        <v>80</v>
      </c>
      <c r="B82">
        <v>33</v>
      </c>
      <c r="C82">
        <v>12.058999999999971</v>
      </c>
      <c r="D82" t="s">
        <v>267</v>
      </c>
      <c r="E82" t="s">
        <v>167</v>
      </c>
      <c r="F82" t="s">
        <v>168</v>
      </c>
      <c r="G82" t="s">
        <v>45</v>
      </c>
      <c r="H82" t="s">
        <v>45</v>
      </c>
      <c r="I82" t="s">
        <v>47</v>
      </c>
      <c r="J82" t="s">
        <v>268</v>
      </c>
      <c r="K82" t="s">
        <v>122</v>
      </c>
      <c r="L82" t="s">
        <v>45</v>
      </c>
      <c r="M82">
        <v>1</v>
      </c>
      <c r="N82">
        <v>1</v>
      </c>
      <c r="O82" t="s">
        <v>50</v>
      </c>
      <c r="P82">
        <v>1</v>
      </c>
      <c r="Q82">
        <v>1</v>
      </c>
      <c r="R82">
        <v>1</v>
      </c>
      <c r="S82" t="s">
        <v>51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1</v>
      </c>
      <c r="AA82" t="s">
        <v>45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 t="s">
        <v>45</v>
      </c>
      <c r="AI82" t="s">
        <v>53</v>
      </c>
      <c r="AJ82" t="s">
        <v>269</v>
      </c>
      <c r="AK82">
        <v>2</v>
      </c>
      <c r="AL82">
        <v>61</v>
      </c>
      <c r="AM82" t="s">
        <v>270</v>
      </c>
      <c r="AN82" t="s">
        <v>271</v>
      </c>
      <c r="AO82">
        <v>62</v>
      </c>
      <c r="AP82" t="s">
        <v>272</v>
      </c>
      <c r="AQ82">
        <v>34</v>
      </c>
    </row>
    <row r="83" spans="1:43" x14ac:dyDescent="0.25">
      <c r="A83" s="1">
        <v>81</v>
      </c>
      <c r="B83">
        <v>33</v>
      </c>
      <c r="C83">
        <v>12.058999999999971</v>
      </c>
      <c r="D83" t="s">
        <v>267</v>
      </c>
      <c r="E83" t="s">
        <v>167</v>
      </c>
      <c r="F83" t="s">
        <v>168</v>
      </c>
      <c r="G83" t="s">
        <v>45</v>
      </c>
      <c r="H83" t="s">
        <v>45</v>
      </c>
      <c r="I83" t="s">
        <v>47</v>
      </c>
      <c r="J83" t="s">
        <v>273</v>
      </c>
      <c r="K83" t="s">
        <v>122</v>
      </c>
      <c r="L83" t="s">
        <v>45</v>
      </c>
      <c r="M83">
        <v>1</v>
      </c>
      <c r="N83">
        <v>1</v>
      </c>
      <c r="O83" t="s">
        <v>50</v>
      </c>
      <c r="P83">
        <v>1</v>
      </c>
      <c r="Q83">
        <v>1</v>
      </c>
      <c r="R83">
        <v>1</v>
      </c>
      <c r="S83" t="s">
        <v>51</v>
      </c>
      <c r="T83">
        <v>1</v>
      </c>
      <c r="U83">
        <v>1</v>
      </c>
      <c r="V83">
        <v>1</v>
      </c>
      <c r="W83">
        <v>0</v>
      </c>
      <c r="X83">
        <v>0</v>
      </c>
      <c r="Y83">
        <v>0</v>
      </c>
      <c r="Z83">
        <v>1</v>
      </c>
      <c r="AA83" t="s">
        <v>45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 t="s">
        <v>45</v>
      </c>
      <c r="AI83" t="s">
        <v>53</v>
      </c>
      <c r="AJ83" t="s">
        <v>269</v>
      </c>
      <c r="AK83">
        <v>3</v>
      </c>
      <c r="AL83">
        <v>60</v>
      </c>
      <c r="AM83" t="s">
        <v>270</v>
      </c>
      <c r="AN83" t="s">
        <v>271</v>
      </c>
      <c r="AO83">
        <v>62</v>
      </c>
      <c r="AP83" t="s">
        <v>272</v>
      </c>
      <c r="AQ83">
        <v>34</v>
      </c>
    </row>
    <row r="84" spans="1:43" x14ac:dyDescent="0.25">
      <c r="A84" s="1">
        <v>82</v>
      </c>
      <c r="B84">
        <v>33</v>
      </c>
      <c r="C84">
        <v>12.058999999999971</v>
      </c>
      <c r="D84" t="s">
        <v>267</v>
      </c>
      <c r="E84" t="s">
        <v>167</v>
      </c>
      <c r="F84" t="s">
        <v>168</v>
      </c>
      <c r="G84" t="s">
        <v>45</v>
      </c>
      <c r="H84" t="s">
        <v>45</v>
      </c>
      <c r="I84" t="s">
        <v>47</v>
      </c>
      <c r="J84" t="s">
        <v>274</v>
      </c>
      <c r="K84" t="s">
        <v>122</v>
      </c>
      <c r="L84" t="s">
        <v>45</v>
      </c>
      <c r="M84">
        <v>1</v>
      </c>
      <c r="N84">
        <v>1</v>
      </c>
      <c r="O84" t="s">
        <v>50</v>
      </c>
      <c r="P84">
        <v>1</v>
      </c>
      <c r="Q84">
        <v>1</v>
      </c>
      <c r="R84">
        <v>1</v>
      </c>
      <c r="S84" t="s">
        <v>51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 t="s">
        <v>45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 t="s">
        <v>45</v>
      </c>
      <c r="AI84" t="s">
        <v>53</v>
      </c>
      <c r="AJ84" t="s">
        <v>269</v>
      </c>
      <c r="AK84">
        <v>4</v>
      </c>
      <c r="AL84">
        <v>59</v>
      </c>
      <c r="AM84" t="s">
        <v>270</v>
      </c>
      <c r="AN84" t="s">
        <v>271</v>
      </c>
      <c r="AO84">
        <v>62</v>
      </c>
      <c r="AP84" t="s">
        <v>272</v>
      </c>
      <c r="AQ84">
        <v>34</v>
      </c>
    </row>
    <row r="85" spans="1:43" x14ac:dyDescent="0.25">
      <c r="A85" s="1">
        <v>83</v>
      </c>
      <c r="B85">
        <v>33</v>
      </c>
      <c r="C85">
        <v>12.058999999999971</v>
      </c>
      <c r="D85" t="s">
        <v>267</v>
      </c>
      <c r="E85" t="s">
        <v>167</v>
      </c>
      <c r="F85" t="s">
        <v>168</v>
      </c>
      <c r="G85" t="s">
        <v>45</v>
      </c>
      <c r="H85" t="s">
        <v>45</v>
      </c>
      <c r="I85" t="s">
        <v>47</v>
      </c>
      <c r="J85" t="s">
        <v>275</v>
      </c>
      <c r="K85" t="s">
        <v>122</v>
      </c>
      <c r="L85" t="s">
        <v>45</v>
      </c>
      <c r="M85">
        <v>1</v>
      </c>
      <c r="N85">
        <v>1</v>
      </c>
      <c r="O85" t="s">
        <v>50</v>
      </c>
      <c r="P85">
        <v>1</v>
      </c>
      <c r="Q85">
        <v>1</v>
      </c>
      <c r="R85">
        <v>1</v>
      </c>
      <c r="S85" t="s">
        <v>51</v>
      </c>
      <c r="T85">
        <v>1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 t="s">
        <v>45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 t="s">
        <v>45</v>
      </c>
      <c r="AI85" t="s">
        <v>53</v>
      </c>
      <c r="AJ85" t="s">
        <v>269</v>
      </c>
      <c r="AK85">
        <v>5</v>
      </c>
      <c r="AL85">
        <v>58</v>
      </c>
      <c r="AM85" t="s">
        <v>270</v>
      </c>
      <c r="AN85" t="s">
        <v>271</v>
      </c>
      <c r="AO85">
        <v>62</v>
      </c>
      <c r="AP85" t="s">
        <v>272</v>
      </c>
      <c r="AQ85">
        <v>34</v>
      </c>
    </row>
    <row r="86" spans="1:43" x14ac:dyDescent="0.25">
      <c r="A86" s="1">
        <v>84</v>
      </c>
      <c r="B86">
        <v>33</v>
      </c>
      <c r="C86">
        <v>12.058999999999971</v>
      </c>
      <c r="D86" t="s">
        <v>267</v>
      </c>
      <c r="E86" t="s">
        <v>167</v>
      </c>
      <c r="F86" t="s">
        <v>168</v>
      </c>
      <c r="G86" t="s">
        <v>45</v>
      </c>
      <c r="H86" t="s">
        <v>45</v>
      </c>
      <c r="I86" t="s">
        <v>47</v>
      </c>
      <c r="J86" t="s">
        <v>276</v>
      </c>
      <c r="K86" t="s">
        <v>122</v>
      </c>
      <c r="L86" t="s">
        <v>45</v>
      </c>
      <c r="M86">
        <v>1</v>
      </c>
      <c r="N86">
        <v>1</v>
      </c>
      <c r="O86" t="s">
        <v>50</v>
      </c>
      <c r="P86">
        <v>1</v>
      </c>
      <c r="Q86">
        <v>1</v>
      </c>
      <c r="R86">
        <v>1</v>
      </c>
      <c r="S86" t="s">
        <v>51</v>
      </c>
      <c r="T86">
        <v>1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 t="s">
        <v>45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 t="s">
        <v>45</v>
      </c>
      <c r="AI86" t="s">
        <v>53</v>
      </c>
      <c r="AJ86" t="s">
        <v>269</v>
      </c>
      <c r="AK86">
        <v>6</v>
      </c>
      <c r="AL86">
        <v>57</v>
      </c>
      <c r="AM86" t="s">
        <v>270</v>
      </c>
      <c r="AN86" t="s">
        <v>271</v>
      </c>
      <c r="AO86">
        <v>62</v>
      </c>
      <c r="AP86" t="s">
        <v>272</v>
      </c>
      <c r="AQ86">
        <v>34</v>
      </c>
    </row>
    <row r="87" spans="1:43" x14ac:dyDescent="0.25">
      <c r="A87" s="1">
        <v>85</v>
      </c>
      <c r="B87">
        <v>33</v>
      </c>
      <c r="C87">
        <v>12.058999999999971</v>
      </c>
      <c r="D87" t="s">
        <v>267</v>
      </c>
      <c r="E87" t="s">
        <v>167</v>
      </c>
      <c r="F87" t="s">
        <v>168</v>
      </c>
      <c r="G87" t="s">
        <v>45</v>
      </c>
      <c r="H87" t="s">
        <v>45</v>
      </c>
      <c r="I87" t="s">
        <v>47</v>
      </c>
      <c r="J87" t="s">
        <v>277</v>
      </c>
      <c r="K87" t="s">
        <v>122</v>
      </c>
      <c r="L87" t="s">
        <v>45</v>
      </c>
      <c r="M87">
        <v>1</v>
      </c>
      <c r="N87">
        <v>1</v>
      </c>
      <c r="O87" t="s">
        <v>50</v>
      </c>
      <c r="P87">
        <v>1</v>
      </c>
      <c r="Q87">
        <v>1</v>
      </c>
      <c r="R87">
        <v>1</v>
      </c>
      <c r="S87" t="s">
        <v>51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 t="s">
        <v>45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 t="s">
        <v>45</v>
      </c>
      <c r="AI87" t="s">
        <v>53</v>
      </c>
      <c r="AJ87" t="s">
        <v>269</v>
      </c>
      <c r="AK87">
        <v>7</v>
      </c>
      <c r="AL87">
        <v>56</v>
      </c>
      <c r="AM87" t="s">
        <v>270</v>
      </c>
      <c r="AN87" t="s">
        <v>271</v>
      </c>
      <c r="AO87">
        <v>62</v>
      </c>
      <c r="AP87" t="s">
        <v>272</v>
      </c>
      <c r="AQ87">
        <v>34</v>
      </c>
    </row>
    <row r="88" spans="1:43" x14ac:dyDescent="0.25">
      <c r="A88" s="1">
        <v>86</v>
      </c>
      <c r="B88">
        <v>33</v>
      </c>
      <c r="C88">
        <v>12.058999999999971</v>
      </c>
      <c r="D88" t="s">
        <v>267</v>
      </c>
      <c r="E88" t="s">
        <v>167</v>
      </c>
      <c r="F88" t="s">
        <v>168</v>
      </c>
      <c r="G88" t="s">
        <v>45</v>
      </c>
      <c r="H88" t="s">
        <v>45</v>
      </c>
      <c r="I88" t="s">
        <v>47</v>
      </c>
      <c r="J88" t="s">
        <v>278</v>
      </c>
      <c r="K88" t="s">
        <v>122</v>
      </c>
      <c r="L88" t="s">
        <v>45</v>
      </c>
      <c r="M88">
        <v>1</v>
      </c>
      <c r="N88">
        <v>1</v>
      </c>
      <c r="O88" t="s">
        <v>50</v>
      </c>
      <c r="P88">
        <v>1</v>
      </c>
      <c r="Q88">
        <v>1</v>
      </c>
      <c r="R88">
        <v>1</v>
      </c>
      <c r="S88" t="s">
        <v>51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 t="s">
        <v>45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 t="s">
        <v>45</v>
      </c>
      <c r="AI88" t="s">
        <v>53</v>
      </c>
      <c r="AJ88" t="s">
        <v>269</v>
      </c>
      <c r="AK88">
        <v>8</v>
      </c>
      <c r="AL88">
        <v>55</v>
      </c>
      <c r="AM88" t="s">
        <v>270</v>
      </c>
      <c r="AN88" t="s">
        <v>271</v>
      </c>
      <c r="AO88">
        <v>62</v>
      </c>
      <c r="AP88" t="s">
        <v>272</v>
      </c>
      <c r="AQ88">
        <v>34</v>
      </c>
    </row>
    <row r="89" spans="1:43" x14ac:dyDescent="0.25">
      <c r="A89" s="1">
        <v>87</v>
      </c>
      <c r="B89">
        <v>33</v>
      </c>
      <c r="C89">
        <v>12.058999999999971</v>
      </c>
      <c r="D89" t="s">
        <v>267</v>
      </c>
      <c r="E89" t="s">
        <v>167</v>
      </c>
      <c r="F89" t="s">
        <v>168</v>
      </c>
      <c r="G89" t="s">
        <v>45</v>
      </c>
      <c r="H89" t="s">
        <v>45</v>
      </c>
      <c r="I89" t="s">
        <v>47</v>
      </c>
      <c r="J89" t="s">
        <v>279</v>
      </c>
      <c r="K89" t="s">
        <v>122</v>
      </c>
      <c r="L89" t="s">
        <v>45</v>
      </c>
      <c r="M89">
        <v>1</v>
      </c>
      <c r="N89">
        <v>1</v>
      </c>
      <c r="O89" t="s">
        <v>50</v>
      </c>
      <c r="P89">
        <v>1</v>
      </c>
      <c r="Q89">
        <v>1</v>
      </c>
      <c r="R89">
        <v>1</v>
      </c>
      <c r="S89" t="s">
        <v>51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1</v>
      </c>
      <c r="AA89" t="s">
        <v>45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 t="s">
        <v>45</v>
      </c>
      <c r="AI89" t="s">
        <v>53</v>
      </c>
      <c r="AJ89" t="s">
        <v>269</v>
      </c>
      <c r="AK89">
        <v>9</v>
      </c>
      <c r="AL89">
        <v>54</v>
      </c>
      <c r="AM89" t="s">
        <v>270</v>
      </c>
      <c r="AN89" t="s">
        <v>271</v>
      </c>
      <c r="AO89">
        <v>62</v>
      </c>
      <c r="AP89" t="s">
        <v>272</v>
      </c>
      <c r="AQ89">
        <v>34</v>
      </c>
    </row>
    <row r="90" spans="1:43" x14ac:dyDescent="0.25">
      <c r="A90" s="1">
        <v>88</v>
      </c>
      <c r="B90">
        <v>33</v>
      </c>
      <c r="C90">
        <v>12.058999999999971</v>
      </c>
      <c r="D90" t="s">
        <v>267</v>
      </c>
      <c r="E90" t="s">
        <v>167</v>
      </c>
      <c r="F90" t="s">
        <v>168</v>
      </c>
      <c r="G90" t="s">
        <v>45</v>
      </c>
      <c r="H90" t="s">
        <v>45</v>
      </c>
      <c r="I90" t="s">
        <v>47</v>
      </c>
      <c r="J90" t="s">
        <v>280</v>
      </c>
      <c r="K90" t="s">
        <v>122</v>
      </c>
      <c r="L90" t="s">
        <v>45</v>
      </c>
      <c r="M90">
        <v>1</v>
      </c>
      <c r="N90">
        <v>1</v>
      </c>
      <c r="O90" t="s">
        <v>50</v>
      </c>
      <c r="P90">
        <v>1</v>
      </c>
      <c r="Q90">
        <v>1</v>
      </c>
      <c r="R90">
        <v>1</v>
      </c>
      <c r="S90" t="s">
        <v>51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 t="s">
        <v>45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 t="s">
        <v>45</v>
      </c>
      <c r="AI90" t="s">
        <v>53</v>
      </c>
      <c r="AJ90" t="s">
        <v>269</v>
      </c>
      <c r="AK90">
        <v>10</v>
      </c>
      <c r="AL90">
        <v>53</v>
      </c>
      <c r="AM90" t="s">
        <v>270</v>
      </c>
      <c r="AN90" t="s">
        <v>271</v>
      </c>
      <c r="AO90">
        <v>62</v>
      </c>
      <c r="AP90" t="s">
        <v>272</v>
      </c>
      <c r="AQ90">
        <v>34</v>
      </c>
    </row>
    <row r="91" spans="1:43" x14ac:dyDescent="0.25">
      <c r="A91" s="1">
        <v>89</v>
      </c>
      <c r="B91">
        <v>33</v>
      </c>
      <c r="C91">
        <v>12.058999999999971</v>
      </c>
      <c r="D91" t="s">
        <v>267</v>
      </c>
      <c r="E91" t="s">
        <v>167</v>
      </c>
      <c r="F91" t="s">
        <v>168</v>
      </c>
      <c r="G91" t="s">
        <v>45</v>
      </c>
      <c r="H91" t="s">
        <v>45</v>
      </c>
      <c r="I91" t="s">
        <v>47</v>
      </c>
      <c r="J91" t="s">
        <v>281</v>
      </c>
      <c r="K91" t="s">
        <v>122</v>
      </c>
      <c r="L91" t="s">
        <v>45</v>
      </c>
      <c r="M91">
        <v>1</v>
      </c>
      <c r="N91">
        <v>1</v>
      </c>
      <c r="O91" t="s">
        <v>50</v>
      </c>
      <c r="P91">
        <v>1</v>
      </c>
      <c r="Q91">
        <v>1</v>
      </c>
      <c r="R91">
        <v>1</v>
      </c>
      <c r="S91" t="s">
        <v>51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 t="s">
        <v>45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 t="s">
        <v>45</v>
      </c>
      <c r="AI91" t="s">
        <v>53</v>
      </c>
      <c r="AJ91" t="s">
        <v>269</v>
      </c>
      <c r="AK91">
        <v>11</v>
      </c>
      <c r="AL91">
        <v>52</v>
      </c>
      <c r="AM91" t="s">
        <v>270</v>
      </c>
      <c r="AN91" t="s">
        <v>271</v>
      </c>
      <c r="AO91">
        <v>62</v>
      </c>
      <c r="AP91" t="s">
        <v>272</v>
      </c>
      <c r="AQ91">
        <v>34</v>
      </c>
    </row>
    <row r="92" spans="1:43" x14ac:dyDescent="0.25">
      <c r="A92" s="1">
        <v>90</v>
      </c>
      <c r="B92">
        <v>33</v>
      </c>
      <c r="C92">
        <v>12.058999999999971</v>
      </c>
      <c r="D92" t="s">
        <v>267</v>
      </c>
      <c r="E92" t="s">
        <v>167</v>
      </c>
      <c r="F92" t="s">
        <v>168</v>
      </c>
      <c r="G92" t="s">
        <v>45</v>
      </c>
      <c r="H92" t="s">
        <v>45</v>
      </c>
      <c r="I92" t="s">
        <v>47</v>
      </c>
      <c r="J92" t="s">
        <v>282</v>
      </c>
      <c r="K92" t="s">
        <v>122</v>
      </c>
      <c r="L92" t="s">
        <v>45</v>
      </c>
      <c r="M92">
        <v>1</v>
      </c>
      <c r="N92">
        <v>1</v>
      </c>
      <c r="O92" t="s">
        <v>50</v>
      </c>
      <c r="P92">
        <v>1</v>
      </c>
      <c r="Q92">
        <v>1</v>
      </c>
      <c r="R92">
        <v>1</v>
      </c>
      <c r="S92" t="s">
        <v>51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 t="s">
        <v>45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 t="s">
        <v>45</v>
      </c>
      <c r="AI92" t="s">
        <v>53</v>
      </c>
      <c r="AJ92" t="s">
        <v>269</v>
      </c>
      <c r="AK92">
        <v>12</v>
      </c>
      <c r="AL92">
        <v>51</v>
      </c>
      <c r="AM92" t="s">
        <v>270</v>
      </c>
      <c r="AN92" t="s">
        <v>271</v>
      </c>
      <c r="AO92">
        <v>62</v>
      </c>
      <c r="AP92" t="s">
        <v>272</v>
      </c>
      <c r="AQ92">
        <v>34</v>
      </c>
    </row>
    <row r="93" spans="1:43" x14ac:dyDescent="0.25">
      <c r="A93" s="1">
        <v>91</v>
      </c>
      <c r="B93">
        <v>33</v>
      </c>
      <c r="C93">
        <v>12.058999999999971</v>
      </c>
      <c r="D93" t="s">
        <v>267</v>
      </c>
      <c r="E93" t="s">
        <v>167</v>
      </c>
      <c r="F93" t="s">
        <v>168</v>
      </c>
      <c r="G93" t="s">
        <v>45</v>
      </c>
      <c r="H93" t="s">
        <v>45</v>
      </c>
      <c r="I93" t="s">
        <v>47</v>
      </c>
      <c r="J93" t="s">
        <v>283</v>
      </c>
      <c r="K93" t="s">
        <v>122</v>
      </c>
      <c r="L93" t="s">
        <v>45</v>
      </c>
      <c r="M93">
        <v>1</v>
      </c>
      <c r="N93">
        <v>1</v>
      </c>
      <c r="O93" t="s">
        <v>50</v>
      </c>
      <c r="P93">
        <v>1</v>
      </c>
      <c r="Q93">
        <v>1</v>
      </c>
      <c r="R93">
        <v>1</v>
      </c>
      <c r="S93" t="s">
        <v>51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Z93">
        <v>1</v>
      </c>
      <c r="AA93" t="s">
        <v>45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 t="s">
        <v>45</v>
      </c>
      <c r="AI93" t="s">
        <v>53</v>
      </c>
      <c r="AJ93" t="s">
        <v>269</v>
      </c>
      <c r="AK93">
        <v>13</v>
      </c>
      <c r="AL93">
        <v>50</v>
      </c>
      <c r="AM93" t="s">
        <v>270</v>
      </c>
      <c r="AN93" t="s">
        <v>271</v>
      </c>
      <c r="AO93">
        <v>62</v>
      </c>
      <c r="AP93" t="s">
        <v>272</v>
      </c>
      <c r="AQ93">
        <v>34</v>
      </c>
    </row>
    <row r="94" spans="1:43" x14ac:dyDescent="0.25">
      <c r="A94" s="1">
        <v>92</v>
      </c>
      <c r="B94">
        <v>33</v>
      </c>
      <c r="C94">
        <v>12.058999999999971</v>
      </c>
      <c r="D94" t="s">
        <v>267</v>
      </c>
      <c r="E94" t="s">
        <v>167</v>
      </c>
      <c r="F94" t="s">
        <v>168</v>
      </c>
      <c r="G94" t="s">
        <v>45</v>
      </c>
      <c r="H94" t="s">
        <v>45</v>
      </c>
      <c r="I94" t="s">
        <v>47</v>
      </c>
      <c r="J94" t="s">
        <v>284</v>
      </c>
      <c r="K94" t="s">
        <v>122</v>
      </c>
      <c r="L94" t="s">
        <v>45</v>
      </c>
      <c r="M94">
        <v>1</v>
      </c>
      <c r="N94">
        <v>1</v>
      </c>
      <c r="O94" t="s">
        <v>50</v>
      </c>
      <c r="P94">
        <v>1</v>
      </c>
      <c r="Q94">
        <v>1</v>
      </c>
      <c r="R94">
        <v>1</v>
      </c>
      <c r="S94" t="s">
        <v>51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 t="s">
        <v>45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 t="s">
        <v>45</v>
      </c>
      <c r="AI94" t="s">
        <v>53</v>
      </c>
      <c r="AJ94" t="s">
        <v>269</v>
      </c>
      <c r="AK94">
        <v>14</v>
      </c>
      <c r="AL94">
        <v>49</v>
      </c>
      <c r="AM94" t="s">
        <v>270</v>
      </c>
      <c r="AN94" t="s">
        <v>271</v>
      </c>
      <c r="AO94">
        <v>62</v>
      </c>
      <c r="AP94" t="s">
        <v>272</v>
      </c>
      <c r="AQ94">
        <v>34</v>
      </c>
    </row>
    <row r="95" spans="1:43" x14ac:dyDescent="0.25">
      <c r="A95" s="1">
        <v>93</v>
      </c>
      <c r="B95">
        <v>33</v>
      </c>
      <c r="C95">
        <v>12.058999999999971</v>
      </c>
      <c r="D95" t="s">
        <v>267</v>
      </c>
      <c r="E95" t="s">
        <v>167</v>
      </c>
      <c r="F95" t="s">
        <v>168</v>
      </c>
      <c r="G95" t="s">
        <v>45</v>
      </c>
      <c r="H95" t="s">
        <v>45</v>
      </c>
      <c r="I95" t="s">
        <v>47</v>
      </c>
      <c r="J95" t="s">
        <v>285</v>
      </c>
      <c r="K95" t="s">
        <v>122</v>
      </c>
      <c r="L95" t="s">
        <v>45</v>
      </c>
      <c r="M95">
        <v>1</v>
      </c>
      <c r="N95">
        <v>1</v>
      </c>
      <c r="O95" t="s">
        <v>50</v>
      </c>
      <c r="P95">
        <v>1</v>
      </c>
      <c r="Q95">
        <v>1</v>
      </c>
      <c r="R95">
        <v>1</v>
      </c>
      <c r="S95" t="s">
        <v>51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 t="s">
        <v>45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 t="s">
        <v>45</v>
      </c>
      <c r="AI95" t="s">
        <v>53</v>
      </c>
      <c r="AJ95" t="s">
        <v>269</v>
      </c>
      <c r="AK95">
        <v>15</v>
      </c>
      <c r="AL95">
        <v>48</v>
      </c>
      <c r="AM95" t="s">
        <v>270</v>
      </c>
      <c r="AN95" t="s">
        <v>271</v>
      </c>
      <c r="AO95">
        <v>62</v>
      </c>
      <c r="AP95" t="s">
        <v>272</v>
      </c>
      <c r="AQ95">
        <v>34</v>
      </c>
    </row>
    <row r="96" spans="1:43" x14ac:dyDescent="0.25">
      <c r="A96" s="1">
        <v>94</v>
      </c>
      <c r="B96">
        <v>33</v>
      </c>
      <c r="C96">
        <v>12.058999999999971</v>
      </c>
      <c r="D96" t="s">
        <v>267</v>
      </c>
      <c r="E96" t="s">
        <v>167</v>
      </c>
      <c r="F96" t="s">
        <v>168</v>
      </c>
      <c r="G96" t="s">
        <v>45</v>
      </c>
      <c r="H96" t="s">
        <v>45</v>
      </c>
      <c r="I96" t="s">
        <v>47</v>
      </c>
      <c r="J96" t="s">
        <v>286</v>
      </c>
      <c r="K96" t="s">
        <v>122</v>
      </c>
      <c r="L96" t="s">
        <v>45</v>
      </c>
      <c r="M96">
        <v>1</v>
      </c>
      <c r="N96">
        <v>1</v>
      </c>
      <c r="O96" t="s">
        <v>50</v>
      </c>
      <c r="P96">
        <v>1</v>
      </c>
      <c r="Q96">
        <v>1</v>
      </c>
      <c r="R96">
        <v>1</v>
      </c>
      <c r="S96" t="s">
        <v>51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1</v>
      </c>
      <c r="AA96" t="s">
        <v>45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 t="s">
        <v>45</v>
      </c>
      <c r="AI96" t="s">
        <v>53</v>
      </c>
      <c r="AJ96" t="s">
        <v>269</v>
      </c>
      <c r="AK96">
        <v>16</v>
      </c>
      <c r="AL96">
        <v>47</v>
      </c>
      <c r="AM96" t="s">
        <v>270</v>
      </c>
      <c r="AN96" t="s">
        <v>271</v>
      </c>
      <c r="AO96">
        <v>62</v>
      </c>
      <c r="AP96" t="s">
        <v>272</v>
      </c>
      <c r="AQ96">
        <v>34</v>
      </c>
    </row>
    <row r="97" spans="1:43" x14ac:dyDescent="0.25">
      <c r="A97" s="1">
        <v>95</v>
      </c>
      <c r="B97">
        <v>33</v>
      </c>
      <c r="C97">
        <v>12.058999999999971</v>
      </c>
      <c r="D97" t="s">
        <v>267</v>
      </c>
      <c r="E97" t="s">
        <v>167</v>
      </c>
      <c r="F97" t="s">
        <v>168</v>
      </c>
      <c r="G97" t="s">
        <v>45</v>
      </c>
      <c r="H97" t="s">
        <v>45</v>
      </c>
      <c r="I97" t="s">
        <v>47</v>
      </c>
      <c r="J97" t="s">
        <v>287</v>
      </c>
      <c r="K97" t="s">
        <v>122</v>
      </c>
      <c r="L97" t="s">
        <v>45</v>
      </c>
      <c r="M97">
        <v>1</v>
      </c>
      <c r="N97">
        <v>1</v>
      </c>
      <c r="O97" t="s">
        <v>50</v>
      </c>
      <c r="P97">
        <v>1</v>
      </c>
      <c r="Q97">
        <v>1</v>
      </c>
      <c r="R97">
        <v>1</v>
      </c>
      <c r="S97" t="s">
        <v>51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 t="s">
        <v>45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 t="s">
        <v>45</v>
      </c>
      <c r="AI97" t="s">
        <v>53</v>
      </c>
      <c r="AJ97" t="s">
        <v>269</v>
      </c>
      <c r="AK97">
        <v>17</v>
      </c>
      <c r="AL97">
        <v>46</v>
      </c>
      <c r="AM97" t="s">
        <v>270</v>
      </c>
      <c r="AN97" t="s">
        <v>271</v>
      </c>
      <c r="AO97">
        <v>62</v>
      </c>
      <c r="AP97" t="s">
        <v>272</v>
      </c>
      <c r="AQ97">
        <v>34</v>
      </c>
    </row>
    <row r="98" spans="1:43" x14ac:dyDescent="0.25">
      <c r="A98" s="1">
        <v>96</v>
      </c>
      <c r="B98">
        <v>33</v>
      </c>
      <c r="C98">
        <v>12.058999999999971</v>
      </c>
      <c r="D98" t="s">
        <v>267</v>
      </c>
      <c r="E98" t="s">
        <v>167</v>
      </c>
      <c r="F98" t="s">
        <v>168</v>
      </c>
      <c r="G98" t="s">
        <v>45</v>
      </c>
      <c r="H98" t="s">
        <v>45</v>
      </c>
      <c r="I98" t="s">
        <v>47</v>
      </c>
      <c r="J98" t="s">
        <v>288</v>
      </c>
      <c r="K98" t="s">
        <v>122</v>
      </c>
      <c r="L98" t="s">
        <v>45</v>
      </c>
      <c r="M98">
        <v>1</v>
      </c>
      <c r="N98">
        <v>1</v>
      </c>
      <c r="O98" t="s">
        <v>50</v>
      </c>
      <c r="P98">
        <v>1</v>
      </c>
      <c r="Q98">
        <v>1</v>
      </c>
      <c r="R98">
        <v>1</v>
      </c>
      <c r="S98" t="s">
        <v>51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1</v>
      </c>
      <c r="AA98" t="s">
        <v>45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 t="s">
        <v>45</v>
      </c>
      <c r="AI98" t="s">
        <v>53</v>
      </c>
      <c r="AJ98" t="s">
        <v>269</v>
      </c>
      <c r="AK98">
        <v>18</v>
      </c>
      <c r="AL98">
        <v>45</v>
      </c>
      <c r="AM98" t="s">
        <v>270</v>
      </c>
      <c r="AN98" t="s">
        <v>271</v>
      </c>
      <c r="AO98">
        <v>62</v>
      </c>
      <c r="AP98" t="s">
        <v>272</v>
      </c>
      <c r="AQ98">
        <v>34</v>
      </c>
    </row>
    <row r="99" spans="1:43" x14ac:dyDescent="0.25">
      <c r="A99" s="1">
        <v>97</v>
      </c>
      <c r="B99">
        <v>33</v>
      </c>
      <c r="C99">
        <v>12.058999999999971</v>
      </c>
      <c r="D99" t="s">
        <v>267</v>
      </c>
      <c r="E99" t="s">
        <v>167</v>
      </c>
      <c r="F99" t="s">
        <v>168</v>
      </c>
      <c r="G99" t="s">
        <v>45</v>
      </c>
      <c r="H99" t="s">
        <v>45</v>
      </c>
      <c r="I99" t="s">
        <v>47</v>
      </c>
      <c r="J99" t="s">
        <v>289</v>
      </c>
      <c r="K99" t="s">
        <v>122</v>
      </c>
      <c r="L99" t="s">
        <v>45</v>
      </c>
      <c r="M99">
        <v>1</v>
      </c>
      <c r="N99">
        <v>1</v>
      </c>
      <c r="O99" t="s">
        <v>50</v>
      </c>
      <c r="P99">
        <v>1</v>
      </c>
      <c r="Q99">
        <v>1</v>
      </c>
      <c r="R99">
        <v>1</v>
      </c>
      <c r="S99" t="s">
        <v>51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 t="s">
        <v>45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 t="s">
        <v>45</v>
      </c>
      <c r="AI99" t="s">
        <v>53</v>
      </c>
      <c r="AJ99" t="s">
        <v>269</v>
      </c>
      <c r="AK99">
        <v>19</v>
      </c>
      <c r="AL99">
        <v>44</v>
      </c>
      <c r="AM99" t="s">
        <v>270</v>
      </c>
      <c r="AN99" t="s">
        <v>271</v>
      </c>
      <c r="AO99">
        <v>62</v>
      </c>
      <c r="AP99" t="s">
        <v>272</v>
      </c>
      <c r="AQ99">
        <v>34</v>
      </c>
    </row>
    <row r="100" spans="1:43" x14ac:dyDescent="0.25">
      <c r="A100" s="1">
        <v>98</v>
      </c>
      <c r="B100">
        <v>33</v>
      </c>
      <c r="C100">
        <v>12.058999999999971</v>
      </c>
      <c r="D100" t="s">
        <v>267</v>
      </c>
      <c r="E100" t="s">
        <v>167</v>
      </c>
      <c r="F100" t="s">
        <v>168</v>
      </c>
      <c r="G100" t="s">
        <v>45</v>
      </c>
      <c r="H100" t="s">
        <v>45</v>
      </c>
      <c r="I100" t="s">
        <v>47</v>
      </c>
      <c r="J100" t="s">
        <v>290</v>
      </c>
      <c r="K100" t="s">
        <v>122</v>
      </c>
      <c r="L100" t="s">
        <v>45</v>
      </c>
      <c r="M100">
        <v>1</v>
      </c>
      <c r="N100">
        <v>1</v>
      </c>
      <c r="O100" t="s">
        <v>50</v>
      </c>
      <c r="P100">
        <v>1</v>
      </c>
      <c r="Q100">
        <v>1</v>
      </c>
      <c r="R100">
        <v>1</v>
      </c>
      <c r="S100" t="s">
        <v>51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1</v>
      </c>
      <c r="AA100" t="s">
        <v>45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 t="s">
        <v>45</v>
      </c>
      <c r="AI100" t="s">
        <v>53</v>
      </c>
      <c r="AJ100" t="s">
        <v>269</v>
      </c>
      <c r="AK100">
        <v>20</v>
      </c>
      <c r="AL100">
        <v>43</v>
      </c>
      <c r="AM100" t="s">
        <v>270</v>
      </c>
      <c r="AN100" t="s">
        <v>271</v>
      </c>
      <c r="AO100">
        <v>62</v>
      </c>
      <c r="AP100" t="s">
        <v>272</v>
      </c>
      <c r="AQ100">
        <v>34</v>
      </c>
    </row>
    <row r="101" spans="1:43" x14ac:dyDescent="0.25">
      <c r="A101" s="1">
        <v>99</v>
      </c>
      <c r="B101">
        <v>33</v>
      </c>
      <c r="C101">
        <v>12.058999999999971</v>
      </c>
      <c r="D101" t="s">
        <v>267</v>
      </c>
      <c r="E101" t="s">
        <v>167</v>
      </c>
      <c r="F101" t="s">
        <v>168</v>
      </c>
      <c r="G101" t="s">
        <v>45</v>
      </c>
      <c r="H101" t="s">
        <v>45</v>
      </c>
      <c r="I101" t="s">
        <v>47</v>
      </c>
      <c r="J101" t="s">
        <v>291</v>
      </c>
      <c r="K101" t="s">
        <v>122</v>
      </c>
      <c r="L101" t="s">
        <v>45</v>
      </c>
      <c r="M101">
        <v>1</v>
      </c>
      <c r="N101">
        <v>1</v>
      </c>
      <c r="O101" t="s">
        <v>50</v>
      </c>
      <c r="P101">
        <v>1</v>
      </c>
      <c r="Q101">
        <v>1</v>
      </c>
      <c r="R101">
        <v>1</v>
      </c>
      <c r="S101" t="s">
        <v>51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 t="s">
        <v>45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 t="s">
        <v>45</v>
      </c>
      <c r="AI101" t="s">
        <v>53</v>
      </c>
      <c r="AJ101" t="s">
        <v>269</v>
      </c>
      <c r="AK101">
        <v>21</v>
      </c>
      <c r="AL101">
        <v>42</v>
      </c>
      <c r="AM101" t="s">
        <v>270</v>
      </c>
      <c r="AN101" t="s">
        <v>271</v>
      </c>
      <c r="AO101">
        <v>62</v>
      </c>
      <c r="AP101" t="s">
        <v>272</v>
      </c>
      <c r="AQ101">
        <v>34</v>
      </c>
    </row>
    <row r="102" spans="1:43" x14ac:dyDescent="0.25">
      <c r="A102" s="1">
        <v>100</v>
      </c>
      <c r="B102">
        <v>33</v>
      </c>
      <c r="C102">
        <v>12.058999999999971</v>
      </c>
      <c r="D102" t="s">
        <v>267</v>
      </c>
      <c r="E102" t="s">
        <v>167</v>
      </c>
      <c r="F102" t="s">
        <v>168</v>
      </c>
      <c r="G102" t="s">
        <v>45</v>
      </c>
      <c r="H102" t="s">
        <v>45</v>
      </c>
      <c r="I102" t="s">
        <v>47</v>
      </c>
      <c r="J102" t="s">
        <v>292</v>
      </c>
      <c r="K102" t="s">
        <v>122</v>
      </c>
      <c r="L102" t="s">
        <v>45</v>
      </c>
      <c r="M102">
        <v>1</v>
      </c>
      <c r="N102">
        <v>1</v>
      </c>
      <c r="O102" t="s">
        <v>50</v>
      </c>
      <c r="P102">
        <v>1</v>
      </c>
      <c r="Q102">
        <v>1</v>
      </c>
      <c r="R102">
        <v>1</v>
      </c>
      <c r="S102" t="s">
        <v>51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</v>
      </c>
      <c r="AA102" t="s">
        <v>45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 t="s">
        <v>45</v>
      </c>
      <c r="AI102" t="s">
        <v>53</v>
      </c>
      <c r="AJ102" t="s">
        <v>269</v>
      </c>
      <c r="AK102">
        <v>22</v>
      </c>
      <c r="AL102">
        <v>41</v>
      </c>
      <c r="AM102" t="s">
        <v>270</v>
      </c>
      <c r="AN102" t="s">
        <v>271</v>
      </c>
      <c r="AO102">
        <v>62</v>
      </c>
      <c r="AP102" t="s">
        <v>272</v>
      </c>
      <c r="AQ102">
        <v>34</v>
      </c>
    </row>
    <row r="103" spans="1:43" x14ac:dyDescent="0.25">
      <c r="A103" s="1">
        <v>101</v>
      </c>
      <c r="B103">
        <v>33</v>
      </c>
      <c r="C103">
        <v>12.058999999999971</v>
      </c>
      <c r="D103" t="s">
        <v>267</v>
      </c>
      <c r="E103" t="s">
        <v>167</v>
      </c>
      <c r="F103" t="s">
        <v>168</v>
      </c>
      <c r="G103" t="s">
        <v>45</v>
      </c>
      <c r="H103" t="s">
        <v>45</v>
      </c>
      <c r="I103" t="s">
        <v>47</v>
      </c>
      <c r="J103" t="s">
        <v>293</v>
      </c>
      <c r="K103" t="s">
        <v>122</v>
      </c>
      <c r="L103" t="s">
        <v>45</v>
      </c>
      <c r="M103">
        <v>1</v>
      </c>
      <c r="N103">
        <v>1</v>
      </c>
      <c r="O103" t="s">
        <v>50</v>
      </c>
      <c r="P103">
        <v>1</v>
      </c>
      <c r="Q103">
        <v>1</v>
      </c>
      <c r="R103">
        <v>1</v>
      </c>
      <c r="S103" t="s">
        <v>51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</v>
      </c>
      <c r="AA103" t="s">
        <v>45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 t="s">
        <v>45</v>
      </c>
      <c r="AI103" t="s">
        <v>53</v>
      </c>
      <c r="AJ103" t="s">
        <v>269</v>
      </c>
      <c r="AK103">
        <v>23</v>
      </c>
      <c r="AL103">
        <v>40</v>
      </c>
      <c r="AM103" t="s">
        <v>270</v>
      </c>
      <c r="AN103" t="s">
        <v>271</v>
      </c>
      <c r="AO103">
        <v>62</v>
      </c>
      <c r="AP103" t="s">
        <v>272</v>
      </c>
      <c r="AQ103">
        <v>34</v>
      </c>
    </row>
    <row r="104" spans="1:43" x14ac:dyDescent="0.25">
      <c r="A104" s="1">
        <v>102</v>
      </c>
      <c r="B104">
        <v>33</v>
      </c>
      <c r="C104">
        <v>12.058999999999971</v>
      </c>
      <c r="D104" t="s">
        <v>267</v>
      </c>
      <c r="E104" t="s">
        <v>167</v>
      </c>
      <c r="F104" t="s">
        <v>168</v>
      </c>
      <c r="G104" t="s">
        <v>45</v>
      </c>
      <c r="H104" t="s">
        <v>45</v>
      </c>
      <c r="I104" t="s">
        <v>47</v>
      </c>
      <c r="J104" t="s">
        <v>294</v>
      </c>
      <c r="K104" t="s">
        <v>122</v>
      </c>
      <c r="L104" t="s">
        <v>45</v>
      </c>
      <c r="M104">
        <v>1</v>
      </c>
      <c r="N104">
        <v>1</v>
      </c>
      <c r="O104" t="s">
        <v>50</v>
      </c>
      <c r="P104">
        <v>1</v>
      </c>
      <c r="Q104">
        <v>1</v>
      </c>
      <c r="R104">
        <v>1</v>
      </c>
      <c r="S104" t="s">
        <v>51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1</v>
      </c>
      <c r="AA104" t="s">
        <v>45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 t="s">
        <v>45</v>
      </c>
      <c r="AI104" t="s">
        <v>53</v>
      </c>
      <c r="AJ104" t="s">
        <v>269</v>
      </c>
      <c r="AK104">
        <v>24</v>
      </c>
      <c r="AL104">
        <v>39</v>
      </c>
      <c r="AM104" t="s">
        <v>270</v>
      </c>
      <c r="AN104" t="s">
        <v>271</v>
      </c>
      <c r="AO104">
        <v>62</v>
      </c>
      <c r="AP104" t="s">
        <v>272</v>
      </c>
      <c r="AQ104">
        <v>34</v>
      </c>
    </row>
    <row r="105" spans="1:43" x14ac:dyDescent="0.25">
      <c r="A105" s="1">
        <v>103</v>
      </c>
      <c r="B105">
        <v>33</v>
      </c>
      <c r="C105">
        <v>12.058999999999971</v>
      </c>
      <c r="D105" t="s">
        <v>267</v>
      </c>
      <c r="E105" t="s">
        <v>167</v>
      </c>
      <c r="F105" t="s">
        <v>168</v>
      </c>
      <c r="G105" t="s">
        <v>45</v>
      </c>
      <c r="H105" t="s">
        <v>45</v>
      </c>
      <c r="I105" t="s">
        <v>47</v>
      </c>
      <c r="J105" t="s">
        <v>295</v>
      </c>
      <c r="K105" t="s">
        <v>122</v>
      </c>
      <c r="L105" t="s">
        <v>45</v>
      </c>
      <c r="M105">
        <v>1</v>
      </c>
      <c r="N105">
        <v>1</v>
      </c>
      <c r="O105" t="s">
        <v>50</v>
      </c>
      <c r="P105">
        <v>1</v>
      </c>
      <c r="Q105">
        <v>1</v>
      </c>
      <c r="R105">
        <v>1</v>
      </c>
      <c r="S105" t="s">
        <v>51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</v>
      </c>
      <c r="AA105" t="s">
        <v>45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 t="s">
        <v>45</v>
      </c>
      <c r="AI105" t="s">
        <v>53</v>
      </c>
      <c r="AJ105" t="s">
        <v>269</v>
      </c>
      <c r="AK105">
        <v>25</v>
      </c>
      <c r="AL105">
        <v>38</v>
      </c>
      <c r="AM105" t="s">
        <v>270</v>
      </c>
      <c r="AN105" t="s">
        <v>271</v>
      </c>
      <c r="AO105">
        <v>62</v>
      </c>
      <c r="AP105" t="s">
        <v>272</v>
      </c>
      <c r="AQ105">
        <v>34</v>
      </c>
    </row>
    <row r="106" spans="1:43" x14ac:dyDescent="0.25">
      <c r="A106" s="1">
        <v>104</v>
      </c>
      <c r="B106">
        <v>33</v>
      </c>
      <c r="C106">
        <v>12.058999999999971</v>
      </c>
      <c r="D106" t="s">
        <v>267</v>
      </c>
      <c r="E106" t="s">
        <v>167</v>
      </c>
      <c r="F106" t="s">
        <v>168</v>
      </c>
      <c r="G106" t="s">
        <v>45</v>
      </c>
      <c r="H106" t="s">
        <v>45</v>
      </c>
      <c r="I106" t="s">
        <v>47</v>
      </c>
      <c r="J106" t="s">
        <v>296</v>
      </c>
      <c r="K106" t="s">
        <v>122</v>
      </c>
      <c r="L106" t="s">
        <v>45</v>
      </c>
      <c r="M106">
        <v>1</v>
      </c>
      <c r="N106">
        <v>1</v>
      </c>
      <c r="O106" t="s">
        <v>50</v>
      </c>
      <c r="P106">
        <v>1</v>
      </c>
      <c r="Q106">
        <v>1</v>
      </c>
      <c r="R106">
        <v>1</v>
      </c>
      <c r="S106" t="s">
        <v>51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1</v>
      </c>
      <c r="AA106" t="s">
        <v>45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 t="s">
        <v>45</v>
      </c>
      <c r="AI106" t="s">
        <v>53</v>
      </c>
      <c r="AJ106" t="s">
        <v>269</v>
      </c>
      <c r="AK106">
        <v>26</v>
      </c>
      <c r="AL106">
        <v>37</v>
      </c>
      <c r="AM106" t="s">
        <v>270</v>
      </c>
      <c r="AN106" t="s">
        <v>271</v>
      </c>
      <c r="AO106">
        <v>62</v>
      </c>
      <c r="AP106" t="s">
        <v>272</v>
      </c>
      <c r="AQ106">
        <v>34</v>
      </c>
    </row>
    <row r="107" spans="1:43" x14ac:dyDescent="0.25">
      <c r="A107" s="1">
        <v>105</v>
      </c>
      <c r="B107">
        <v>33</v>
      </c>
      <c r="C107">
        <v>12.058999999999971</v>
      </c>
      <c r="D107" t="s">
        <v>267</v>
      </c>
      <c r="E107" t="s">
        <v>167</v>
      </c>
      <c r="F107" t="s">
        <v>168</v>
      </c>
      <c r="G107" t="s">
        <v>45</v>
      </c>
      <c r="H107" t="s">
        <v>45</v>
      </c>
      <c r="I107" t="s">
        <v>47</v>
      </c>
      <c r="J107" t="s">
        <v>297</v>
      </c>
      <c r="K107" t="s">
        <v>122</v>
      </c>
      <c r="L107" t="s">
        <v>45</v>
      </c>
      <c r="M107">
        <v>1</v>
      </c>
      <c r="N107">
        <v>1</v>
      </c>
      <c r="O107" t="s">
        <v>50</v>
      </c>
      <c r="P107">
        <v>1</v>
      </c>
      <c r="Q107">
        <v>1</v>
      </c>
      <c r="R107">
        <v>1</v>
      </c>
      <c r="S107" t="s">
        <v>51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1</v>
      </c>
      <c r="AA107" t="s">
        <v>45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 t="s">
        <v>45</v>
      </c>
      <c r="AI107" t="s">
        <v>53</v>
      </c>
      <c r="AJ107" t="s">
        <v>269</v>
      </c>
      <c r="AK107">
        <v>27</v>
      </c>
      <c r="AL107">
        <v>36</v>
      </c>
      <c r="AM107" t="s">
        <v>270</v>
      </c>
      <c r="AN107" t="s">
        <v>271</v>
      </c>
      <c r="AO107">
        <v>62</v>
      </c>
      <c r="AP107" t="s">
        <v>272</v>
      </c>
      <c r="AQ107">
        <v>34</v>
      </c>
    </row>
    <row r="108" spans="1:43" x14ac:dyDescent="0.25">
      <c r="A108" s="1">
        <v>106</v>
      </c>
      <c r="B108">
        <v>33</v>
      </c>
      <c r="C108">
        <v>12.058999999999971</v>
      </c>
      <c r="D108" t="s">
        <v>267</v>
      </c>
      <c r="E108" t="s">
        <v>167</v>
      </c>
      <c r="F108" t="s">
        <v>168</v>
      </c>
      <c r="G108" t="s">
        <v>45</v>
      </c>
      <c r="H108" t="s">
        <v>45</v>
      </c>
      <c r="I108" t="s">
        <v>47</v>
      </c>
      <c r="J108" t="s">
        <v>298</v>
      </c>
      <c r="K108" t="s">
        <v>122</v>
      </c>
      <c r="L108" t="s">
        <v>45</v>
      </c>
      <c r="M108">
        <v>1</v>
      </c>
      <c r="N108">
        <v>1</v>
      </c>
      <c r="O108" t="s">
        <v>50</v>
      </c>
      <c r="P108">
        <v>1</v>
      </c>
      <c r="Q108">
        <v>1</v>
      </c>
      <c r="R108">
        <v>1</v>
      </c>
      <c r="S108" t="s">
        <v>51</v>
      </c>
      <c r="T108">
        <v>1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1</v>
      </c>
      <c r="AA108" t="s">
        <v>45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 t="s">
        <v>45</v>
      </c>
      <c r="AI108" t="s">
        <v>53</v>
      </c>
      <c r="AJ108" t="s">
        <v>269</v>
      </c>
      <c r="AK108">
        <v>28</v>
      </c>
      <c r="AL108">
        <v>35</v>
      </c>
      <c r="AM108" t="s">
        <v>270</v>
      </c>
      <c r="AN108" t="s">
        <v>271</v>
      </c>
      <c r="AO108">
        <v>62</v>
      </c>
      <c r="AP108" t="s">
        <v>272</v>
      </c>
      <c r="AQ108">
        <v>34</v>
      </c>
    </row>
    <row r="109" spans="1:43" x14ac:dyDescent="0.25">
      <c r="A109" s="1">
        <v>107</v>
      </c>
      <c r="B109">
        <v>33</v>
      </c>
      <c r="C109">
        <v>12.058999999999971</v>
      </c>
      <c r="D109" t="s">
        <v>267</v>
      </c>
      <c r="E109" t="s">
        <v>167</v>
      </c>
      <c r="F109" t="s">
        <v>168</v>
      </c>
      <c r="G109" t="s">
        <v>45</v>
      </c>
      <c r="H109" t="s">
        <v>45</v>
      </c>
      <c r="I109" t="s">
        <v>47</v>
      </c>
      <c r="J109" t="s">
        <v>299</v>
      </c>
      <c r="K109" t="s">
        <v>122</v>
      </c>
      <c r="L109" t="s">
        <v>45</v>
      </c>
      <c r="M109">
        <v>1</v>
      </c>
      <c r="N109">
        <v>1</v>
      </c>
      <c r="O109" t="s">
        <v>50</v>
      </c>
      <c r="P109">
        <v>1</v>
      </c>
      <c r="Q109">
        <v>1</v>
      </c>
      <c r="R109">
        <v>1</v>
      </c>
      <c r="S109" t="s">
        <v>51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1</v>
      </c>
      <c r="AA109" t="s">
        <v>45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 t="s">
        <v>45</v>
      </c>
      <c r="AI109" t="s">
        <v>53</v>
      </c>
      <c r="AJ109" t="s">
        <v>269</v>
      </c>
      <c r="AK109">
        <v>29</v>
      </c>
      <c r="AL109">
        <v>34</v>
      </c>
      <c r="AM109" t="s">
        <v>270</v>
      </c>
      <c r="AN109" t="s">
        <v>271</v>
      </c>
      <c r="AO109">
        <v>62</v>
      </c>
      <c r="AP109" t="s">
        <v>272</v>
      </c>
      <c r="AQ109">
        <v>34</v>
      </c>
    </row>
    <row r="110" spans="1:43" x14ac:dyDescent="0.25">
      <c r="A110" s="1">
        <v>108</v>
      </c>
      <c r="B110">
        <v>33</v>
      </c>
      <c r="C110">
        <v>12.058999999999971</v>
      </c>
      <c r="D110" t="s">
        <v>267</v>
      </c>
      <c r="E110" t="s">
        <v>167</v>
      </c>
      <c r="F110" t="s">
        <v>168</v>
      </c>
      <c r="G110" t="s">
        <v>45</v>
      </c>
      <c r="H110" t="s">
        <v>45</v>
      </c>
      <c r="I110" t="s">
        <v>47</v>
      </c>
      <c r="J110" t="s">
        <v>300</v>
      </c>
      <c r="K110" t="s">
        <v>122</v>
      </c>
      <c r="L110" t="s">
        <v>45</v>
      </c>
      <c r="M110">
        <v>1</v>
      </c>
      <c r="N110">
        <v>1</v>
      </c>
      <c r="O110" t="s">
        <v>50</v>
      </c>
      <c r="P110">
        <v>1</v>
      </c>
      <c r="Q110">
        <v>1</v>
      </c>
      <c r="R110">
        <v>1</v>
      </c>
      <c r="S110" t="s">
        <v>51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1</v>
      </c>
      <c r="AA110" t="s">
        <v>45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 t="s">
        <v>45</v>
      </c>
      <c r="AI110" t="s">
        <v>53</v>
      </c>
      <c r="AJ110" t="s">
        <v>269</v>
      </c>
      <c r="AK110">
        <v>30</v>
      </c>
      <c r="AL110">
        <v>33</v>
      </c>
      <c r="AM110" t="s">
        <v>270</v>
      </c>
      <c r="AN110" t="s">
        <v>271</v>
      </c>
      <c r="AO110">
        <v>62</v>
      </c>
      <c r="AP110" t="s">
        <v>272</v>
      </c>
      <c r="AQ110">
        <v>34</v>
      </c>
    </row>
    <row r="111" spans="1:43" x14ac:dyDescent="0.25">
      <c r="A111" s="1">
        <v>109</v>
      </c>
      <c r="B111">
        <v>33</v>
      </c>
      <c r="C111">
        <v>12.058999999999971</v>
      </c>
      <c r="D111" t="s">
        <v>267</v>
      </c>
      <c r="E111" t="s">
        <v>167</v>
      </c>
      <c r="F111" t="s">
        <v>168</v>
      </c>
      <c r="G111" t="s">
        <v>45</v>
      </c>
      <c r="H111" t="s">
        <v>45</v>
      </c>
      <c r="I111" t="s">
        <v>47</v>
      </c>
      <c r="J111" t="s">
        <v>301</v>
      </c>
      <c r="K111" t="s">
        <v>122</v>
      </c>
      <c r="L111" t="s">
        <v>45</v>
      </c>
      <c r="M111">
        <v>1</v>
      </c>
      <c r="N111">
        <v>1</v>
      </c>
      <c r="O111" t="s">
        <v>50</v>
      </c>
      <c r="P111">
        <v>1</v>
      </c>
      <c r="Q111">
        <v>1</v>
      </c>
      <c r="R111">
        <v>1</v>
      </c>
      <c r="S111" t="s">
        <v>51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1</v>
      </c>
      <c r="AA111" t="s">
        <v>45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 t="s">
        <v>45</v>
      </c>
      <c r="AI111" t="s">
        <v>53</v>
      </c>
      <c r="AJ111" t="s">
        <v>269</v>
      </c>
      <c r="AK111">
        <v>31</v>
      </c>
      <c r="AL111">
        <v>32</v>
      </c>
      <c r="AM111" t="s">
        <v>270</v>
      </c>
      <c r="AN111" t="s">
        <v>271</v>
      </c>
      <c r="AO111">
        <v>62</v>
      </c>
      <c r="AP111" t="s">
        <v>272</v>
      </c>
      <c r="AQ111">
        <v>34</v>
      </c>
    </row>
    <row r="112" spans="1:43" x14ac:dyDescent="0.25">
      <c r="A112" s="1">
        <v>110</v>
      </c>
      <c r="B112">
        <v>33</v>
      </c>
      <c r="C112">
        <v>12.058999999999971</v>
      </c>
      <c r="D112" t="s">
        <v>267</v>
      </c>
      <c r="E112" t="s">
        <v>167</v>
      </c>
      <c r="F112" t="s">
        <v>168</v>
      </c>
      <c r="G112" t="s">
        <v>45</v>
      </c>
      <c r="H112" t="s">
        <v>45</v>
      </c>
      <c r="I112" t="s">
        <v>47</v>
      </c>
      <c r="J112" t="s">
        <v>302</v>
      </c>
      <c r="K112" t="s">
        <v>122</v>
      </c>
      <c r="L112" t="s">
        <v>45</v>
      </c>
      <c r="M112">
        <v>1</v>
      </c>
      <c r="N112">
        <v>1</v>
      </c>
      <c r="O112" t="s">
        <v>50</v>
      </c>
      <c r="P112">
        <v>1</v>
      </c>
      <c r="Q112">
        <v>1</v>
      </c>
      <c r="R112">
        <v>1</v>
      </c>
      <c r="S112" t="s">
        <v>51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 t="s">
        <v>45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 t="s">
        <v>45</v>
      </c>
      <c r="AI112" t="s">
        <v>53</v>
      </c>
      <c r="AJ112" t="s">
        <v>269</v>
      </c>
      <c r="AK112">
        <v>32</v>
      </c>
      <c r="AL112">
        <v>31</v>
      </c>
      <c r="AM112" t="s">
        <v>270</v>
      </c>
      <c r="AN112" t="s">
        <v>271</v>
      </c>
      <c r="AO112">
        <v>62</v>
      </c>
      <c r="AP112" t="s">
        <v>272</v>
      </c>
      <c r="AQ112">
        <v>34</v>
      </c>
    </row>
    <row r="113" spans="1:43" x14ac:dyDescent="0.25">
      <c r="A113" s="1">
        <v>111</v>
      </c>
      <c r="B113">
        <v>33</v>
      </c>
      <c r="C113">
        <v>12.058999999999971</v>
      </c>
      <c r="D113" t="s">
        <v>267</v>
      </c>
      <c r="E113" t="s">
        <v>167</v>
      </c>
      <c r="F113" t="s">
        <v>168</v>
      </c>
      <c r="G113" t="s">
        <v>45</v>
      </c>
      <c r="H113" t="s">
        <v>45</v>
      </c>
      <c r="I113" t="s">
        <v>47</v>
      </c>
      <c r="J113" t="s">
        <v>303</v>
      </c>
      <c r="K113" t="s">
        <v>122</v>
      </c>
      <c r="L113" t="s">
        <v>45</v>
      </c>
      <c r="M113">
        <v>1</v>
      </c>
      <c r="N113">
        <v>1</v>
      </c>
      <c r="O113" t="s">
        <v>50</v>
      </c>
      <c r="P113">
        <v>1</v>
      </c>
      <c r="Q113">
        <v>1</v>
      </c>
      <c r="R113">
        <v>1</v>
      </c>
      <c r="S113" t="s">
        <v>51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 t="s">
        <v>45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 t="s">
        <v>45</v>
      </c>
      <c r="AI113" t="s">
        <v>53</v>
      </c>
      <c r="AJ113" t="s">
        <v>269</v>
      </c>
      <c r="AK113">
        <v>33</v>
      </c>
      <c r="AL113">
        <v>30</v>
      </c>
      <c r="AM113" t="s">
        <v>270</v>
      </c>
      <c r="AN113" t="s">
        <v>271</v>
      </c>
      <c r="AO113">
        <v>62</v>
      </c>
      <c r="AP113" t="s">
        <v>272</v>
      </c>
      <c r="AQ113">
        <v>34</v>
      </c>
    </row>
    <row r="114" spans="1:43" x14ac:dyDescent="0.25">
      <c r="A114" s="1">
        <v>112</v>
      </c>
      <c r="B114">
        <v>33</v>
      </c>
      <c r="C114">
        <v>12.058999999999971</v>
      </c>
      <c r="D114" t="s">
        <v>267</v>
      </c>
      <c r="E114" t="s">
        <v>167</v>
      </c>
      <c r="F114" t="s">
        <v>168</v>
      </c>
      <c r="G114" t="s">
        <v>45</v>
      </c>
      <c r="H114" t="s">
        <v>45</v>
      </c>
      <c r="I114" t="s">
        <v>47</v>
      </c>
      <c r="J114" t="s">
        <v>304</v>
      </c>
      <c r="K114" t="s">
        <v>122</v>
      </c>
      <c r="L114" t="s">
        <v>45</v>
      </c>
      <c r="M114">
        <v>1</v>
      </c>
      <c r="N114">
        <v>1</v>
      </c>
      <c r="O114" t="s">
        <v>50</v>
      </c>
      <c r="P114">
        <v>1</v>
      </c>
      <c r="Q114">
        <v>1</v>
      </c>
      <c r="R114">
        <v>1</v>
      </c>
      <c r="S114" t="s">
        <v>51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1</v>
      </c>
      <c r="AA114" t="s">
        <v>45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 t="s">
        <v>45</v>
      </c>
      <c r="AI114" t="s">
        <v>53</v>
      </c>
      <c r="AJ114" t="s">
        <v>269</v>
      </c>
      <c r="AK114">
        <v>34</v>
      </c>
      <c r="AL114">
        <v>29</v>
      </c>
      <c r="AM114" t="s">
        <v>270</v>
      </c>
      <c r="AN114" t="s">
        <v>271</v>
      </c>
      <c r="AO114">
        <v>62</v>
      </c>
      <c r="AP114" t="s">
        <v>272</v>
      </c>
      <c r="AQ114">
        <v>34</v>
      </c>
    </row>
    <row r="115" spans="1:43" x14ac:dyDescent="0.25">
      <c r="A115" s="1">
        <v>113</v>
      </c>
      <c r="B115">
        <v>33</v>
      </c>
      <c r="C115">
        <v>12.058999999999971</v>
      </c>
      <c r="D115" t="s">
        <v>267</v>
      </c>
      <c r="E115" t="s">
        <v>167</v>
      </c>
      <c r="F115" t="s">
        <v>168</v>
      </c>
      <c r="G115" t="s">
        <v>45</v>
      </c>
      <c r="H115" t="s">
        <v>45</v>
      </c>
      <c r="I115" t="s">
        <v>47</v>
      </c>
      <c r="J115" t="s">
        <v>305</v>
      </c>
      <c r="K115" t="s">
        <v>122</v>
      </c>
      <c r="L115" t="s">
        <v>45</v>
      </c>
      <c r="M115">
        <v>1</v>
      </c>
      <c r="N115">
        <v>1</v>
      </c>
      <c r="O115" t="s">
        <v>50</v>
      </c>
      <c r="P115">
        <v>1</v>
      </c>
      <c r="Q115">
        <v>1</v>
      </c>
      <c r="R115">
        <v>1</v>
      </c>
      <c r="S115" t="s">
        <v>51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1</v>
      </c>
      <c r="AA115" t="s">
        <v>45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 t="s">
        <v>45</v>
      </c>
      <c r="AI115" t="s">
        <v>53</v>
      </c>
      <c r="AJ115" t="s">
        <v>269</v>
      </c>
      <c r="AK115">
        <v>35</v>
      </c>
      <c r="AL115">
        <v>28</v>
      </c>
      <c r="AM115" t="s">
        <v>270</v>
      </c>
      <c r="AN115" t="s">
        <v>271</v>
      </c>
      <c r="AO115">
        <v>62</v>
      </c>
      <c r="AP115" t="s">
        <v>272</v>
      </c>
      <c r="AQ115">
        <v>34</v>
      </c>
    </row>
    <row r="116" spans="1:43" x14ac:dyDescent="0.25">
      <c r="A116" s="1">
        <v>114</v>
      </c>
      <c r="B116">
        <v>33</v>
      </c>
      <c r="C116">
        <v>12.058999999999971</v>
      </c>
      <c r="D116" t="s">
        <v>267</v>
      </c>
      <c r="E116" t="s">
        <v>167</v>
      </c>
      <c r="F116" t="s">
        <v>168</v>
      </c>
      <c r="G116" t="s">
        <v>45</v>
      </c>
      <c r="H116" t="s">
        <v>45</v>
      </c>
      <c r="I116" t="s">
        <v>47</v>
      </c>
      <c r="J116" t="s">
        <v>306</v>
      </c>
      <c r="K116" t="s">
        <v>122</v>
      </c>
      <c r="L116" t="s">
        <v>45</v>
      </c>
      <c r="M116">
        <v>1</v>
      </c>
      <c r="N116">
        <v>1</v>
      </c>
      <c r="O116" t="s">
        <v>50</v>
      </c>
      <c r="P116">
        <v>1</v>
      </c>
      <c r="Q116">
        <v>1</v>
      </c>
      <c r="R116">
        <v>1</v>
      </c>
      <c r="S116" t="s">
        <v>51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1</v>
      </c>
      <c r="AA116" t="s">
        <v>45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 t="s">
        <v>45</v>
      </c>
      <c r="AI116" t="s">
        <v>53</v>
      </c>
      <c r="AJ116" t="s">
        <v>269</v>
      </c>
      <c r="AK116">
        <v>36</v>
      </c>
      <c r="AL116">
        <v>27</v>
      </c>
      <c r="AM116" t="s">
        <v>270</v>
      </c>
      <c r="AN116" t="s">
        <v>271</v>
      </c>
      <c r="AO116">
        <v>62</v>
      </c>
      <c r="AP116" t="s">
        <v>272</v>
      </c>
      <c r="AQ116">
        <v>34</v>
      </c>
    </row>
    <row r="117" spans="1:43" x14ac:dyDescent="0.25">
      <c r="A117" s="1">
        <v>115</v>
      </c>
      <c r="B117">
        <v>33</v>
      </c>
      <c r="C117">
        <v>12.058999999999971</v>
      </c>
      <c r="D117" t="s">
        <v>267</v>
      </c>
      <c r="E117" t="s">
        <v>167</v>
      </c>
      <c r="F117" t="s">
        <v>168</v>
      </c>
      <c r="G117" t="s">
        <v>45</v>
      </c>
      <c r="H117" t="s">
        <v>45</v>
      </c>
      <c r="I117" t="s">
        <v>47</v>
      </c>
      <c r="J117" t="s">
        <v>307</v>
      </c>
      <c r="K117" t="s">
        <v>122</v>
      </c>
      <c r="L117" t="s">
        <v>45</v>
      </c>
      <c r="M117">
        <v>1</v>
      </c>
      <c r="N117">
        <v>1</v>
      </c>
      <c r="O117" t="s">
        <v>50</v>
      </c>
      <c r="P117">
        <v>1</v>
      </c>
      <c r="Q117">
        <v>1</v>
      </c>
      <c r="R117">
        <v>1</v>
      </c>
      <c r="S117" t="s">
        <v>51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1</v>
      </c>
      <c r="AA117" t="s">
        <v>45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 t="s">
        <v>45</v>
      </c>
      <c r="AI117" t="s">
        <v>53</v>
      </c>
      <c r="AJ117" t="s">
        <v>269</v>
      </c>
      <c r="AK117">
        <v>37</v>
      </c>
      <c r="AL117">
        <v>26</v>
      </c>
      <c r="AM117" t="s">
        <v>270</v>
      </c>
      <c r="AN117" t="s">
        <v>271</v>
      </c>
      <c r="AO117">
        <v>62</v>
      </c>
      <c r="AP117" t="s">
        <v>272</v>
      </c>
      <c r="AQ117">
        <v>34</v>
      </c>
    </row>
    <row r="118" spans="1:43" x14ac:dyDescent="0.25">
      <c r="A118" s="1">
        <v>116</v>
      </c>
      <c r="B118">
        <v>33</v>
      </c>
      <c r="C118">
        <v>12.058999999999971</v>
      </c>
      <c r="D118" t="s">
        <v>267</v>
      </c>
      <c r="E118" t="s">
        <v>167</v>
      </c>
      <c r="F118" t="s">
        <v>168</v>
      </c>
      <c r="G118" t="s">
        <v>45</v>
      </c>
      <c r="H118" t="s">
        <v>45</v>
      </c>
      <c r="I118" t="s">
        <v>47</v>
      </c>
      <c r="J118" t="s">
        <v>308</v>
      </c>
      <c r="K118" t="s">
        <v>122</v>
      </c>
      <c r="L118" t="s">
        <v>45</v>
      </c>
      <c r="M118">
        <v>1</v>
      </c>
      <c r="N118">
        <v>1</v>
      </c>
      <c r="O118" t="s">
        <v>50</v>
      </c>
      <c r="P118">
        <v>1</v>
      </c>
      <c r="Q118">
        <v>1</v>
      </c>
      <c r="R118">
        <v>1</v>
      </c>
      <c r="S118" t="s">
        <v>51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1</v>
      </c>
      <c r="AA118" t="s">
        <v>45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 t="s">
        <v>45</v>
      </c>
      <c r="AI118" t="s">
        <v>53</v>
      </c>
      <c r="AJ118" t="s">
        <v>269</v>
      </c>
      <c r="AK118">
        <v>38</v>
      </c>
      <c r="AL118">
        <v>25</v>
      </c>
      <c r="AM118" t="s">
        <v>270</v>
      </c>
      <c r="AN118" t="s">
        <v>271</v>
      </c>
      <c r="AO118">
        <v>62</v>
      </c>
      <c r="AP118" t="s">
        <v>272</v>
      </c>
      <c r="AQ118">
        <v>34</v>
      </c>
    </row>
    <row r="119" spans="1:43" x14ac:dyDescent="0.25">
      <c r="A119" s="1">
        <v>117</v>
      </c>
      <c r="B119">
        <v>33</v>
      </c>
      <c r="C119">
        <v>12.058999999999971</v>
      </c>
      <c r="D119" t="s">
        <v>267</v>
      </c>
      <c r="E119" t="s">
        <v>167</v>
      </c>
      <c r="F119" t="s">
        <v>168</v>
      </c>
      <c r="G119" t="s">
        <v>45</v>
      </c>
      <c r="H119" t="s">
        <v>45</v>
      </c>
      <c r="I119" t="s">
        <v>47</v>
      </c>
      <c r="J119" t="s">
        <v>309</v>
      </c>
      <c r="K119" t="s">
        <v>122</v>
      </c>
      <c r="L119" t="s">
        <v>45</v>
      </c>
      <c r="M119">
        <v>1</v>
      </c>
      <c r="N119">
        <v>1</v>
      </c>
      <c r="O119" t="s">
        <v>50</v>
      </c>
      <c r="P119">
        <v>1</v>
      </c>
      <c r="Q119">
        <v>1</v>
      </c>
      <c r="R119">
        <v>1</v>
      </c>
      <c r="S119" t="s">
        <v>51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</v>
      </c>
      <c r="AA119" t="s">
        <v>45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 t="s">
        <v>45</v>
      </c>
      <c r="AI119" t="s">
        <v>53</v>
      </c>
      <c r="AJ119" t="s">
        <v>269</v>
      </c>
      <c r="AK119">
        <v>39</v>
      </c>
      <c r="AL119">
        <v>24</v>
      </c>
      <c r="AM119" t="s">
        <v>270</v>
      </c>
      <c r="AN119" t="s">
        <v>271</v>
      </c>
      <c r="AO119">
        <v>62</v>
      </c>
      <c r="AP119" t="s">
        <v>272</v>
      </c>
      <c r="AQ119">
        <v>34</v>
      </c>
    </row>
    <row r="120" spans="1:43" x14ac:dyDescent="0.25">
      <c r="A120" s="1">
        <v>118</v>
      </c>
      <c r="B120">
        <v>33</v>
      </c>
      <c r="C120">
        <v>12.058999999999971</v>
      </c>
      <c r="D120" t="s">
        <v>267</v>
      </c>
      <c r="E120" t="s">
        <v>167</v>
      </c>
      <c r="F120" t="s">
        <v>168</v>
      </c>
      <c r="G120" t="s">
        <v>45</v>
      </c>
      <c r="H120" t="s">
        <v>45</v>
      </c>
      <c r="I120" t="s">
        <v>47</v>
      </c>
      <c r="J120" t="s">
        <v>310</v>
      </c>
      <c r="K120" t="s">
        <v>122</v>
      </c>
      <c r="L120" t="s">
        <v>45</v>
      </c>
      <c r="M120">
        <v>1</v>
      </c>
      <c r="N120">
        <v>1</v>
      </c>
      <c r="O120" t="s">
        <v>50</v>
      </c>
      <c r="P120">
        <v>1</v>
      </c>
      <c r="Q120">
        <v>1</v>
      </c>
      <c r="R120">
        <v>1</v>
      </c>
      <c r="S120" t="s">
        <v>51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1</v>
      </c>
      <c r="AA120" t="s">
        <v>45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 t="s">
        <v>45</v>
      </c>
      <c r="AI120" t="s">
        <v>53</v>
      </c>
      <c r="AJ120" t="s">
        <v>269</v>
      </c>
      <c r="AK120">
        <v>40</v>
      </c>
      <c r="AL120">
        <v>23</v>
      </c>
      <c r="AM120" t="s">
        <v>270</v>
      </c>
      <c r="AN120" t="s">
        <v>271</v>
      </c>
      <c r="AO120">
        <v>62</v>
      </c>
      <c r="AP120" t="s">
        <v>272</v>
      </c>
      <c r="AQ120">
        <v>34</v>
      </c>
    </row>
    <row r="121" spans="1:43" x14ac:dyDescent="0.25">
      <c r="A121" s="1">
        <v>119</v>
      </c>
      <c r="B121">
        <v>33</v>
      </c>
      <c r="C121">
        <v>12.058999999999971</v>
      </c>
      <c r="D121" t="s">
        <v>267</v>
      </c>
      <c r="E121" t="s">
        <v>167</v>
      </c>
      <c r="F121" t="s">
        <v>168</v>
      </c>
      <c r="G121" t="s">
        <v>45</v>
      </c>
      <c r="H121" t="s">
        <v>45</v>
      </c>
      <c r="I121" t="s">
        <v>47</v>
      </c>
      <c r="J121" t="s">
        <v>311</v>
      </c>
      <c r="K121" t="s">
        <v>122</v>
      </c>
      <c r="L121" t="s">
        <v>45</v>
      </c>
      <c r="M121">
        <v>1</v>
      </c>
      <c r="N121">
        <v>1</v>
      </c>
      <c r="O121" t="s">
        <v>50</v>
      </c>
      <c r="P121">
        <v>1</v>
      </c>
      <c r="Q121">
        <v>1</v>
      </c>
      <c r="R121">
        <v>1</v>
      </c>
      <c r="S121" t="s">
        <v>51</v>
      </c>
      <c r="T121">
        <v>1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1</v>
      </c>
      <c r="AA121" t="s">
        <v>45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 t="s">
        <v>45</v>
      </c>
      <c r="AI121" t="s">
        <v>53</v>
      </c>
      <c r="AJ121" t="s">
        <v>269</v>
      </c>
      <c r="AK121">
        <v>41</v>
      </c>
      <c r="AL121">
        <v>22</v>
      </c>
      <c r="AM121" t="s">
        <v>270</v>
      </c>
      <c r="AN121" t="s">
        <v>271</v>
      </c>
      <c r="AO121">
        <v>62</v>
      </c>
      <c r="AP121" t="s">
        <v>272</v>
      </c>
      <c r="AQ121">
        <v>34</v>
      </c>
    </row>
    <row r="122" spans="1:43" x14ac:dyDescent="0.25">
      <c r="A122" s="1">
        <v>120</v>
      </c>
      <c r="B122">
        <v>33</v>
      </c>
      <c r="C122">
        <v>12.058999999999971</v>
      </c>
      <c r="D122" t="s">
        <v>267</v>
      </c>
      <c r="E122" t="s">
        <v>167</v>
      </c>
      <c r="F122" t="s">
        <v>168</v>
      </c>
      <c r="G122" t="s">
        <v>45</v>
      </c>
      <c r="H122" t="s">
        <v>45</v>
      </c>
      <c r="I122" t="s">
        <v>47</v>
      </c>
      <c r="J122" t="s">
        <v>312</v>
      </c>
      <c r="K122" t="s">
        <v>122</v>
      </c>
      <c r="L122" t="s">
        <v>45</v>
      </c>
      <c r="M122">
        <v>1</v>
      </c>
      <c r="N122">
        <v>1</v>
      </c>
      <c r="O122" t="s">
        <v>50</v>
      </c>
      <c r="P122">
        <v>1</v>
      </c>
      <c r="Q122">
        <v>1</v>
      </c>
      <c r="R122">
        <v>1</v>
      </c>
      <c r="S122" t="s">
        <v>51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1</v>
      </c>
      <c r="AA122" t="s">
        <v>45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 t="s">
        <v>45</v>
      </c>
      <c r="AI122" t="s">
        <v>53</v>
      </c>
      <c r="AJ122" t="s">
        <v>269</v>
      </c>
      <c r="AK122">
        <v>42</v>
      </c>
      <c r="AL122">
        <v>21</v>
      </c>
      <c r="AM122" t="s">
        <v>270</v>
      </c>
      <c r="AN122" t="s">
        <v>271</v>
      </c>
      <c r="AO122">
        <v>62</v>
      </c>
      <c r="AP122" t="s">
        <v>272</v>
      </c>
      <c r="AQ122">
        <v>34</v>
      </c>
    </row>
    <row r="123" spans="1:43" x14ac:dyDescent="0.25">
      <c r="A123" s="1">
        <v>121</v>
      </c>
      <c r="B123">
        <v>33</v>
      </c>
      <c r="C123">
        <v>12.058999999999971</v>
      </c>
      <c r="D123" t="s">
        <v>267</v>
      </c>
      <c r="E123" t="s">
        <v>167</v>
      </c>
      <c r="F123" t="s">
        <v>168</v>
      </c>
      <c r="G123" t="s">
        <v>45</v>
      </c>
      <c r="H123" t="s">
        <v>45</v>
      </c>
      <c r="I123" t="s">
        <v>47</v>
      </c>
      <c r="J123" t="s">
        <v>313</v>
      </c>
      <c r="K123" t="s">
        <v>122</v>
      </c>
      <c r="L123" t="s">
        <v>45</v>
      </c>
      <c r="M123">
        <v>1</v>
      </c>
      <c r="N123">
        <v>1</v>
      </c>
      <c r="O123" t="s">
        <v>50</v>
      </c>
      <c r="P123">
        <v>1</v>
      </c>
      <c r="Q123">
        <v>1</v>
      </c>
      <c r="R123">
        <v>1</v>
      </c>
      <c r="S123" t="s">
        <v>51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1</v>
      </c>
      <c r="AA123" t="s">
        <v>45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 t="s">
        <v>45</v>
      </c>
      <c r="AI123" t="s">
        <v>53</v>
      </c>
      <c r="AJ123" t="s">
        <v>269</v>
      </c>
      <c r="AK123">
        <v>43</v>
      </c>
      <c r="AL123">
        <v>20</v>
      </c>
      <c r="AM123" t="s">
        <v>270</v>
      </c>
      <c r="AN123" t="s">
        <v>271</v>
      </c>
      <c r="AO123">
        <v>62</v>
      </c>
      <c r="AP123" t="s">
        <v>272</v>
      </c>
      <c r="AQ123">
        <v>34</v>
      </c>
    </row>
    <row r="124" spans="1:43" x14ac:dyDescent="0.25">
      <c r="A124" s="1">
        <v>122</v>
      </c>
      <c r="B124">
        <v>33</v>
      </c>
      <c r="C124">
        <v>12.058999999999971</v>
      </c>
      <c r="D124" t="s">
        <v>267</v>
      </c>
      <c r="E124" t="s">
        <v>167</v>
      </c>
      <c r="F124" t="s">
        <v>168</v>
      </c>
      <c r="G124" t="s">
        <v>45</v>
      </c>
      <c r="H124" t="s">
        <v>45</v>
      </c>
      <c r="I124" t="s">
        <v>47</v>
      </c>
      <c r="J124" t="s">
        <v>314</v>
      </c>
      <c r="K124" t="s">
        <v>122</v>
      </c>
      <c r="L124" t="s">
        <v>45</v>
      </c>
      <c r="M124">
        <v>1</v>
      </c>
      <c r="N124">
        <v>1</v>
      </c>
      <c r="O124" t="s">
        <v>50</v>
      </c>
      <c r="P124">
        <v>1</v>
      </c>
      <c r="Q124">
        <v>1</v>
      </c>
      <c r="R124">
        <v>1</v>
      </c>
      <c r="S124" t="s">
        <v>51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1</v>
      </c>
      <c r="AA124" t="s">
        <v>45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 t="s">
        <v>45</v>
      </c>
      <c r="AI124" t="s">
        <v>53</v>
      </c>
      <c r="AJ124" t="s">
        <v>269</v>
      </c>
      <c r="AK124">
        <v>44</v>
      </c>
      <c r="AL124">
        <v>19</v>
      </c>
      <c r="AM124" t="s">
        <v>270</v>
      </c>
      <c r="AN124" t="s">
        <v>271</v>
      </c>
      <c r="AO124">
        <v>62</v>
      </c>
      <c r="AP124" t="s">
        <v>272</v>
      </c>
      <c r="AQ124">
        <v>34</v>
      </c>
    </row>
    <row r="125" spans="1:43" x14ac:dyDescent="0.25">
      <c r="A125" s="1">
        <v>123</v>
      </c>
      <c r="B125">
        <v>33</v>
      </c>
      <c r="C125">
        <v>12.058999999999971</v>
      </c>
      <c r="D125" t="s">
        <v>267</v>
      </c>
      <c r="E125" t="s">
        <v>167</v>
      </c>
      <c r="F125" t="s">
        <v>168</v>
      </c>
      <c r="G125" t="s">
        <v>45</v>
      </c>
      <c r="H125" t="s">
        <v>45</v>
      </c>
      <c r="I125" t="s">
        <v>47</v>
      </c>
      <c r="J125" t="s">
        <v>315</v>
      </c>
      <c r="K125" t="s">
        <v>122</v>
      </c>
      <c r="L125" t="s">
        <v>45</v>
      </c>
      <c r="M125">
        <v>1</v>
      </c>
      <c r="N125">
        <v>1</v>
      </c>
      <c r="O125" t="s">
        <v>50</v>
      </c>
      <c r="P125">
        <v>1</v>
      </c>
      <c r="Q125">
        <v>1</v>
      </c>
      <c r="R125">
        <v>1</v>
      </c>
      <c r="S125" t="s">
        <v>51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1</v>
      </c>
      <c r="AA125" t="s">
        <v>45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 t="s">
        <v>45</v>
      </c>
      <c r="AI125" t="s">
        <v>53</v>
      </c>
      <c r="AJ125" t="s">
        <v>269</v>
      </c>
      <c r="AK125">
        <v>45</v>
      </c>
      <c r="AL125">
        <v>18</v>
      </c>
      <c r="AM125" t="s">
        <v>270</v>
      </c>
      <c r="AN125" t="s">
        <v>271</v>
      </c>
      <c r="AO125">
        <v>62</v>
      </c>
      <c r="AP125" t="s">
        <v>272</v>
      </c>
      <c r="AQ125">
        <v>34</v>
      </c>
    </row>
    <row r="126" spans="1:43" x14ac:dyDescent="0.25">
      <c r="A126" s="1">
        <v>124</v>
      </c>
      <c r="B126">
        <v>33</v>
      </c>
      <c r="C126">
        <v>12.058999999999971</v>
      </c>
      <c r="D126" t="s">
        <v>267</v>
      </c>
      <c r="E126" t="s">
        <v>167</v>
      </c>
      <c r="F126" t="s">
        <v>168</v>
      </c>
      <c r="G126" t="s">
        <v>45</v>
      </c>
      <c r="H126" t="s">
        <v>45</v>
      </c>
      <c r="I126" t="s">
        <v>47</v>
      </c>
      <c r="J126" t="s">
        <v>316</v>
      </c>
      <c r="K126" t="s">
        <v>122</v>
      </c>
      <c r="L126" t="s">
        <v>45</v>
      </c>
      <c r="M126">
        <v>1</v>
      </c>
      <c r="N126">
        <v>1</v>
      </c>
      <c r="O126" t="s">
        <v>50</v>
      </c>
      <c r="P126">
        <v>1</v>
      </c>
      <c r="Q126">
        <v>1</v>
      </c>
      <c r="R126">
        <v>1</v>
      </c>
      <c r="S126" t="s">
        <v>51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1</v>
      </c>
      <c r="AA126" t="s">
        <v>45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 t="s">
        <v>45</v>
      </c>
      <c r="AI126" t="s">
        <v>53</v>
      </c>
      <c r="AJ126" t="s">
        <v>269</v>
      </c>
      <c r="AK126">
        <v>46</v>
      </c>
      <c r="AL126">
        <v>17</v>
      </c>
      <c r="AM126" t="s">
        <v>270</v>
      </c>
      <c r="AN126" t="s">
        <v>271</v>
      </c>
      <c r="AO126">
        <v>62</v>
      </c>
      <c r="AP126" t="s">
        <v>272</v>
      </c>
      <c r="AQ126">
        <v>34</v>
      </c>
    </row>
    <row r="127" spans="1:43" x14ac:dyDescent="0.25">
      <c r="A127" s="1">
        <v>125</v>
      </c>
      <c r="B127">
        <v>33</v>
      </c>
      <c r="C127">
        <v>12.058999999999971</v>
      </c>
      <c r="D127" t="s">
        <v>267</v>
      </c>
      <c r="E127" t="s">
        <v>167</v>
      </c>
      <c r="F127" t="s">
        <v>168</v>
      </c>
      <c r="G127" t="s">
        <v>45</v>
      </c>
      <c r="H127" t="s">
        <v>45</v>
      </c>
      <c r="I127" t="s">
        <v>47</v>
      </c>
      <c r="J127" t="s">
        <v>317</v>
      </c>
      <c r="K127" t="s">
        <v>122</v>
      </c>
      <c r="L127" t="s">
        <v>45</v>
      </c>
      <c r="M127">
        <v>1</v>
      </c>
      <c r="N127">
        <v>1</v>
      </c>
      <c r="O127" t="s">
        <v>50</v>
      </c>
      <c r="P127">
        <v>1</v>
      </c>
      <c r="Q127">
        <v>1</v>
      </c>
      <c r="R127">
        <v>1</v>
      </c>
      <c r="S127" t="s">
        <v>51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1</v>
      </c>
      <c r="AA127" t="s">
        <v>45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 t="s">
        <v>45</v>
      </c>
      <c r="AI127" t="s">
        <v>53</v>
      </c>
      <c r="AJ127" t="s">
        <v>269</v>
      </c>
      <c r="AK127">
        <v>47</v>
      </c>
      <c r="AL127">
        <v>16</v>
      </c>
      <c r="AM127" t="s">
        <v>270</v>
      </c>
      <c r="AN127" t="s">
        <v>271</v>
      </c>
      <c r="AO127">
        <v>62</v>
      </c>
      <c r="AP127" t="s">
        <v>272</v>
      </c>
      <c r="AQ127">
        <v>34</v>
      </c>
    </row>
    <row r="128" spans="1:43" x14ac:dyDescent="0.25">
      <c r="A128" s="1">
        <v>126</v>
      </c>
      <c r="B128">
        <v>33</v>
      </c>
      <c r="C128">
        <v>12.058999999999971</v>
      </c>
      <c r="D128" t="s">
        <v>267</v>
      </c>
      <c r="E128" t="s">
        <v>167</v>
      </c>
      <c r="F128" t="s">
        <v>168</v>
      </c>
      <c r="G128" t="s">
        <v>45</v>
      </c>
      <c r="H128" t="s">
        <v>45</v>
      </c>
      <c r="I128" t="s">
        <v>47</v>
      </c>
      <c r="J128" t="s">
        <v>318</v>
      </c>
      <c r="K128" t="s">
        <v>122</v>
      </c>
      <c r="L128" t="s">
        <v>45</v>
      </c>
      <c r="M128">
        <v>1</v>
      </c>
      <c r="N128">
        <v>1</v>
      </c>
      <c r="O128" t="s">
        <v>50</v>
      </c>
      <c r="P128">
        <v>1</v>
      </c>
      <c r="Q128">
        <v>1</v>
      </c>
      <c r="R128">
        <v>1</v>
      </c>
      <c r="S128" t="s">
        <v>51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1</v>
      </c>
      <c r="AA128" t="s">
        <v>45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 t="s">
        <v>45</v>
      </c>
      <c r="AI128" t="s">
        <v>53</v>
      </c>
      <c r="AJ128" t="s">
        <v>269</v>
      </c>
      <c r="AK128">
        <v>48</v>
      </c>
      <c r="AL128">
        <v>15</v>
      </c>
      <c r="AM128" t="s">
        <v>270</v>
      </c>
      <c r="AN128" t="s">
        <v>271</v>
      </c>
      <c r="AO128">
        <v>62</v>
      </c>
      <c r="AP128" t="s">
        <v>272</v>
      </c>
      <c r="AQ128">
        <v>34</v>
      </c>
    </row>
    <row r="129" spans="1:43" x14ac:dyDescent="0.25">
      <c r="A129" s="1">
        <v>127</v>
      </c>
      <c r="B129">
        <v>33</v>
      </c>
      <c r="C129">
        <v>12.058999999999971</v>
      </c>
      <c r="D129" t="s">
        <v>267</v>
      </c>
      <c r="E129" t="s">
        <v>167</v>
      </c>
      <c r="F129" t="s">
        <v>168</v>
      </c>
      <c r="G129" t="s">
        <v>45</v>
      </c>
      <c r="H129" t="s">
        <v>45</v>
      </c>
      <c r="I129" t="s">
        <v>47</v>
      </c>
      <c r="J129" t="s">
        <v>319</v>
      </c>
      <c r="K129" t="s">
        <v>122</v>
      </c>
      <c r="L129" t="s">
        <v>45</v>
      </c>
      <c r="M129">
        <v>1</v>
      </c>
      <c r="N129">
        <v>1</v>
      </c>
      <c r="O129" t="s">
        <v>50</v>
      </c>
      <c r="P129">
        <v>1</v>
      </c>
      <c r="Q129">
        <v>1</v>
      </c>
      <c r="R129">
        <v>1</v>
      </c>
      <c r="S129" t="s">
        <v>51</v>
      </c>
      <c r="T129">
        <v>1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 t="s">
        <v>45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 t="s">
        <v>45</v>
      </c>
      <c r="AI129" t="s">
        <v>53</v>
      </c>
      <c r="AJ129" t="s">
        <v>269</v>
      </c>
      <c r="AK129">
        <v>49</v>
      </c>
      <c r="AL129">
        <v>14</v>
      </c>
      <c r="AM129" t="s">
        <v>270</v>
      </c>
      <c r="AN129" t="s">
        <v>271</v>
      </c>
      <c r="AO129">
        <v>62</v>
      </c>
      <c r="AP129" t="s">
        <v>272</v>
      </c>
      <c r="AQ129">
        <v>34</v>
      </c>
    </row>
    <row r="130" spans="1:43" x14ac:dyDescent="0.25">
      <c r="A130" s="1">
        <v>128</v>
      </c>
      <c r="B130">
        <v>33</v>
      </c>
      <c r="C130">
        <v>12.058999999999971</v>
      </c>
      <c r="D130" t="s">
        <v>267</v>
      </c>
      <c r="E130" t="s">
        <v>167</v>
      </c>
      <c r="F130" t="s">
        <v>168</v>
      </c>
      <c r="G130" t="s">
        <v>45</v>
      </c>
      <c r="H130" t="s">
        <v>45</v>
      </c>
      <c r="I130" t="s">
        <v>47</v>
      </c>
      <c r="J130" t="s">
        <v>320</v>
      </c>
      <c r="K130" t="s">
        <v>122</v>
      </c>
      <c r="L130" t="s">
        <v>45</v>
      </c>
      <c r="M130">
        <v>1</v>
      </c>
      <c r="N130">
        <v>1</v>
      </c>
      <c r="O130" t="s">
        <v>50</v>
      </c>
      <c r="P130">
        <v>1</v>
      </c>
      <c r="Q130">
        <v>1</v>
      </c>
      <c r="R130">
        <v>1</v>
      </c>
      <c r="S130" t="s">
        <v>51</v>
      </c>
      <c r="T130">
        <v>1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1</v>
      </c>
      <c r="AA130" t="s">
        <v>45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 t="s">
        <v>45</v>
      </c>
      <c r="AI130" t="s">
        <v>53</v>
      </c>
      <c r="AJ130" t="s">
        <v>269</v>
      </c>
      <c r="AK130">
        <v>50</v>
      </c>
      <c r="AL130">
        <v>13</v>
      </c>
      <c r="AM130" t="s">
        <v>270</v>
      </c>
      <c r="AN130" t="s">
        <v>271</v>
      </c>
      <c r="AO130">
        <v>62</v>
      </c>
      <c r="AP130" t="s">
        <v>272</v>
      </c>
      <c r="AQ130">
        <v>34</v>
      </c>
    </row>
    <row r="131" spans="1:43" x14ac:dyDescent="0.25">
      <c r="A131" s="1">
        <v>129</v>
      </c>
      <c r="B131">
        <v>33</v>
      </c>
      <c r="C131">
        <v>12.058999999999971</v>
      </c>
      <c r="D131" t="s">
        <v>267</v>
      </c>
      <c r="E131" t="s">
        <v>167</v>
      </c>
      <c r="F131" t="s">
        <v>168</v>
      </c>
      <c r="G131" t="s">
        <v>45</v>
      </c>
      <c r="H131" t="s">
        <v>45</v>
      </c>
      <c r="I131" t="s">
        <v>47</v>
      </c>
      <c r="J131" t="s">
        <v>321</v>
      </c>
      <c r="K131" t="s">
        <v>122</v>
      </c>
      <c r="L131" t="s">
        <v>45</v>
      </c>
      <c r="M131">
        <v>1</v>
      </c>
      <c r="N131">
        <v>1</v>
      </c>
      <c r="O131" t="s">
        <v>50</v>
      </c>
      <c r="P131">
        <v>1</v>
      </c>
      <c r="Q131">
        <v>1</v>
      </c>
      <c r="R131">
        <v>1</v>
      </c>
      <c r="S131" t="s">
        <v>51</v>
      </c>
      <c r="T131">
        <v>1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1</v>
      </c>
      <c r="AA131" t="s">
        <v>45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 t="s">
        <v>45</v>
      </c>
      <c r="AI131" t="s">
        <v>53</v>
      </c>
      <c r="AJ131" t="s">
        <v>269</v>
      </c>
      <c r="AK131">
        <v>51</v>
      </c>
      <c r="AL131">
        <v>12</v>
      </c>
      <c r="AM131" t="s">
        <v>270</v>
      </c>
      <c r="AN131" t="s">
        <v>271</v>
      </c>
      <c r="AO131">
        <v>62</v>
      </c>
      <c r="AP131" t="s">
        <v>272</v>
      </c>
      <c r="AQ131">
        <v>34</v>
      </c>
    </row>
    <row r="132" spans="1:43" x14ac:dyDescent="0.25">
      <c r="A132" s="1">
        <v>130</v>
      </c>
      <c r="B132">
        <v>33</v>
      </c>
      <c r="C132">
        <v>12.058999999999971</v>
      </c>
      <c r="D132" t="s">
        <v>267</v>
      </c>
      <c r="E132" t="s">
        <v>167</v>
      </c>
      <c r="F132" t="s">
        <v>168</v>
      </c>
      <c r="G132" t="s">
        <v>45</v>
      </c>
      <c r="H132" t="s">
        <v>45</v>
      </c>
      <c r="I132" t="s">
        <v>47</v>
      </c>
      <c r="J132" t="s">
        <v>322</v>
      </c>
      <c r="K132" t="s">
        <v>122</v>
      </c>
      <c r="L132" t="s">
        <v>45</v>
      </c>
      <c r="M132">
        <v>1</v>
      </c>
      <c r="N132">
        <v>1</v>
      </c>
      <c r="O132" t="s">
        <v>50</v>
      </c>
      <c r="P132">
        <v>1</v>
      </c>
      <c r="Q132">
        <v>1</v>
      </c>
      <c r="R132">
        <v>1</v>
      </c>
      <c r="S132" t="s">
        <v>51</v>
      </c>
      <c r="T132">
        <v>1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1</v>
      </c>
      <c r="AA132" t="s">
        <v>45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 t="s">
        <v>45</v>
      </c>
      <c r="AI132" t="s">
        <v>53</v>
      </c>
      <c r="AJ132" t="s">
        <v>269</v>
      </c>
      <c r="AK132">
        <v>52</v>
      </c>
      <c r="AL132">
        <v>11</v>
      </c>
      <c r="AM132" t="s">
        <v>270</v>
      </c>
      <c r="AN132" t="s">
        <v>271</v>
      </c>
      <c r="AO132">
        <v>62</v>
      </c>
      <c r="AP132" t="s">
        <v>272</v>
      </c>
      <c r="AQ132">
        <v>34</v>
      </c>
    </row>
    <row r="133" spans="1:43" x14ac:dyDescent="0.25">
      <c r="A133" s="1">
        <v>131</v>
      </c>
      <c r="B133">
        <v>33</v>
      </c>
      <c r="C133">
        <v>12.058999999999971</v>
      </c>
      <c r="D133" t="s">
        <v>267</v>
      </c>
      <c r="E133" t="s">
        <v>167</v>
      </c>
      <c r="F133" t="s">
        <v>168</v>
      </c>
      <c r="G133" t="s">
        <v>45</v>
      </c>
      <c r="H133" t="s">
        <v>45</v>
      </c>
      <c r="I133" t="s">
        <v>47</v>
      </c>
      <c r="J133" t="s">
        <v>323</v>
      </c>
      <c r="K133" t="s">
        <v>122</v>
      </c>
      <c r="L133" t="s">
        <v>45</v>
      </c>
      <c r="M133">
        <v>1</v>
      </c>
      <c r="N133">
        <v>1</v>
      </c>
      <c r="O133" t="s">
        <v>50</v>
      </c>
      <c r="P133">
        <v>1</v>
      </c>
      <c r="Q133">
        <v>1</v>
      </c>
      <c r="R133">
        <v>1</v>
      </c>
      <c r="S133" t="s">
        <v>51</v>
      </c>
      <c r="T133">
        <v>1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1</v>
      </c>
      <c r="AA133" t="s">
        <v>45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 t="s">
        <v>45</v>
      </c>
      <c r="AI133" t="s">
        <v>53</v>
      </c>
      <c r="AJ133" t="s">
        <v>269</v>
      </c>
      <c r="AK133">
        <v>53</v>
      </c>
      <c r="AL133">
        <v>10</v>
      </c>
      <c r="AM133" t="s">
        <v>270</v>
      </c>
      <c r="AN133" t="s">
        <v>271</v>
      </c>
      <c r="AO133">
        <v>62</v>
      </c>
      <c r="AP133" t="s">
        <v>272</v>
      </c>
      <c r="AQ133">
        <v>34</v>
      </c>
    </row>
    <row r="134" spans="1:43" x14ac:dyDescent="0.25">
      <c r="A134" s="1">
        <v>132</v>
      </c>
      <c r="B134">
        <v>33</v>
      </c>
      <c r="C134">
        <v>12.058999999999971</v>
      </c>
      <c r="D134" t="s">
        <v>267</v>
      </c>
      <c r="E134" t="s">
        <v>167</v>
      </c>
      <c r="F134" t="s">
        <v>168</v>
      </c>
      <c r="G134" t="s">
        <v>45</v>
      </c>
      <c r="H134" t="s">
        <v>45</v>
      </c>
      <c r="I134" t="s">
        <v>47</v>
      </c>
      <c r="J134" t="s">
        <v>324</v>
      </c>
      <c r="K134" t="s">
        <v>122</v>
      </c>
      <c r="L134" t="s">
        <v>45</v>
      </c>
      <c r="M134">
        <v>1</v>
      </c>
      <c r="N134">
        <v>1</v>
      </c>
      <c r="O134" t="s">
        <v>50</v>
      </c>
      <c r="P134">
        <v>1</v>
      </c>
      <c r="Q134">
        <v>1</v>
      </c>
      <c r="R134">
        <v>1</v>
      </c>
      <c r="S134" t="s">
        <v>51</v>
      </c>
      <c r="T134">
        <v>1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1</v>
      </c>
      <c r="AA134" t="s">
        <v>45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 t="s">
        <v>45</v>
      </c>
      <c r="AI134" t="s">
        <v>53</v>
      </c>
      <c r="AJ134" t="s">
        <v>269</v>
      </c>
      <c r="AK134">
        <v>54</v>
      </c>
      <c r="AL134">
        <v>9</v>
      </c>
      <c r="AM134" t="s">
        <v>270</v>
      </c>
      <c r="AN134" t="s">
        <v>271</v>
      </c>
      <c r="AO134">
        <v>62</v>
      </c>
      <c r="AP134" t="s">
        <v>272</v>
      </c>
      <c r="AQ134">
        <v>34</v>
      </c>
    </row>
    <row r="135" spans="1:43" x14ac:dyDescent="0.25">
      <c r="A135" s="1">
        <v>133</v>
      </c>
      <c r="B135">
        <v>33</v>
      </c>
      <c r="C135">
        <v>12.058999999999971</v>
      </c>
      <c r="D135" t="s">
        <v>267</v>
      </c>
      <c r="E135" t="s">
        <v>167</v>
      </c>
      <c r="F135" t="s">
        <v>168</v>
      </c>
      <c r="G135" t="s">
        <v>45</v>
      </c>
      <c r="H135" t="s">
        <v>45</v>
      </c>
      <c r="I135" t="s">
        <v>47</v>
      </c>
      <c r="J135" t="s">
        <v>325</v>
      </c>
      <c r="K135" t="s">
        <v>122</v>
      </c>
      <c r="L135" t="s">
        <v>45</v>
      </c>
      <c r="M135">
        <v>1</v>
      </c>
      <c r="N135">
        <v>1</v>
      </c>
      <c r="O135" t="s">
        <v>50</v>
      </c>
      <c r="P135">
        <v>1</v>
      </c>
      <c r="Q135">
        <v>1</v>
      </c>
      <c r="R135">
        <v>1</v>
      </c>
      <c r="S135" t="s">
        <v>51</v>
      </c>
      <c r="T135">
        <v>1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1</v>
      </c>
      <c r="AA135" t="s">
        <v>45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 t="s">
        <v>45</v>
      </c>
      <c r="AI135" t="s">
        <v>53</v>
      </c>
      <c r="AJ135" t="s">
        <v>269</v>
      </c>
      <c r="AK135">
        <v>55</v>
      </c>
      <c r="AL135">
        <v>8</v>
      </c>
      <c r="AM135" t="s">
        <v>270</v>
      </c>
      <c r="AN135" t="s">
        <v>271</v>
      </c>
      <c r="AO135">
        <v>62</v>
      </c>
      <c r="AP135" t="s">
        <v>272</v>
      </c>
      <c r="AQ135">
        <v>34</v>
      </c>
    </row>
    <row r="136" spans="1:43" x14ac:dyDescent="0.25">
      <c r="A136" s="1">
        <v>134</v>
      </c>
      <c r="B136">
        <v>33</v>
      </c>
      <c r="C136">
        <v>12.058999999999971</v>
      </c>
      <c r="D136" t="s">
        <v>267</v>
      </c>
      <c r="E136" t="s">
        <v>167</v>
      </c>
      <c r="F136" t="s">
        <v>168</v>
      </c>
      <c r="G136" t="s">
        <v>45</v>
      </c>
      <c r="H136" t="s">
        <v>45</v>
      </c>
      <c r="I136" t="s">
        <v>47</v>
      </c>
      <c r="J136" t="s">
        <v>326</v>
      </c>
      <c r="K136" t="s">
        <v>122</v>
      </c>
      <c r="L136" t="s">
        <v>45</v>
      </c>
      <c r="M136">
        <v>1</v>
      </c>
      <c r="N136">
        <v>1</v>
      </c>
      <c r="O136" t="s">
        <v>50</v>
      </c>
      <c r="P136">
        <v>1</v>
      </c>
      <c r="Q136">
        <v>1</v>
      </c>
      <c r="R136">
        <v>1</v>
      </c>
      <c r="S136" t="s">
        <v>51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1</v>
      </c>
      <c r="AA136" t="s">
        <v>45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 t="s">
        <v>45</v>
      </c>
      <c r="AI136" t="s">
        <v>53</v>
      </c>
      <c r="AJ136" t="s">
        <v>269</v>
      </c>
      <c r="AK136">
        <v>56</v>
      </c>
      <c r="AL136">
        <v>7</v>
      </c>
      <c r="AM136" t="s">
        <v>270</v>
      </c>
      <c r="AN136" t="s">
        <v>271</v>
      </c>
      <c r="AO136">
        <v>62</v>
      </c>
      <c r="AP136" t="s">
        <v>272</v>
      </c>
      <c r="AQ136">
        <v>34</v>
      </c>
    </row>
    <row r="137" spans="1:43" x14ac:dyDescent="0.25">
      <c r="A137" s="1">
        <v>135</v>
      </c>
      <c r="B137">
        <v>33</v>
      </c>
      <c r="C137">
        <v>12.058999999999971</v>
      </c>
      <c r="D137" t="s">
        <v>267</v>
      </c>
      <c r="E137" t="s">
        <v>167</v>
      </c>
      <c r="F137" t="s">
        <v>168</v>
      </c>
      <c r="G137" t="s">
        <v>45</v>
      </c>
      <c r="H137" t="s">
        <v>45</v>
      </c>
      <c r="I137" t="s">
        <v>47</v>
      </c>
      <c r="J137" t="s">
        <v>327</v>
      </c>
      <c r="K137" t="s">
        <v>122</v>
      </c>
      <c r="L137" t="s">
        <v>45</v>
      </c>
      <c r="M137">
        <v>1</v>
      </c>
      <c r="N137">
        <v>1</v>
      </c>
      <c r="O137" t="s">
        <v>50</v>
      </c>
      <c r="P137">
        <v>1</v>
      </c>
      <c r="Q137">
        <v>1</v>
      </c>
      <c r="R137">
        <v>1</v>
      </c>
      <c r="S137" t="s">
        <v>51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1</v>
      </c>
      <c r="AA137" t="s">
        <v>45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 t="s">
        <v>45</v>
      </c>
      <c r="AI137" t="s">
        <v>53</v>
      </c>
      <c r="AJ137" t="s">
        <v>269</v>
      </c>
      <c r="AK137">
        <v>57</v>
      </c>
      <c r="AL137">
        <v>6</v>
      </c>
      <c r="AM137" t="s">
        <v>270</v>
      </c>
      <c r="AN137" t="s">
        <v>271</v>
      </c>
      <c r="AO137">
        <v>62</v>
      </c>
      <c r="AP137" t="s">
        <v>272</v>
      </c>
      <c r="AQ137">
        <v>34</v>
      </c>
    </row>
    <row r="138" spans="1:43" x14ac:dyDescent="0.25">
      <c r="A138" s="1">
        <v>136</v>
      </c>
      <c r="B138">
        <v>33</v>
      </c>
      <c r="C138">
        <v>12.058999999999971</v>
      </c>
      <c r="D138" t="s">
        <v>267</v>
      </c>
      <c r="E138" t="s">
        <v>167</v>
      </c>
      <c r="F138" t="s">
        <v>168</v>
      </c>
      <c r="G138" t="s">
        <v>45</v>
      </c>
      <c r="H138" t="s">
        <v>45</v>
      </c>
      <c r="I138" t="s">
        <v>47</v>
      </c>
      <c r="J138" t="s">
        <v>328</v>
      </c>
      <c r="K138" t="s">
        <v>122</v>
      </c>
      <c r="L138" t="s">
        <v>45</v>
      </c>
      <c r="M138">
        <v>1</v>
      </c>
      <c r="N138">
        <v>1</v>
      </c>
      <c r="O138" t="s">
        <v>50</v>
      </c>
      <c r="P138">
        <v>1</v>
      </c>
      <c r="Q138">
        <v>1</v>
      </c>
      <c r="R138">
        <v>1</v>
      </c>
      <c r="S138" t="s">
        <v>51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</v>
      </c>
      <c r="AA138" t="s">
        <v>45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 t="s">
        <v>45</v>
      </c>
      <c r="AI138" t="s">
        <v>53</v>
      </c>
      <c r="AJ138" t="s">
        <v>269</v>
      </c>
      <c r="AK138">
        <v>58</v>
      </c>
      <c r="AL138">
        <v>5</v>
      </c>
      <c r="AM138" t="s">
        <v>270</v>
      </c>
      <c r="AN138" t="s">
        <v>271</v>
      </c>
      <c r="AO138">
        <v>62</v>
      </c>
      <c r="AP138" t="s">
        <v>272</v>
      </c>
      <c r="AQ138">
        <v>34</v>
      </c>
    </row>
    <row r="139" spans="1:43" x14ac:dyDescent="0.25">
      <c r="A139" s="1">
        <v>137</v>
      </c>
      <c r="B139">
        <v>33</v>
      </c>
      <c r="C139">
        <v>12.058999999999971</v>
      </c>
      <c r="D139" t="s">
        <v>267</v>
      </c>
      <c r="E139" t="s">
        <v>167</v>
      </c>
      <c r="F139" t="s">
        <v>168</v>
      </c>
      <c r="G139" t="s">
        <v>45</v>
      </c>
      <c r="H139" t="s">
        <v>45</v>
      </c>
      <c r="I139" t="s">
        <v>47</v>
      </c>
      <c r="J139" t="s">
        <v>329</v>
      </c>
      <c r="K139" t="s">
        <v>122</v>
      </c>
      <c r="L139" t="s">
        <v>45</v>
      </c>
      <c r="M139">
        <v>1</v>
      </c>
      <c r="N139">
        <v>1</v>
      </c>
      <c r="O139" t="s">
        <v>50</v>
      </c>
      <c r="P139">
        <v>1</v>
      </c>
      <c r="Q139">
        <v>1</v>
      </c>
      <c r="R139">
        <v>1</v>
      </c>
      <c r="S139" t="s">
        <v>51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1</v>
      </c>
      <c r="AA139" t="s">
        <v>45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 t="s">
        <v>45</v>
      </c>
      <c r="AI139" t="s">
        <v>53</v>
      </c>
      <c r="AJ139" t="s">
        <v>269</v>
      </c>
      <c r="AK139">
        <v>59</v>
      </c>
      <c r="AL139">
        <v>4</v>
      </c>
      <c r="AM139" t="s">
        <v>270</v>
      </c>
      <c r="AN139" t="s">
        <v>271</v>
      </c>
      <c r="AO139">
        <v>62</v>
      </c>
      <c r="AP139" t="s">
        <v>272</v>
      </c>
      <c r="AQ139">
        <v>34</v>
      </c>
    </row>
    <row r="140" spans="1:43" x14ac:dyDescent="0.25">
      <c r="A140" s="1">
        <v>138</v>
      </c>
      <c r="B140">
        <v>33</v>
      </c>
      <c r="C140">
        <v>12.058999999999971</v>
      </c>
      <c r="D140" t="s">
        <v>267</v>
      </c>
      <c r="E140" t="s">
        <v>167</v>
      </c>
      <c r="F140" t="s">
        <v>168</v>
      </c>
      <c r="G140" t="s">
        <v>45</v>
      </c>
      <c r="H140" t="s">
        <v>45</v>
      </c>
      <c r="I140" t="s">
        <v>47</v>
      </c>
      <c r="J140" t="s">
        <v>330</v>
      </c>
      <c r="K140" t="s">
        <v>122</v>
      </c>
      <c r="L140" t="s">
        <v>45</v>
      </c>
      <c r="M140">
        <v>1</v>
      </c>
      <c r="N140">
        <v>1</v>
      </c>
      <c r="O140" t="s">
        <v>50</v>
      </c>
      <c r="P140">
        <v>1</v>
      </c>
      <c r="Q140">
        <v>1</v>
      </c>
      <c r="R140">
        <v>1</v>
      </c>
      <c r="S140" t="s">
        <v>51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1</v>
      </c>
      <c r="AA140" t="s">
        <v>45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 t="s">
        <v>45</v>
      </c>
      <c r="AI140" t="s">
        <v>53</v>
      </c>
      <c r="AJ140" t="s">
        <v>269</v>
      </c>
      <c r="AK140">
        <v>60</v>
      </c>
      <c r="AL140">
        <v>3</v>
      </c>
      <c r="AM140" t="s">
        <v>270</v>
      </c>
      <c r="AN140" t="s">
        <v>271</v>
      </c>
      <c r="AO140">
        <v>62</v>
      </c>
      <c r="AP140" t="s">
        <v>272</v>
      </c>
      <c r="AQ140">
        <v>34</v>
      </c>
    </row>
    <row r="141" spans="1:43" x14ac:dyDescent="0.25">
      <c r="A141" s="1">
        <v>139</v>
      </c>
      <c r="B141">
        <v>33</v>
      </c>
      <c r="C141">
        <v>12.058999999999971</v>
      </c>
      <c r="D141" t="s">
        <v>267</v>
      </c>
      <c r="E141" t="s">
        <v>167</v>
      </c>
      <c r="F141" t="s">
        <v>168</v>
      </c>
      <c r="G141" t="s">
        <v>45</v>
      </c>
      <c r="H141" t="s">
        <v>45</v>
      </c>
      <c r="I141" t="s">
        <v>47</v>
      </c>
      <c r="J141" t="s">
        <v>331</v>
      </c>
      <c r="K141" t="s">
        <v>122</v>
      </c>
      <c r="L141" t="s">
        <v>45</v>
      </c>
      <c r="M141">
        <v>1</v>
      </c>
      <c r="N141">
        <v>1</v>
      </c>
      <c r="O141" t="s">
        <v>50</v>
      </c>
      <c r="P141">
        <v>1</v>
      </c>
      <c r="Q141">
        <v>1</v>
      </c>
      <c r="R141">
        <v>1</v>
      </c>
      <c r="S141" t="s">
        <v>51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1</v>
      </c>
      <c r="AA141" t="s">
        <v>45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 t="s">
        <v>45</v>
      </c>
      <c r="AI141" t="s">
        <v>53</v>
      </c>
      <c r="AJ141" t="s">
        <v>269</v>
      </c>
      <c r="AK141">
        <v>61</v>
      </c>
      <c r="AL141">
        <v>2</v>
      </c>
      <c r="AM141" t="s">
        <v>270</v>
      </c>
      <c r="AN141" t="s">
        <v>271</v>
      </c>
      <c r="AO141">
        <v>62</v>
      </c>
      <c r="AP141" t="s">
        <v>272</v>
      </c>
      <c r="AQ141">
        <v>34</v>
      </c>
    </row>
    <row r="142" spans="1:43" x14ac:dyDescent="0.25">
      <c r="A142" s="1">
        <v>140</v>
      </c>
      <c r="B142">
        <v>33</v>
      </c>
      <c r="C142">
        <v>12.058999999999971</v>
      </c>
      <c r="D142" t="s">
        <v>267</v>
      </c>
      <c r="E142" t="s">
        <v>167</v>
      </c>
      <c r="F142" t="s">
        <v>168</v>
      </c>
      <c r="G142" t="s">
        <v>45</v>
      </c>
      <c r="H142" t="s">
        <v>45</v>
      </c>
      <c r="I142" t="s">
        <v>47</v>
      </c>
      <c r="J142" t="s">
        <v>332</v>
      </c>
      <c r="K142" t="s">
        <v>122</v>
      </c>
      <c r="L142" t="s">
        <v>45</v>
      </c>
      <c r="M142">
        <v>1</v>
      </c>
      <c r="N142">
        <v>1</v>
      </c>
      <c r="O142" t="s">
        <v>50</v>
      </c>
      <c r="P142">
        <v>1</v>
      </c>
      <c r="Q142">
        <v>1</v>
      </c>
      <c r="R142">
        <v>1</v>
      </c>
      <c r="S142" t="s">
        <v>51</v>
      </c>
      <c r="T142">
        <v>1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1</v>
      </c>
      <c r="AA142" t="s">
        <v>45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 t="s">
        <v>45</v>
      </c>
      <c r="AI142" t="s">
        <v>53</v>
      </c>
      <c r="AJ142" t="s">
        <v>269</v>
      </c>
      <c r="AK142">
        <v>62</v>
      </c>
      <c r="AL142">
        <v>1</v>
      </c>
      <c r="AM142" t="s">
        <v>270</v>
      </c>
      <c r="AN142" t="s">
        <v>271</v>
      </c>
      <c r="AO142">
        <v>62</v>
      </c>
      <c r="AP142" t="s">
        <v>272</v>
      </c>
      <c r="AQ142">
        <v>34</v>
      </c>
    </row>
    <row r="143" spans="1:43" x14ac:dyDescent="0.25">
      <c r="A143" s="1">
        <v>141</v>
      </c>
      <c r="B143">
        <v>33</v>
      </c>
      <c r="C143">
        <v>12.058999999999971</v>
      </c>
      <c r="D143" t="s">
        <v>267</v>
      </c>
      <c r="E143" t="s">
        <v>167</v>
      </c>
      <c r="F143" t="s">
        <v>168</v>
      </c>
      <c r="G143" t="s">
        <v>45</v>
      </c>
      <c r="H143" t="s">
        <v>45</v>
      </c>
      <c r="I143" t="s">
        <v>47</v>
      </c>
      <c r="J143" t="s">
        <v>333</v>
      </c>
      <c r="K143" t="s">
        <v>122</v>
      </c>
      <c r="L143" t="s">
        <v>45</v>
      </c>
      <c r="M143">
        <v>1</v>
      </c>
      <c r="N143">
        <v>1</v>
      </c>
      <c r="O143" t="s">
        <v>50</v>
      </c>
      <c r="P143">
        <v>1</v>
      </c>
      <c r="Q143">
        <v>1</v>
      </c>
      <c r="R143">
        <v>1</v>
      </c>
      <c r="S143" t="s">
        <v>51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1</v>
      </c>
      <c r="AA143" t="s">
        <v>45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 t="s">
        <v>45</v>
      </c>
      <c r="AI143" t="s">
        <v>53</v>
      </c>
      <c r="AJ143" t="s">
        <v>269</v>
      </c>
      <c r="AK143">
        <v>63</v>
      </c>
      <c r="AL143">
        <v>0</v>
      </c>
      <c r="AM143" t="s">
        <v>270</v>
      </c>
      <c r="AN143" t="s">
        <v>271</v>
      </c>
      <c r="AO143">
        <v>62</v>
      </c>
      <c r="AP143" t="s">
        <v>272</v>
      </c>
      <c r="AQ143">
        <v>34</v>
      </c>
    </row>
    <row r="144" spans="1:43" x14ac:dyDescent="0.25">
      <c r="A144" s="1">
        <v>142</v>
      </c>
      <c r="B144">
        <v>34</v>
      </c>
      <c r="C144">
        <v>12.05999999999997</v>
      </c>
      <c r="D144" t="s">
        <v>334</v>
      </c>
      <c r="E144" t="s">
        <v>167</v>
      </c>
      <c r="F144" t="s">
        <v>168</v>
      </c>
      <c r="G144" t="s">
        <v>45</v>
      </c>
      <c r="H144" t="s">
        <v>45</v>
      </c>
      <c r="I144" t="s">
        <v>47</v>
      </c>
      <c r="J144" t="s">
        <v>335</v>
      </c>
      <c r="K144" t="s">
        <v>122</v>
      </c>
      <c r="L144" t="s">
        <v>45</v>
      </c>
      <c r="M144">
        <v>1</v>
      </c>
      <c r="N144">
        <v>1</v>
      </c>
      <c r="O144" t="s">
        <v>50</v>
      </c>
      <c r="P144">
        <v>1</v>
      </c>
      <c r="Q144">
        <v>1</v>
      </c>
      <c r="R144">
        <v>1</v>
      </c>
      <c r="S144" t="s">
        <v>148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1</v>
      </c>
      <c r="AA144" t="s">
        <v>45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 t="s">
        <v>45</v>
      </c>
      <c r="AI144" t="s">
        <v>53</v>
      </c>
      <c r="AJ144" t="s">
        <v>336</v>
      </c>
      <c r="AK144">
        <v>2</v>
      </c>
      <c r="AL144">
        <v>3</v>
      </c>
      <c r="AM144" t="s">
        <v>337</v>
      </c>
      <c r="AN144" t="s">
        <v>250</v>
      </c>
      <c r="AO144">
        <v>4</v>
      </c>
      <c r="AP144" t="s">
        <v>338</v>
      </c>
      <c r="AQ144">
        <v>35</v>
      </c>
    </row>
    <row r="145" spans="1:43" x14ac:dyDescent="0.25">
      <c r="A145" s="1">
        <v>143</v>
      </c>
      <c r="B145">
        <v>34</v>
      </c>
      <c r="C145">
        <v>12.05999999999997</v>
      </c>
      <c r="D145" t="s">
        <v>334</v>
      </c>
      <c r="E145" t="s">
        <v>167</v>
      </c>
      <c r="F145" t="s">
        <v>168</v>
      </c>
      <c r="G145" t="s">
        <v>45</v>
      </c>
      <c r="H145" t="s">
        <v>45</v>
      </c>
      <c r="I145" t="s">
        <v>47</v>
      </c>
      <c r="J145" t="s">
        <v>339</v>
      </c>
      <c r="K145" t="s">
        <v>122</v>
      </c>
      <c r="L145" t="s">
        <v>45</v>
      </c>
      <c r="M145">
        <v>1</v>
      </c>
      <c r="N145">
        <v>1</v>
      </c>
      <c r="O145" t="s">
        <v>50</v>
      </c>
      <c r="P145">
        <v>1</v>
      </c>
      <c r="Q145">
        <v>1</v>
      </c>
      <c r="R145">
        <v>1</v>
      </c>
      <c r="S145" t="s">
        <v>148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1</v>
      </c>
      <c r="AA145" t="s">
        <v>45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 t="s">
        <v>45</v>
      </c>
      <c r="AI145" t="s">
        <v>53</v>
      </c>
      <c r="AJ145" t="s">
        <v>336</v>
      </c>
      <c r="AK145">
        <v>3</v>
      </c>
      <c r="AL145">
        <v>2</v>
      </c>
      <c r="AM145" t="s">
        <v>337</v>
      </c>
      <c r="AN145" t="s">
        <v>250</v>
      </c>
      <c r="AO145">
        <v>4</v>
      </c>
      <c r="AP145" t="s">
        <v>338</v>
      </c>
      <c r="AQ145">
        <v>35</v>
      </c>
    </row>
    <row r="146" spans="1:43" x14ac:dyDescent="0.25">
      <c r="A146" s="1">
        <v>144</v>
      </c>
      <c r="B146">
        <v>34</v>
      </c>
      <c r="C146">
        <v>12.05999999999997</v>
      </c>
      <c r="D146" t="s">
        <v>334</v>
      </c>
      <c r="E146" t="s">
        <v>167</v>
      </c>
      <c r="F146" t="s">
        <v>168</v>
      </c>
      <c r="G146" t="s">
        <v>45</v>
      </c>
      <c r="H146" t="s">
        <v>45</v>
      </c>
      <c r="I146" t="s">
        <v>47</v>
      </c>
      <c r="J146" t="s">
        <v>340</v>
      </c>
      <c r="K146" t="s">
        <v>122</v>
      </c>
      <c r="L146" t="s">
        <v>45</v>
      </c>
      <c r="M146">
        <v>1</v>
      </c>
      <c r="N146">
        <v>1</v>
      </c>
      <c r="O146" t="s">
        <v>50</v>
      </c>
      <c r="P146">
        <v>1</v>
      </c>
      <c r="Q146">
        <v>1</v>
      </c>
      <c r="R146">
        <v>1</v>
      </c>
      <c r="S146" t="s">
        <v>148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</v>
      </c>
      <c r="AA146" t="s">
        <v>45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 t="s">
        <v>45</v>
      </c>
      <c r="AI146" t="s">
        <v>53</v>
      </c>
      <c r="AJ146" t="s">
        <v>336</v>
      </c>
      <c r="AK146">
        <v>4</v>
      </c>
      <c r="AL146">
        <v>1</v>
      </c>
      <c r="AM146" t="s">
        <v>337</v>
      </c>
      <c r="AN146" t="s">
        <v>250</v>
      </c>
      <c r="AO146">
        <v>4</v>
      </c>
      <c r="AP146" t="s">
        <v>338</v>
      </c>
      <c r="AQ146">
        <v>35</v>
      </c>
    </row>
    <row r="147" spans="1:43" x14ac:dyDescent="0.25">
      <c r="A147" s="1">
        <v>145</v>
      </c>
      <c r="B147">
        <v>34</v>
      </c>
      <c r="C147">
        <v>12.05999999999997</v>
      </c>
      <c r="D147" t="s">
        <v>334</v>
      </c>
      <c r="E147" t="s">
        <v>167</v>
      </c>
      <c r="F147" t="s">
        <v>168</v>
      </c>
      <c r="G147" t="s">
        <v>45</v>
      </c>
      <c r="H147" t="s">
        <v>45</v>
      </c>
      <c r="I147" t="s">
        <v>47</v>
      </c>
      <c r="J147" t="s">
        <v>341</v>
      </c>
      <c r="K147" t="s">
        <v>122</v>
      </c>
      <c r="L147" t="s">
        <v>45</v>
      </c>
      <c r="M147">
        <v>1</v>
      </c>
      <c r="N147">
        <v>1</v>
      </c>
      <c r="O147" t="s">
        <v>50</v>
      </c>
      <c r="P147">
        <v>1</v>
      </c>
      <c r="Q147">
        <v>1</v>
      </c>
      <c r="R147">
        <v>1</v>
      </c>
      <c r="S147" t="s">
        <v>148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1</v>
      </c>
      <c r="AA147" t="s">
        <v>45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 t="s">
        <v>45</v>
      </c>
      <c r="AI147" t="s">
        <v>53</v>
      </c>
      <c r="AJ147" t="s">
        <v>336</v>
      </c>
      <c r="AK147">
        <v>5</v>
      </c>
      <c r="AL147">
        <v>0</v>
      </c>
      <c r="AM147" t="s">
        <v>337</v>
      </c>
      <c r="AN147" t="s">
        <v>250</v>
      </c>
      <c r="AO147">
        <v>4</v>
      </c>
      <c r="AP147" t="s">
        <v>338</v>
      </c>
      <c r="AQ147">
        <v>35</v>
      </c>
    </row>
    <row r="148" spans="1:43" x14ac:dyDescent="0.25">
      <c r="A148" s="1">
        <v>146</v>
      </c>
      <c r="B148">
        <v>35</v>
      </c>
      <c r="C148">
        <v>12.061999999999969</v>
      </c>
      <c r="D148" t="s">
        <v>342</v>
      </c>
      <c r="E148" t="s">
        <v>167</v>
      </c>
      <c r="F148" t="s">
        <v>168</v>
      </c>
      <c r="G148" t="s">
        <v>45</v>
      </c>
      <c r="H148" t="s">
        <v>45</v>
      </c>
      <c r="I148" t="s">
        <v>47</v>
      </c>
      <c r="J148" t="s">
        <v>343</v>
      </c>
      <c r="K148" t="s">
        <v>49</v>
      </c>
      <c r="L148" t="s">
        <v>45</v>
      </c>
      <c r="M148">
        <v>1</v>
      </c>
      <c r="N148">
        <v>1</v>
      </c>
      <c r="O148" t="s">
        <v>50</v>
      </c>
      <c r="P148">
        <v>1</v>
      </c>
      <c r="Q148">
        <v>1</v>
      </c>
      <c r="R148">
        <v>1</v>
      </c>
      <c r="S148" t="s">
        <v>51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 t="s">
        <v>45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 t="s">
        <v>45</v>
      </c>
      <c r="AI148" t="s">
        <v>53</v>
      </c>
      <c r="AJ148" t="s">
        <v>344</v>
      </c>
      <c r="AK148">
        <v>2</v>
      </c>
      <c r="AL148">
        <v>1</v>
      </c>
      <c r="AM148" t="s">
        <v>69</v>
      </c>
      <c r="AN148" t="s">
        <v>70</v>
      </c>
      <c r="AO148">
        <v>2</v>
      </c>
      <c r="AP148" t="s">
        <v>345</v>
      </c>
      <c r="AQ148">
        <v>36</v>
      </c>
    </row>
    <row r="149" spans="1:43" x14ac:dyDescent="0.25">
      <c r="A149" s="1">
        <v>147</v>
      </c>
      <c r="B149">
        <v>35</v>
      </c>
      <c r="C149">
        <v>12.061999999999969</v>
      </c>
      <c r="D149" t="s">
        <v>342</v>
      </c>
      <c r="E149" t="s">
        <v>167</v>
      </c>
      <c r="F149" t="s">
        <v>168</v>
      </c>
      <c r="G149" t="s">
        <v>45</v>
      </c>
      <c r="H149" t="s">
        <v>45</v>
      </c>
      <c r="I149" t="s">
        <v>47</v>
      </c>
      <c r="J149" t="s">
        <v>346</v>
      </c>
      <c r="K149" t="s">
        <v>49</v>
      </c>
      <c r="L149" t="s">
        <v>45</v>
      </c>
      <c r="M149">
        <v>1</v>
      </c>
      <c r="N149">
        <v>1</v>
      </c>
      <c r="O149" t="s">
        <v>50</v>
      </c>
      <c r="P149">
        <v>1</v>
      </c>
      <c r="Q149">
        <v>1</v>
      </c>
      <c r="R149">
        <v>1</v>
      </c>
      <c r="S149" t="s">
        <v>51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1</v>
      </c>
      <c r="AA149" t="s">
        <v>45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 t="s">
        <v>45</v>
      </c>
      <c r="AI149" t="s">
        <v>53</v>
      </c>
      <c r="AJ149" t="s">
        <v>344</v>
      </c>
      <c r="AK149">
        <v>3</v>
      </c>
      <c r="AL149">
        <v>0</v>
      </c>
      <c r="AM149" t="s">
        <v>69</v>
      </c>
      <c r="AN149" t="s">
        <v>70</v>
      </c>
      <c r="AO149">
        <v>2</v>
      </c>
      <c r="AP149" t="s">
        <v>345</v>
      </c>
      <c r="AQ149">
        <v>36</v>
      </c>
    </row>
    <row r="150" spans="1:43" x14ac:dyDescent="0.25">
      <c r="A150" s="1">
        <v>148</v>
      </c>
      <c r="B150">
        <v>36</v>
      </c>
      <c r="C150">
        <v>12.06299999999997</v>
      </c>
      <c r="D150" t="s">
        <v>347</v>
      </c>
      <c r="E150" t="s">
        <v>167</v>
      </c>
      <c r="F150" t="s">
        <v>168</v>
      </c>
      <c r="G150" t="s">
        <v>45</v>
      </c>
      <c r="H150" t="s">
        <v>45</v>
      </c>
      <c r="I150" t="s">
        <v>120</v>
      </c>
      <c r="J150" t="s">
        <v>348</v>
      </c>
      <c r="K150" t="s">
        <v>49</v>
      </c>
      <c r="L150" t="s">
        <v>45</v>
      </c>
      <c r="M150">
        <v>1</v>
      </c>
      <c r="N150">
        <v>1</v>
      </c>
      <c r="O150" t="s">
        <v>95</v>
      </c>
      <c r="P150">
        <v>1</v>
      </c>
      <c r="Q150">
        <v>1</v>
      </c>
      <c r="R150">
        <v>1</v>
      </c>
      <c r="S150" t="s">
        <v>51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1</v>
      </c>
      <c r="AA150" t="s">
        <v>45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 t="s">
        <v>45</v>
      </c>
      <c r="AI150" t="s">
        <v>244</v>
      </c>
      <c r="AJ150" t="s">
        <v>349</v>
      </c>
      <c r="AK150">
        <v>2</v>
      </c>
      <c r="AL150">
        <v>0</v>
      </c>
      <c r="AM150" t="s">
        <v>55</v>
      </c>
      <c r="AN150" t="s">
        <v>56</v>
      </c>
      <c r="AO150">
        <v>1</v>
      </c>
      <c r="AP150" t="s">
        <v>348</v>
      </c>
      <c r="AQ150">
        <v>37</v>
      </c>
    </row>
    <row r="151" spans="1:43" x14ac:dyDescent="0.25">
      <c r="A151" s="1">
        <v>149</v>
      </c>
      <c r="B151">
        <v>37</v>
      </c>
      <c r="C151">
        <v>12.063999999999959</v>
      </c>
      <c r="D151" t="s">
        <v>350</v>
      </c>
      <c r="E151" t="s">
        <v>167</v>
      </c>
      <c r="F151" t="s">
        <v>168</v>
      </c>
      <c r="G151" t="s">
        <v>45</v>
      </c>
      <c r="H151" t="s">
        <v>45</v>
      </c>
      <c r="I151" t="s">
        <v>120</v>
      </c>
      <c r="J151" t="s">
        <v>351</v>
      </c>
      <c r="K151" t="s">
        <v>122</v>
      </c>
      <c r="L151" t="s">
        <v>45</v>
      </c>
      <c r="M151">
        <v>1</v>
      </c>
      <c r="N151">
        <v>1</v>
      </c>
      <c r="O151" t="s">
        <v>95</v>
      </c>
      <c r="P151">
        <v>1</v>
      </c>
      <c r="Q151">
        <v>1</v>
      </c>
      <c r="R151">
        <v>1</v>
      </c>
      <c r="S151" t="s">
        <v>51</v>
      </c>
      <c r="T151">
        <v>1</v>
      </c>
      <c r="U151">
        <v>1</v>
      </c>
      <c r="V151">
        <v>1</v>
      </c>
      <c r="W151">
        <v>0</v>
      </c>
      <c r="X151">
        <v>0</v>
      </c>
      <c r="Y151">
        <v>0</v>
      </c>
      <c r="Z151">
        <v>1</v>
      </c>
      <c r="AA151" t="s">
        <v>45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 t="s">
        <v>45</v>
      </c>
      <c r="AI151" t="s">
        <v>244</v>
      </c>
      <c r="AJ151" t="s">
        <v>352</v>
      </c>
      <c r="AK151">
        <v>2</v>
      </c>
      <c r="AL151">
        <v>1</v>
      </c>
      <c r="AM151" t="s">
        <v>69</v>
      </c>
      <c r="AN151" t="s">
        <v>70</v>
      </c>
      <c r="AO151">
        <v>2</v>
      </c>
      <c r="AP151" t="s">
        <v>353</v>
      </c>
      <c r="AQ151">
        <v>38</v>
      </c>
    </row>
    <row r="152" spans="1:43" x14ac:dyDescent="0.25">
      <c r="A152" s="1">
        <v>150</v>
      </c>
      <c r="B152">
        <v>37</v>
      </c>
      <c r="C152">
        <v>12.063999999999959</v>
      </c>
      <c r="D152" t="s">
        <v>350</v>
      </c>
      <c r="E152" t="s">
        <v>167</v>
      </c>
      <c r="F152" t="s">
        <v>168</v>
      </c>
      <c r="G152" t="s">
        <v>45</v>
      </c>
      <c r="H152" t="s">
        <v>45</v>
      </c>
      <c r="I152" t="s">
        <v>120</v>
      </c>
      <c r="J152" t="s">
        <v>354</v>
      </c>
      <c r="K152" t="s">
        <v>122</v>
      </c>
      <c r="L152" t="s">
        <v>45</v>
      </c>
      <c r="M152">
        <v>1</v>
      </c>
      <c r="N152">
        <v>1</v>
      </c>
      <c r="O152" t="s">
        <v>95</v>
      </c>
      <c r="P152">
        <v>1</v>
      </c>
      <c r="Q152">
        <v>1</v>
      </c>
      <c r="R152">
        <v>1</v>
      </c>
      <c r="S152" t="s">
        <v>51</v>
      </c>
      <c r="T152">
        <v>1</v>
      </c>
      <c r="U152">
        <v>1</v>
      </c>
      <c r="V152">
        <v>1</v>
      </c>
      <c r="W152">
        <v>0</v>
      </c>
      <c r="X152">
        <v>0</v>
      </c>
      <c r="Y152">
        <v>0</v>
      </c>
      <c r="Z152">
        <v>1</v>
      </c>
      <c r="AA152" t="s">
        <v>45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 t="s">
        <v>45</v>
      </c>
      <c r="AI152" t="s">
        <v>244</v>
      </c>
      <c r="AJ152" t="s">
        <v>352</v>
      </c>
      <c r="AK152">
        <v>3</v>
      </c>
      <c r="AL152">
        <v>0</v>
      </c>
      <c r="AM152" t="s">
        <v>69</v>
      </c>
      <c r="AN152" t="s">
        <v>70</v>
      </c>
      <c r="AO152">
        <v>2</v>
      </c>
      <c r="AP152" t="s">
        <v>353</v>
      </c>
      <c r="AQ152">
        <v>38</v>
      </c>
    </row>
    <row r="153" spans="1:43" x14ac:dyDescent="0.25">
      <c r="A153" s="1">
        <v>151</v>
      </c>
      <c r="B153">
        <v>38</v>
      </c>
      <c r="C153">
        <v>12.06499999999996</v>
      </c>
      <c r="D153" t="s">
        <v>355</v>
      </c>
      <c r="E153" t="s">
        <v>356</v>
      </c>
      <c r="F153" t="s">
        <v>168</v>
      </c>
      <c r="G153" t="s">
        <v>45</v>
      </c>
      <c r="H153" t="s">
        <v>45</v>
      </c>
      <c r="I153" t="s">
        <v>47</v>
      </c>
      <c r="J153" t="s">
        <v>357</v>
      </c>
      <c r="K153" t="s">
        <v>122</v>
      </c>
      <c r="L153" t="s">
        <v>45</v>
      </c>
      <c r="M153">
        <v>1</v>
      </c>
      <c r="N153">
        <v>1</v>
      </c>
      <c r="O153" t="s">
        <v>95</v>
      </c>
      <c r="P153">
        <v>1</v>
      </c>
      <c r="Q153">
        <v>1</v>
      </c>
      <c r="R153">
        <v>1</v>
      </c>
      <c r="S153" t="s">
        <v>51</v>
      </c>
      <c r="T153">
        <v>1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1</v>
      </c>
      <c r="AA153" t="s">
        <v>358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 t="s">
        <v>45</v>
      </c>
      <c r="AI153" t="s">
        <v>205</v>
      </c>
      <c r="AJ153" t="s">
        <v>359</v>
      </c>
      <c r="AK153">
        <v>2</v>
      </c>
      <c r="AL153">
        <v>1</v>
      </c>
      <c r="AM153" t="s">
        <v>69</v>
      </c>
      <c r="AN153" t="s">
        <v>70</v>
      </c>
      <c r="AO153">
        <v>2</v>
      </c>
      <c r="AP153" t="s">
        <v>360</v>
      </c>
      <c r="AQ153">
        <v>39</v>
      </c>
    </row>
    <row r="154" spans="1:43" x14ac:dyDescent="0.25">
      <c r="A154" s="1">
        <v>152</v>
      </c>
      <c r="B154">
        <v>38</v>
      </c>
      <c r="C154">
        <v>12.06499999999996</v>
      </c>
      <c r="D154" t="s">
        <v>355</v>
      </c>
      <c r="E154" t="s">
        <v>356</v>
      </c>
      <c r="F154" t="s">
        <v>168</v>
      </c>
      <c r="G154" t="s">
        <v>45</v>
      </c>
      <c r="H154" t="s">
        <v>45</v>
      </c>
      <c r="I154" t="s">
        <v>47</v>
      </c>
      <c r="J154" t="s">
        <v>361</v>
      </c>
      <c r="K154" t="s">
        <v>122</v>
      </c>
      <c r="L154" t="s">
        <v>45</v>
      </c>
      <c r="M154">
        <v>1</v>
      </c>
      <c r="N154">
        <v>1</v>
      </c>
      <c r="O154" t="s">
        <v>95</v>
      </c>
      <c r="P154">
        <v>1</v>
      </c>
      <c r="Q154">
        <v>1</v>
      </c>
      <c r="R154">
        <v>1</v>
      </c>
      <c r="S154" t="s">
        <v>51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1</v>
      </c>
      <c r="AA154" t="s">
        <v>358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 t="s">
        <v>45</v>
      </c>
      <c r="AI154" t="s">
        <v>205</v>
      </c>
      <c r="AJ154" t="s">
        <v>359</v>
      </c>
      <c r="AK154">
        <v>3</v>
      </c>
      <c r="AL154">
        <v>0</v>
      </c>
      <c r="AM154" t="s">
        <v>69</v>
      </c>
      <c r="AN154" t="s">
        <v>70</v>
      </c>
      <c r="AO154">
        <v>2</v>
      </c>
      <c r="AP154" t="s">
        <v>360</v>
      </c>
      <c r="AQ154">
        <v>39</v>
      </c>
    </row>
    <row r="155" spans="1:43" x14ac:dyDescent="0.25">
      <c r="A155" s="1">
        <v>153</v>
      </c>
      <c r="B155">
        <v>39</v>
      </c>
      <c r="C155">
        <v>12.06599999999996</v>
      </c>
      <c r="D155" t="s">
        <v>362</v>
      </c>
      <c r="E155" t="s">
        <v>167</v>
      </c>
      <c r="F155" t="s">
        <v>168</v>
      </c>
      <c r="G155" t="s">
        <v>45</v>
      </c>
      <c r="H155" t="s">
        <v>45</v>
      </c>
      <c r="I155" t="s">
        <v>120</v>
      </c>
      <c r="J155" t="s">
        <v>363</v>
      </c>
      <c r="K155" t="s">
        <v>122</v>
      </c>
      <c r="L155" t="s">
        <v>45</v>
      </c>
      <c r="M155">
        <v>1</v>
      </c>
      <c r="N155">
        <v>1</v>
      </c>
      <c r="O155" t="s">
        <v>95</v>
      </c>
      <c r="P155">
        <v>1</v>
      </c>
      <c r="Q155">
        <v>1</v>
      </c>
      <c r="R155">
        <v>1</v>
      </c>
      <c r="S155" t="s">
        <v>51</v>
      </c>
      <c r="T155">
        <v>1</v>
      </c>
      <c r="U155">
        <v>1</v>
      </c>
      <c r="V155">
        <v>1</v>
      </c>
      <c r="W155">
        <v>0</v>
      </c>
      <c r="X155">
        <v>0</v>
      </c>
      <c r="Y155">
        <v>0</v>
      </c>
      <c r="Z155">
        <v>1</v>
      </c>
      <c r="AA155" t="s">
        <v>45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 t="s">
        <v>45</v>
      </c>
      <c r="AI155" t="s">
        <v>244</v>
      </c>
      <c r="AJ155" t="s">
        <v>364</v>
      </c>
      <c r="AK155">
        <v>2</v>
      </c>
      <c r="AL155">
        <v>5</v>
      </c>
      <c r="AM155" t="s">
        <v>158</v>
      </c>
      <c r="AN155" t="s">
        <v>159</v>
      </c>
      <c r="AO155">
        <v>6</v>
      </c>
      <c r="AP155" t="s">
        <v>365</v>
      </c>
      <c r="AQ155">
        <v>40</v>
      </c>
    </row>
    <row r="156" spans="1:43" x14ac:dyDescent="0.25">
      <c r="A156" s="1">
        <v>154</v>
      </c>
      <c r="B156">
        <v>39</v>
      </c>
      <c r="C156">
        <v>12.06599999999996</v>
      </c>
      <c r="D156" t="s">
        <v>362</v>
      </c>
      <c r="E156" t="s">
        <v>167</v>
      </c>
      <c r="F156" t="s">
        <v>168</v>
      </c>
      <c r="G156" t="s">
        <v>45</v>
      </c>
      <c r="H156" t="s">
        <v>45</v>
      </c>
      <c r="I156" t="s">
        <v>120</v>
      </c>
      <c r="J156" t="s">
        <v>366</v>
      </c>
      <c r="K156" t="s">
        <v>122</v>
      </c>
      <c r="L156" t="s">
        <v>45</v>
      </c>
      <c r="M156">
        <v>1</v>
      </c>
      <c r="N156">
        <v>1</v>
      </c>
      <c r="O156" t="s">
        <v>95</v>
      </c>
      <c r="P156">
        <v>1</v>
      </c>
      <c r="Q156">
        <v>1</v>
      </c>
      <c r="R156">
        <v>1</v>
      </c>
      <c r="S156" t="s">
        <v>51</v>
      </c>
      <c r="T156">
        <v>1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1</v>
      </c>
      <c r="AA156" t="s">
        <v>45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 t="s">
        <v>45</v>
      </c>
      <c r="AI156" t="s">
        <v>244</v>
      </c>
      <c r="AJ156" t="s">
        <v>364</v>
      </c>
      <c r="AK156">
        <v>3</v>
      </c>
      <c r="AL156">
        <v>4</v>
      </c>
      <c r="AM156" t="s">
        <v>158</v>
      </c>
      <c r="AN156" t="s">
        <v>159</v>
      </c>
      <c r="AO156">
        <v>6</v>
      </c>
      <c r="AP156" t="s">
        <v>365</v>
      </c>
      <c r="AQ156">
        <v>40</v>
      </c>
    </row>
    <row r="157" spans="1:43" x14ac:dyDescent="0.25">
      <c r="A157" s="1">
        <v>155</v>
      </c>
      <c r="B157">
        <v>39</v>
      </c>
      <c r="C157">
        <v>12.06599999999996</v>
      </c>
      <c r="D157" t="s">
        <v>362</v>
      </c>
      <c r="E157" t="s">
        <v>167</v>
      </c>
      <c r="F157" t="s">
        <v>168</v>
      </c>
      <c r="G157" t="s">
        <v>45</v>
      </c>
      <c r="H157" t="s">
        <v>45</v>
      </c>
      <c r="I157" t="s">
        <v>120</v>
      </c>
      <c r="J157" t="s">
        <v>367</v>
      </c>
      <c r="K157" t="s">
        <v>122</v>
      </c>
      <c r="L157" t="s">
        <v>45</v>
      </c>
      <c r="M157">
        <v>1</v>
      </c>
      <c r="N157">
        <v>1</v>
      </c>
      <c r="O157" t="s">
        <v>95</v>
      </c>
      <c r="P157">
        <v>1</v>
      </c>
      <c r="Q157">
        <v>1</v>
      </c>
      <c r="R157">
        <v>1</v>
      </c>
      <c r="S157" t="s">
        <v>51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0</v>
      </c>
      <c r="Z157">
        <v>1</v>
      </c>
      <c r="AA157" t="s">
        <v>45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 t="s">
        <v>45</v>
      </c>
      <c r="AI157" t="s">
        <v>244</v>
      </c>
      <c r="AJ157" t="s">
        <v>364</v>
      </c>
      <c r="AK157">
        <v>4</v>
      </c>
      <c r="AL157">
        <v>3</v>
      </c>
      <c r="AM157" t="s">
        <v>158</v>
      </c>
      <c r="AN157" t="s">
        <v>159</v>
      </c>
      <c r="AO157">
        <v>6</v>
      </c>
      <c r="AP157" t="s">
        <v>365</v>
      </c>
      <c r="AQ157">
        <v>40</v>
      </c>
    </row>
    <row r="158" spans="1:43" x14ac:dyDescent="0.25">
      <c r="A158" s="1">
        <v>156</v>
      </c>
      <c r="B158">
        <v>39</v>
      </c>
      <c r="C158">
        <v>12.06599999999996</v>
      </c>
      <c r="D158" t="s">
        <v>362</v>
      </c>
      <c r="E158" t="s">
        <v>167</v>
      </c>
      <c r="F158" t="s">
        <v>168</v>
      </c>
      <c r="G158" t="s">
        <v>45</v>
      </c>
      <c r="H158" t="s">
        <v>45</v>
      </c>
      <c r="I158" t="s">
        <v>120</v>
      </c>
      <c r="J158" t="s">
        <v>368</v>
      </c>
      <c r="K158" t="s">
        <v>122</v>
      </c>
      <c r="L158" t="s">
        <v>45</v>
      </c>
      <c r="M158">
        <v>1</v>
      </c>
      <c r="N158">
        <v>1</v>
      </c>
      <c r="O158" t="s">
        <v>95</v>
      </c>
      <c r="P158">
        <v>1</v>
      </c>
      <c r="Q158">
        <v>1</v>
      </c>
      <c r="R158">
        <v>1</v>
      </c>
      <c r="S158" t="s">
        <v>51</v>
      </c>
      <c r="T158">
        <v>1</v>
      </c>
      <c r="U158">
        <v>1</v>
      </c>
      <c r="V158">
        <v>1</v>
      </c>
      <c r="W158">
        <v>0</v>
      </c>
      <c r="X158">
        <v>0</v>
      </c>
      <c r="Y158">
        <v>0</v>
      </c>
      <c r="Z158">
        <v>1</v>
      </c>
      <c r="AA158" t="s">
        <v>45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 t="s">
        <v>45</v>
      </c>
      <c r="AI158" t="s">
        <v>244</v>
      </c>
      <c r="AJ158" t="s">
        <v>364</v>
      </c>
      <c r="AK158">
        <v>5</v>
      </c>
      <c r="AL158">
        <v>2</v>
      </c>
      <c r="AM158" t="s">
        <v>158</v>
      </c>
      <c r="AN158" t="s">
        <v>159</v>
      </c>
      <c r="AO158">
        <v>6</v>
      </c>
      <c r="AP158" t="s">
        <v>365</v>
      </c>
      <c r="AQ158">
        <v>40</v>
      </c>
    </row>
    <row r="159" spans="1:43" x14ac:dyDescent="0.25">
      <c r="A159" s="1">
        <v>157</v>
      </c>
      <c r="B159">
        <v>39</v>
      </c>
      <c r="C159">
        <v>12.06599999999996</v>
      </c>
      <c r="D159" t="s">
        <v>362</v>
      </c>
      <c r="E159" t="s">
        <v>167</v>
      </c>
      <c r="F159" t="s">
        <v>168</v>
      </c>
      <c r="G159" t="s">
        <v>45</v>
      </c>
      <c r="H159" t="s">
        <v>45</v>
      </c>
      <c r="I159" t="s">
        <v>120</v>
      </c>
      <c r="J159" t="s">
        <v>369</v>
      </c>
      <c r="K159" t="s">
        <v>122</v>
      </c>
      <c r="L159" t="s">
        <v>45</v>
      </c>
      <c r="M159">
        <v>1</v>
      </c>
      <c r="N159">
        <v>1</v>
      </c>
      <c r="O159" t="s">
        <v>95</v>
      </c>
      <c r="P159">
        <v>1</v>
      </c>
      <c r="Q159">
        <v>1</v>
      </c>
      <c r="R159">
        <v>1</v>
      </c>
      <c r="S159" t="s">
        <v>51</v>
      </c>
      <c r="T159">
        <v>1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1</v>
      </c>
      <c r="AA159" t="s">
        <v>45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 t="s">
        <v>45</v>
      </c>
      <c r="AI159" t="s">
        <v>244</v>
      </c>
      <c r="AJ159" t="s">
        <v>364</v>
      </c>
      <c r="AK159">
        <v>6</v>
      </c>
      <c r="AL159">
        <v>1</v>
      </c>
      <c r="AM159" t="s">
        <v>158</v>
      </c>
      <c r="AN159" t="s">
        <v>159</v>
      </c>
      <c r="AO159">
        <v>6</v>
      </c>
      <c r="AP159" t="s">
        <v>365</v>
      </c>
      <c r="AQ159">
        <v>40</v>
      </c>
    </row>
    <row r="160" spans="1:43" x14ac:dyDescent="0.25">
      <c r="A160" s="1">
        <v>158</v>
      </c>
      <c r="B160">
        <v>39</v>
      </c>
      <c r="C160">
        <v>12.06599999999996</v>
      </c>
      <c r="D160" t="s">
        <v>362</v>
      </c>
      <c r="E160" t="s">
        <v>167</v>
      </c>
      <c r="F160" t="s">
        <v>168</v>
      </c>
      <c r="G160" t="s">
        <v>45</v>
      </c>
      <c r="H160" t="s">
        <v>45</v>
      </c>
      <c r="I160" t="s">
        <v>120</v>
      </c>
      <c r="J160" t="s">
        <v>370</v>
      </c>
      <c r="K160" t="s">
        <v>122</v>
      </c>
      <c r="L160" t="s">
        <v>45</v>
      </c>
      <c r="M160">
        <v>1</v>
      </c>
      <c r="N160">
        <v>1</v>
      </c>
      <c r="O160" t="s">
        <v>95</v>
      </c>
      <c r="P160">
        <v>1</v>
      </c>
      <c r="Q160">
        <v>1</v>
      </c>
      <c r="R160">
        <v>1</v>
      </c>
      <c r="S160" t="s">
        <v>51</v>
      </c>
      <c r="T160">
        <v>1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1</v>
      </c>
      <c r="AA160" t="s">
        <v>45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 t="s">
        <v>45</v>
      </c>
      <c r="AI160" t="s">
        <v>244</v>
      </c>
      <c r="AJ160" t="s">
        <v>364</v>
      </c>
      <c r="AK160">
        <v>7</v>
      </c>
      <c r="AL160">
        <v>0</v>
      </c>
      <c r="AM160" t="s">
        <v>158</v>
      </c>
      <c r="AN160" t="s">
        <v>159</v>
      </c>
      <c r="AO160">
        <v>6</v>
      </c>
      <c r="AP160" t="s">
        <v>365</v>
      </c>
      <c r="AQ160">
        <v>40</v>
      </c>
    </row>
    <row r="161" spans="1:43" x14ac:dyDescent="0.25">
      <c r="A161" s="1">
        <v>159</v>
      </c>
      <c r="B161">
        <v>40</v>
      </c>
      <c r="C161">
        <v>12.066999999999959</v>
      </c>
      <c r="D161" t="s">
        <v>371</v>
      </c>
      <c r="E161" t="s">
        <v>167</v>
      </c>
      <c r="F161" t="s">
        <v>168</v>
      </c>
      <c r="G161" t="s">
        <v>45</v>
      </c>
      <c r="H161" t="s">
        <v>45</v>
      </c>
      <c r="I161" t="s">
        <v>47</v>
      </c>
      <c r="J161" t="s">
        <v>372</v>
      </c>
      <c r="K161" t="s">
        <v>49</v>
      </c>
      <c r="L161" t="s">
        <v>373</v>
      </c>
      <c r="M161">
        <v>1</v>
      </c>
      <c r="N161">
        <v>1</v>
      </c>
      <c r="O161" t="s">
        <v>95</v>
      </c>
      <c r="P161">
        <v>1</v>
      </c>
      <c r="Q161">
        <v>1</v>
      </c>
      <c r="R161">
        <v>1</v>
      </c>
      <c r="S161" t="s">
        <v>148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1</v>
      </c>
      <c r="AA161" t="s">
        <v>374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 t="s">
        <v>45</v>
      </c>
      <c r="AI161" t="s">
        <v>53</v>
      </c>
      <c r="AJ161" t="s">
        <v>375</v>
      </c>
      <c r="AK161">
        <v>2</v>
      </c>
      <c r="AL161">
        <v>0</v>
      </c>
      <c r="AM161" t="s">
        <v>55</v>
      </c>
      <c r="AN161" t="s">
        <v>56</v>
      </c>
      <c r="AO161">
        <v>1</v>
      </c>
      <c r="AP161" t="s">
        <v>372</v>
      </c>
      <c r="AQ161">
        <v>41</v>
      </c>
    </row>
    <row r="162" spans="1:43" x14ac:dyDescent="0.25">
      <c r="A162" s="1">
        <v>160</v>
      </c>
      <c r="B162">
        <v>41</v>
      </c>
      <c r="C162">
        <v>12.06899999999996</v>
      </c>
      <c r="D162" t="s">
        <v>376</v>
      </c>
      <c r="E162" t="s">
        <v>167</v>
      </c>
      <c r="F162" t="s">
        <v>168</v>
      </c>
      <c r="G162" t="s">
        <v>45</v>
      </c>
      <c r="H162" t="s">
        <v>45</v>
      </c>
      <c r="I162" t="s">
        <v>47</v>
      </c>
      <c r="J162" t="s">
        <v>372</v>
      </c>
      <c r="K162" t="s">
        <v>49</v>
      </c>
      <c r="L162" t="s">
        <v>45</v>
      </c>
      <c r="M162">
        <v>1</v>
      </c>
      <c r="N162">
        <v>1</v>
      </c>
      <c r="O162" t="s">
        <v>50</v>
      </c>
      <c r="P162">
        <v>1</v>
      </c>
      <c r="Q162">
        <v>1</v>
      </c>
      <c r="R162">
        <v>1</v>
      </c>
      <c r="S162" t="s">
        <v>51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 t="s">
        <v>45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 t="s">
        <v>45</v>
      </c>
      <c r="AI162" t="s">
        <v>53</v>
      </c>
      <c r="AJ162" t="s">
        <v>377</v>
      </c>
      <c r="AK162">
        <v>2</v>
      </c>
      <c r="AL162">
        <v>2</v>
      </c>
      <c r="AM162" t="s">
        <v>378</v>
      </c>
      <c r="AN162" t="s">
        <v>379</v>
      </c>
      <c r="AO162">
        <v>3</v>
      </c>
      <c r="AP162" t="s">
        <v>380</v>
      </c>
      <c r="AQ162">
        <v>42</v>
      </c>
    </row>
    <row r="163" spans="1:43" x14ac:dyDescent="0.25">
      <c r="A163" s="1">
        <v>161</v>
      </c>
      <c r="B163">
        <v>41</v>
      </c>
      <c r="C163">
        <v>12.06899999999996</v>
      </c>
      <c r="D163" t="s">
        <v>376</v>
      </c>
      <c r="E163" t="s">
        <v>167</v>
      </c>
      <c r="F163" t="s">
        <v>168</v>
      </c>
      <c r="G163" t="s">
        <v>45</v>
      </c>
      <c r="H163" t="s">
        <v>45</v>
      </c>
      <c r="I163" t="s">
        <v>47</v>
      </c>
      <c r="J163" t="s">
        <v>381</v>
      </c>
      <c r="K163" t="s">
        <v>49</v>
      </c>
      <c r="L163" t="s">
        <v>45</v>
      </c>
      <c r="M163">
        <v>1</v>
      </c>
      <c r="N163">
        <v>1</v>
      </c>
      <c r="O163" t="s">
        <v>50</v>
      </c>
      <c r="P163">
        <v>1</v>
      </c>
      <c r="Q163">
        <v>1</v>
      </c>
      <c r="R163">
        <v>1</v>
      </c>
      <c r="S163" t="s">
        <v>51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1</v>
      </c>
      <c r="AA163" t="s">
        <v>45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 t="s">
        <v>45</v>
      </c>
      <c r="AI163" t="s">
        <v>53</v>
      </c>
      <c r="AJ163" t="s">
        <v>377</v>
      </c>
      <c r="AK163">
        <v>3</v>
      </c>
      <c r="AL163">
        <v>1</v>
      </c>
      <c r="AM163" t="s">
        <v>378</v>
      </c>
      <c r="AN163" t="s">
        <v>379</v>
      </c>
      <c r="AO163">
        <v>3</v>
      </c>
      <c r="AP163" t="s">
        <v>380</v>
      </c>
      <c r="AQ163">
        <v>42</v>
      </c>
    </row>
    <row r="164" spans="1:43" x14ac:dyDescent="0.25">
      <c r="A164" s="1">
        <v>162</v>
      </c>
      <c r="B164">
        <v>41</v>
      </c>
      <c r="C164">
        <v>12.06899999999996</v>
      </c>
      <c r="D164" t="s">
        <v>376</v>
      </c>
      <c r="E164" t="s">
        <v>167</v>
      </c>
      <c r="F164" t="s">
        <v>168</v>
      </c>
      <c r="G164" t="s">
        <v>45</v>
      </c>
      <c r="H164" t="s">
        <v>45</v>
      </c>
      <c r="I164" t="s">
        <v>47</v>
      </c>
      <c r="J164" t="s">
        <v>382</v>
      </c>
      <c r="K164" t="s">
        <v>49</v>
      </c>
      <c r="L164" t="s">
        <v>45</v>
      </c>
      <c r="M164">
        <v>1</v>
      </c>
      <c r="N164">
        <v>1</v>
      </c>
      <c r="O164" t="s">
        <v>50</v>
      </c>
      <c r="P164">
        <v>1</v>
      </c>
      <c r="Q164">
        <v>1</v>
      </c>
      <c r="R164">
        <v>1</v>
      </c>
      <c r="S164" t="s">
        <v>51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0</v>
      </c>
      <c r="Z164">
        <v>1</v>
      </c>
      <c r="AA164" t="s">
        <v>45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 t="s">
        <v>45</v>
      </c>
      <c r="AI164" t="s">
        <v>53</v>
      </c>
      <c r="AJ164" t="s">
        <v>377</v>
      </c>
      <c r="AK164">
        <v>4</v>
      </c>
      <c r="AL164">
        <v>0</v>
      </c>
      <c r="AM164" t="s">
        <v>378</v>
      </c>
      <c r="AN164" t="s">
        <v>379</v>
      </c>
      <c r="AO164">
        <v>3</v>
      </c>
      <c r="AP164" t="s">
        <v>380</v>
      </c>
      <c r="AQ164">
        <v>42</v>
      </c>
    </row>
    <row r="165" spans="1:43" x14ac:dyDescent="0.25">
      <c r="A165" s="1">
        <v>163</v>
      </c>
      <c r="B165">
        <v>42</v>
      </c>
      <c r="C165">
        <v>12.07299999999996</v>
      </c>
      <c r="D165" t="s">
        <v>383</v>
      </c>
      <c r="E165" t="s">
        <v>167</v>
      </c>
      <c r="F165" t="s">
        <v>168</v>
      </c>
      <c r="G165" t="s">
        <v>45</v>
      </c>
      <c r="H165" t="s">
        <v>45</v>
      </c>
      <c r="I165" t="s">
        <v>120</v>
      </c>
      <c r="J165" t="s">
        <v>384</v>
      </c>
      <c r="K165" t="s">
        <v>122</v>
      </c>
      <c r="L165" t="s">
        <v>45</v>
      </c>
      <c r="M165">
        <v>1</v>
      </c>
      <c r="N165">
        <v>1</v>
      </c>
      <c r="O165" t="s">
        <v>50</v>
      </c>
      <c r="P165">
        <v>1</v>
      </c>
      <c r="Q165">
        <v>1</v>
      </c>
      <c r="R165">
        <v>1</v>
      </c>
      <c r="S165" t="s">
        <v>51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1</v>
      </c>
      <c r="AA165" t="s">
        <v>45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 t="s">
        <v>45</v>
      </c>
      <c r="AI165" t="s">
        <v>244</v>
      </c>
      <c r="AJ165" t="s">
        <v>385</v>
      </c>
      <c r="AK165">
        <v>2</v>
      </c>
      <c r="AL165">
        <v>0</v>
      </c>
      <c r="AM165" t="s">
        <v>55</v>
      </c>
      <c r="AN165" t="s">
        <v>56</v>
      </c>
      <c r="AO165">
        <v>1</v>
      </c>
      <c r="AP165" t="s">
        <v>384</v>
      </c>
      <c r="AQ165">
        <v>43</v>
      </c>
    </row>
    <row r="166" spans="1:43" x14ac:dyDescent="0.25">
      <c r="A166" s="1">
        <v>164</v>
      </c>
      <c r="B166">
        <v>43</v>
      </c>
      <c r="C166">
        <v>12.07899999999996</v>
      </c>
      <c r="D166" t="s">
        <v>386</v>
      </c>
      <c r="E166" t="s">
        <v>356</v>
      </c>
      <c r="F166" t="s">
        <v>168</v>
      </c>
      <c r="G166" t="s">
        <v>45</v>
      </c>
      <c r="H166" t="s">
        <v>45</v>
      </c>
      <c r="I166" t="s">
        <v>47</v>
      </c>
      <c r="J166" t="s">
        <v>387</v>
      </c>
      <c r="K166" t="s">
        <v>49</v>
      </c>
      <c r="L166" t="s">
        <v>45</v>
      </c>
      <c r="M166">
        <v>1</v>
      </c>
      <c r="N166">
        <v>1</v>
      </c>
      <c r="O166" t="s">
        <v>50</v>
      </c>
      <c r="P166">
        <v>1</v>
      </c>
      <c r="Q166">
        <v>1</v>
      </c>
      <c r="R166">
        <v>1</v>
      </c>
      <c r="S166" t="s">
        <v>51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1</v>
      </c>
      <c r="AA166" t="s">
        <v>45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 t="s">
        <v>45</v>
      </c>
      <c r="AI166" t="s">
        <v>388</v>
      </c>
      <c r="AJ166" t="s">
        <v>389</v>
      </c>
      <c r="AK166">
        <v>2</v>
      </c>
      <c r="AL166">
        <v>1</v>
      </c>
      <c r="AM166" t="s">
        <v>69</v>
      </c>
      <c r="AN166" t="s">
        <v>70</v>
      </c>
      <c r="AO166">
        <v>2</v>
      </c>
      <c r="AP166" t="s">
        <v>390</v>
      </c>
      <c r="AQ166">
        <v>44</v>
      </c>
    </row>
    <row r="167" spans="1:43" x14ac:dyDescent="0.25">
      <c r="A167" s="1">
        <v>165</v>
      </c>
      <c r="B167">
        <v>43</v>
      </c>
      <c r="C167">
        <v>12.07899999999996</v>
      </c>
      <c r="D167" t="s">
        <v>386</v>
      </c>
      <c r="E167" t="s">
        <v>356</v>
      </c>
      <c r="F167" t="s">
        <v>168</v>
      </c>
      <c r="G167" t="s">
        <v>45</v>
      </c>
      <c r="H167" t="s">
        <v>45</v>
      </c>
      <c r="I167" t="s">
        <v>47</v>
      </c>
      <c r="J167" t="s">
        <v>391</v>
      </c>
      <c r="K167" t="s">
        <v>49</v>
      </c>
      <c r="L167" t="s">
        <v>45</v>
      </c>
      <c r="M167">
        <v>1</v>
      </c>
      <c r="N167">
        <v>1</v>
      </c>
      <c r="O167" t="s">
        <v>50</v>
      </c>
      <c r="P167">
        <v>1</v>
      </c>
      <c r="Q167">
        <v>1</v>
      </c>
      <c r="R167">
        <v>1</v>
      </c>
      <c r="S167" t="s">
        <v>51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1</v>
      </c>
      <c r="AA167" t="s">
        <v>45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 t="s">
        <v>45</v>
      </c>
      <c r="AI167" t="s">
        <v>388</v>
      </c>
      <c r="AJ167" t="s">
        <v>389</v>
      </c>
      <c r="AK167">
        <v>3</v>
      </c>
      <c r="AL167">
        <v>0</v>
      </c>
      <c r="AM167" t="s">
        <v>69</v>
      </c>
      <c r="AN167" t="s">
        <v>70</v>
      </c>
      <c r="AO167">
        <v>2</v>
      </c>
      <c r="AP167" t="s">
        <v>390</v>
      </c>
      <c r="AQ167">
        <v>44</v>
      </c>
    </row>
    <row r="168" spans="1:43" x14ac:dyDescent="0.25">
      <c r="A168" s="1">
        <v>166</v>
      </c>
      <c r="B168">
        <v>44</v>
      </c>
      <c r="C168">
        <v>12.08399999999995</v>
      </c>
      <c r="D168" t="s">
        <v>392</v>
      </c>
      <c r="E168" t="s">
        <v>167</v>
      </c>
      <c r="F168" t="s">
        <v>168</v>
      </c>
      <c r="G168" t="s">
        <v>45</v>
      </c>
      <c r="H168" t="s">
        <v>45</v>
      </c>
      <c r="I168" t="s">
        <v>120</v>
      </c>
      <c r="J168" t="s">
        <v>393</v>
      </c>
      <c r="K168" t="s">
        <v>122</v>
      </c>
      <c r="L168" t="s">
        <v>45</v>
      </c>
      <c r="M168">
        <v>1</v>
      </c>
      <c r="N168">
        <v>1</v>
      </c>
      <c r="O168" t="s">
        <v>50</v>
      </c>
      <c r="P168">
        <v>1</v>
      </c>
      <c r="Q168">
        <v>1</v>
      </c>
      <c r="R168">
        <v>1</v>
      </c>
      <c r="S168" t="s">
        <v>51</v>
      </c>
      <c r="T168">
        <v>1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1</v>
      </c>
      <c r="AA168" t="s">
        <v>45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 t="s">
        <v>45</v>
      </c>
      <c r="AI168" t="s">
        <v>244</v>
      </c>
      <c r="AJ168" t="s">
        <v>394</v>
      </c>
      <c r="AK168">
        <v>2</v>
      </c>
      <c r="AL168">
        <v>2</v>
      </c>
      <c r="AM168" t="s">
        <v>378</v>
      </c>
      <c r="AN168" t="s">
        <v>379</v>
      </c>
      <c r="AO168">
        <v>3</v>
      </c>
      <c r="AP168" t="s">
        <v>395</v>
      </c>
      <c r="AQ168">
        <v>45</v>
      </c>
    </row>
    <row r="169" spans="1:43" x14ac:dyDescent="0.25">
      <c r="A169" s="1">
        <v>167</v>
      </c>
      <c r="B169">
        <v>44</v>
      </c>
      <c r="C169">
        <v>12.08399999999995</v>
      </c>
      <c r="D169" t="s">
        <v>392</v>
      </c>
      <c r="E169" t="s">
        <v>167</v>
      </c>
      <c r="F169" t="s">
        <v>168</v>
      </c>
      <c r="G169" t="s">
        <v>45</v>
      </c>
      <c r="H169" t="s">
        <v>45</v>
      </c>
      <c r="I169" t="s">
        <v>120</v>
      </c>
      <c r="J169" t="s">
        <v>396</v>
      </c>
      <c r="K169" t="s">
        <v>122</v>
      </c>
      <c r="L169" t="s">
        <v>45</v>
      </c>
      <c r="M169">
        <v>1</v>
      </c>
      <c r="N169">
        <v>1</v>
      </c>
      <c r="O169" t="s">
        <v>50</v>
      </c>
      <c r="P169">
        <v>1</v>
      </c>
      <c r="Q169">
        <v>1</v>
      </c>
      <c r="R169">
        <v>1</v>
      </c>
      <c r="S169" t="s">
        <v>51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</v>
      </c>
      <c r="AA169" t="s">
        <v>45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 t="s">
        <v>45</v>
      </c>
      <c r="AI169" t="s">
        <v>244</v>
      </c>
      <c r="AJ169" t="s">
        <v>394</v>
      </c>
      <c r="AK169">
        <v>3</v>
      </c>
      <c r="AL169">
        <v>1</v>
      </c>
      <c r="AM169" t="s">
        <v>378</v>
      </c>
      <c r="AN169" t="s">
        <v>379</v>
      </c>
      <c r="AO169">
        <v>3</v>
      </c>
      <c r="AP169" t="s">
        <v>395</v>
      </c>
      <c r="AQ169">
        <v>45</v>
      </c>
    </row>
    <row r="170" spans="1:43" x14ac:dyDescent="0.25">
      <c r="A170" s="1">
        <v>168</v>
      </c>
      <c r="B170">
        <v>44</v>
      </c>
      <c r="C170">
        <v>12.08399999999995</v>
      </c>
      <c r="D170" t="s">
        <v>392</v>
      </c>
      <c r="E170" t="s">
        <v>167</v>
      </c>
      <c r="F170" t="s">
        <v>168</v>
      </c>
      <c r="G170" t="s">
        <v>45</v>
      </c>
      <c r="H170" t="s">
        <v>45</v>
      </c>
      <c r="I170" t="s">
        <v>120</v>
      </c>
      <c r="J170" t="s">
        <v>397</v>
      </c>
      <c r="K170" t="s">
        <v>122</v>
      </c>
      <c r="L170" t="s">
        <v>45</v>
      </c>
      <c r="M170">
        <v>1</v>
      </c>
      <c r="N170">
        <v>1</v>
      </c>
      <c r="O170" t="s">
        <v>50</v>
      </c>
      <c r="P170">
        <v>1</v>
      </c>
      <c r="Q170">
        <v>1</v>
      </c>
      <c r="R170">
        <v>1</v>
      </c>
      <c r="S170" t="s">
        <v>51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1</v>
      </c>
      <c r="AA170" t="s">
        <v>45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 t="s">
        <v>45</v>
      </c>
      <c r="AI170" t="s">
        <v>244</v>
      </c>
      <c r="AJ170" t="s">
        <v>394</v>
      </c>
      <c r="AK170">
        <v>4</v>
      </c>
      <c r="AL170">
        <v>0</v>
      </c>
      <c r="AM170" t="s">
        <v>378</v>
      </c>
      <c r="AN170" t="s">
        <v>379</v>
      </c>
      <c r="AO170">
        <v>3</v>
      </c>
      <c r="AP170" t="s">
        <v>395</v>
      </c>
      <c r="AQ170">
        <v>45</v>
      </c>
    </row>
    <row r="171" spans="1:43" x14ac:dyDescent="0.25">
      <c r="A171" s="1">
        <v>169</v>
      </c>
      <c r="B171">
        <v>45</v>
      </c>
      <c r="C171">
        <v>12.112</v>
      </c>
      <c r="D171" t="s">
        <v>398</v>
      </c>
      <c r="E171" t="s">
        <v>399</v>
      </c>
      <c r="F171" t="s">
        <v>215</v>
      </c>
      <c r="G171" t="s">
        <v>45</v>
      </c>
      <c r="H171" t="s">
        <v>45</v>
      </c>
      <c r="I171" t="s">
        <v>120</v>
      </c>
      <c r="J171" t="s">
        <v>400</v>
      </c>
      <c r="K171" t="s">
        <v>49</v>
      </c>
      <c r="L171" t="s">
        <v>45</v>
      </c>
      <c r="M171">
        <v>1</v>
      </c>
      <c r="N171">
        <v>1</v>
      </c>
      <c r="O171" t="s">
        <v>50</v>
      </c>
      <c r="P171">
        <v>1</v>
      </c>
      <c r="Q171">
        <v>1</v>
      </c>
      <c r="R171">
        <v>1</v>
      </c>
      <c r="S171" t="s">
        <v>51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45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 t="s">
        <v>45</v>
      </c>
      <c r="AI171" t="s">
        <v>244</v>
      </c>
      <c r="AJ171" t="s">
        <v>401</v>
      </c>
      <c r="AK171">
        <v>2</v>
      </c>
      <c r="AL171">
        <v>5</v>
      </c>
      <c r="AM171" t="s">
        <v>63</v>
      </c>
      <c r="AN171" t="s">
        <v>159</v>
      </c>
      <c r="AO171">
        <v>6</v>
      </c>
      <c r="AP171" t="s">
        <v>402</v>
      </c>
      <c r="AQ171">
        <v>46</v>
      </c>
    </row>
    <row r="172" spans="1:43" x14ac:dyDescent="0.25">
      <c r="A172" s="1">
        <v>170</v>
      </c>
      <c r="B172">
        <v>45</v>
      </c>
      <c r="C172">
        <v>12.112</v>
      </c>
      <c r="D172" t="s">
        <v>398</v>
      </c>
      <c r="E172" t="s">
        <v>399</v>
      </c>
      <c r="F172" t="s">
        <v>215</v>
      </c>
      <c r="G172" t="s">
        <v>45</v>
      </c>
      <c r="H172" t="s">
        <v>45</v>
      </c>
      <c r="I172" t="s">
        <v>120</v>
      </c>
      <c r="J172" t="s">
        <v>403</v>
      </c>
      <c r="K172" t="s">
        <v>49</v>
      </c>
      <c r="L172" t="s">
        <v>45</v>
      </c>
      <c r="M172">
        <v>1</v>
      </c>
      <c r="N172">
        <v>1</v>
      </c>
      <c r="O172" t="s">
        <v>50</v>
      </c>
      <c r="P172">
        <v>1</v>
      </c>
      <c r="Q172">
        <v>1</v>
      </c>
      <c r="R172">
        <v>1</v>
      </c>
      <c r="S172" t="s">
        <v>51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45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 t="s">
        <v>45</v>
      </c>
      <c r="AI172" t="s">
        <v>244</v>
      </c>
      <c r="AJ172" t="s">
        <v>401</v>
      </c>
      <c r="AK172">
        <v>3</v>
      </c>
      <c r="AL172">
        <v>4</v>
      </c>
      <c r="AM172" t="s">
        <v>63</v>
      </c>
      <c r="AN172" t="s">
        <v>159</v>
      </c>
      <c r="AO172">
        <v>6</v>
      </c>
      <c r="AP172" t="s">
        <v>402</v>
      </c>
      <c r="AQ172">
        <v>46</v>
      </c>
    </row>
    <row r="173" spans="1:43" x14ac:dyDescent="0.25">
      <c r="A173" s="1">
        <v>171</v>
      </c>
      <c r="B173">
        <v>45</v>
      </c>
      <c r="C173">
        <v>12.112</v>
      </c>
      <c r="D173" t="s">
        <v>398</v>
      </c>
      <c r="E173" t="s">
        <v>399</v>
      </c>
      <c r="F173" t="s">
        <v>215</v>
      </c>
      <c r="G173" t="s">
        <v>45</v>
      </c>
      <c r="H173" t="s">
        <v>45</v>
      </c>
      <c r="I173" t="s">
        <v>120</v>
      </c>
      <c r="J173" t="s">
        <v>404</v>
      </c>
      <c r="K173" t="s">
        <v>49</v>
      </c>
      <c r="L173" t="s">
        <v>45</v>
      </c>
      <c r="M173">
        <v>1</v>
      </c>
      <c r="N173">
        <v>1</v>
      </c>
      <c r="O173" t="s">
        <v>50</v>
      </c>
      <c r="P173">
        <v>1</v>
      </c>
      <c r="Q173">
        <v>1</v>
      </c>
      <c r="R173">
        <v>1</v>
      </c>
      <c r="S173" t="s">
        <v>51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45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 t="s">
        <v>45</v>
      </c>
      <c r="AI173" t="s">
        <v>244</v>
      </c>
      <c r="AJ173" t="s">
        <v>401</v>
      </c>
      <c r="AK173">
        <v>4</v>
      </c>
      <c r="AL173">
        <v>3</v>
      </c>
      <c r="AM173" t="s">
        <v>63</v>
      </c>
      <c r="AN173" t="s">
        <v>159</v>
      </c>
      <c r="AO173">
        <v>6</v>
      </c>
      <c r="AP173" t="s">
        <v>402</v>
      </c>
      <c r="AQ173">
        <v>46</v>
      </c>
    </row>
    <row r="174" spans="1:43" x14ac:dyDescent="0.25">
      <c r="A174" s="1">
        <v>172</v>
      </c>
      <c r="B174">
        <v>45</v>
      </c>
      <c r="C174">
        <v>12.112</v>
      </c>
      <c r="D174" t="s">
        <v>398</v>
      </c>
      <c r="E174" t="s">
        <v>399</v>
      </c>
      <c r="F174" t="s">
        <v>215</v>
      </c>
      <c r="G174" t="s">
        <v>45</v>
      </c>
      <c r="H174" t="s">
        <v>45</v>
      </c>
      <c r="I174" t="s">
        <v>120</v>
      </c>
      <c r="J174" t="s">
        <v>405</v>
      </c>
      <c r="K174" t="s">
        <v>49</v>
      </c>
      <c r="L174" t="s">
        <v>45</v>
      </c>
      <c r="M174">
        <v>1</v>
      </c>
      <c r="N174">
        <v>1</v>
      </c>
      <c r="O174" t="s">
        <v>50</v>
      </c>
      <c r="P174">
        <v>1</v>
      </c>
      <c r="Q174">
        <v>1</v>
      </c>
      <c r="R174">
        <v>1</v>
      </c>
      <c r="S174" t="s">
        <v>51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45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 t="s">
        <v>45</v>
      </c>
      <c r="AI174" t="s">
        <v>244</v>
      </c>
      <c r="AJ174" t="s">
        <v>401</v>
      </c>
      <c r="AK174">
        <v>5</v>
      </c>
      <c r="AL174">
        <v>2</v>
      </c>
      <c r="AM174" t="s">
        <v>63</v>
      </c>
      <c r="AN174" t="s">
        <v>159</v>
      </c>
      <c r="AO174">
        <v>6</v>
      </c>
      <c r="AP174" t="s">
        <v>402</v>
      </c>
      <c r="AQ174">
        <v>46</v>
      </c>
    </row>
    <row r="175" spans="1:43" x14ac:dyDescent="0.25">
      <c r="A175" s="1">
        <v>173</v>
      </c>
      <c r="B175">
        <v>45</v>
      </c>
      <c r="C175">
        <v>12.112</v>
      </c>
      <c r="D175" t="s">
        <v>398</v>
      </c>
      <c r="E175" t="s">
        <v>399</v>
      </c>
      <c r="F175" t="s">
        <v>215</v>
      </c>
      <c r="G175" t="s">
        <v>45</v>
      </c>
      <c r="H175" t="s">
        <v>45</v>
      </c>
      <c r="I175" t="s">
        <v>120</v>
      </c>
      <c r="J175" t="s">
        <v>406</v>
      </c>
      <c r="K175" t="s">
        <v>49</v>
      </c>
      <c r="L175" t="s">
        <v>45</v>
      </c>
      <c r="M175">
        <v>1</v>
      </c>
      <c r="N175">
        <v>1</v>
      </c>
      <c r="O175" t="s">
        <v>50</v>
      </c>
      <c r="P175">
        <v>1</v>
      </c>
      <c r="Q175">
        <v>1</v>
      </c>
      <c r="R175">
        <v>1</v>
      </c>
      <c r="S175" t="s">
        <v>51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45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 t="s">
        <v>45</v>
      </c>
      <c r="AI175" t="s">
        <v>244</v>
      </c>
      <c r="AJ175" t="s">
        <v>401</v>
      </c>
      <c r="AK175">
        <v>6</v>
      </c>
      <c r="AL175">
        <v>1</v>
      </c>
      <c r="AM175" t="s">
        <v>63</v>
      </c>
      <c r="AN175" t="s">
        <v>159</v>
      </c>
      <c r="AO175">
        <v>6</v>
      </c>
      <c r="AP175" t="s">
        <v>402</v>
      </c>
      <c r="AQ175">
        <v>46</v>
      </c>
    </row>
    <row r="176" spans="1:43" x14ac:dyDescent="0.25">
      <c r="A176" s="1">
        <v>174</v>
      </c>
      <c r="B176">
        <v>45</v>
      </c>
      <c r="C176">
        <v>12.112</v>
      </c>
      <c r="D176" t="s">
        <v>398</v>
      </c>
      <c r="E176" t="s">
        <v>399</v>
      </c>
      <c r="F176" t="s">
        <v>215</v>
      </c>
      <c r="G176" t="s">
        <v>45</v>
      </c>
      <c r="H176" t="s">
        <v>45</v>
      </c>
      <c r="I176" t="s">
        <v>120</v>
      </c>
      <c r="J176" t="s">
        <v>407</v>
      </c>
      <c r="K176" t="s">
        <v>49</v>
      </c>
      <c r="L176" t="s">
        <v>45</v>
      </c>
      <c r="M176">
        <v>1</v>
      </c>
      <c r="N176">
        <v>1</v>
      </c>
      <c r="O176" t="s">
        <v>50</v>
      </c>
      <c r="P176">
        <v>1</v>
      </c>
      <c r="Q176">
        <v>1</v>
      </c>
      <c r="R176">
        <v>1</v>
      </c>
      <c r="S176" t="s">
        <v>51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45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 t="s">
        <v>45</v>
      </c>
      <c r="AI176" t="s">
        <v>244</v>
      </c>
      <c r="AJ176" t="s">
        <v>401</v>
      </c>
      <c r="AK176">
        <v>7</v>
      </c>
      <c r="AL176">
        <v>0</v>
      </c>
      <c r="AM176" t="s">
        <v>63</v>
      </c>
      <c r="AN176" t="s">
        <v>159</v>
      </c>
      <c r="AO176">
        <v>6</v>
      </c>
      <c r="AP176" t="s">
        <v>402</v>
      </c>
      <c r="AQ176">
        <v>46</v>
      </c>
    </row>
    <row r="177" spans="1:43" x14ac:dyDescent="0.25">
      <c r="A177" s="1">
        <v>175</v>
      </c>
      <c r="B177">
        <v>46</v>
      </c>
      <c r="C177">
        <v>12.115</v>
      </c>
      <c r="D177" t="s">
        <v>408</v>
      </c>
      <c r="E177" t="s">
        <v>167</v>
      </c>
      <c r="F177" t="s">
        <v>168</v>
      </c>
      <c r="G177" t="s">
        <v>45</v>
      </c>
      <c r="H177" t="s">
        <v>45</v>
      </c>
      <c r="I177" t="s">
        <v>47</v>
      </c>
      <c r="J177" t="s">
        <v>409</v>
      </c>
      <c r="K177" t="s">
        <v>122</v>
      </c>
      <c r="L177" t="s">
        <v>45</v>
      </c>
      <c r="M177">
        <v>1</v>
      </c>
      <c r="N177">
        <v>1</v>
      </c>
      <c r="O177" t="s">
        <v>50</v>
      </c>
      <c r="P177">
        <v>1</v>
      </c>
      <c r="Q177">
        <v>1</v>
      </c>
      <c r="R177">
        <v>1</v>
      </c>
      <c r="S177" t="s">
        <v>51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1</v>
      </c>
      <c r="AA177" t="s">
        <v>45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 t="s">
        <v>45</v>
      </c>
      <c r="AI177" t="s">
        <v>53</v>
      </c>
      <c r="AJ177" t="s">
        <v>410</v>
      </c>
      <c r="AK177">
        <v>2</v>
      </c>
      <c r="AL177">
        <v>13</v>
      </c>
      <c r="AM177" t="s">
        <v>411</v>
      </c>
      <c r="AN177" t="s">
        <v>412</v>
      </c>
      <c r="AO177">
        <v>14</v>
      </c>
      <c r="AP177" t="s">
        <v>413</v>
      </c>
      <c r="AQ177">
        <v>47</v>
      </c>
    </row>
    <row r="178" spans="1:43" x14ac:dyDescent="0.25">
      <c r="A178" s="1">
        <v>176</v>
      </c>
      <c r="B178">
        <v>46</v>
      </c>
      <c r="C178">
        <v>12.115</v>
      </c>
      <c r="D178" t="s">
        <v>408</v>
      </c>
      <c r="E178" t="s">
        <v>167</v>
      </c>
      <c r="F178" t="s">
        <v>168</v>
      </c>
      <c r="G178" t="s">
        <v>45</v>
      </c>
      <c r="H178" t="s">
        <v>45</v>
      </c>
      <c r="I178" t="s">
        <v>47</v>
      </c>
      <c r="J178" t="s">
        <v>414</v>
      </c>
      <c r="K178" t="s">
        <v>122</v>
      </c>
      <c r="L178" t="s">
        <v>45</v>
      </c>
      <c r="M178">
        <v>1</v>
      </c>
      <c r="N178">
        <v>1</v>
      </c>
      <c r="O178" t="s">
        <v>50</v>
      </c>
      <c r="P178">
        <v>1</v>
      </c>
      <c r="Q178">
        <v>1</v>
      </c>
      <c r="R178">
        <v>1</v>
      </c>
      <c r="S178" t="s">
        <v>51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1</v>
      </c>
      <c r="AA178" t="s">
        <v>45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 t="s">
        <v>45</v>
      </c>
      <c r="AI178" t="s">
        <v>53</v>
      </c>
      <c r="AJ178" t="s">
        <v>410</v>
      </c>
      <c r="AK178">
        <v>3</v>
      </c>
      <c r="AL178">
        <v>12</v>
      </c>
      <c r="AM178" t="s">
        <v>411</v>
      </c>
      <c r="AN178" t="s">
        <v>412</v>
      </c>
      <c r="AO178">
        <v>14</v>
      </c>
      <c r="AP178" t="s">
        <v>413</v>
      </c>
      <c r="AQ178">
        <v>47</v>
      </c>
    </row>
    <row r="179" spans="1:43" x14ac:dyDescent="0.25">
      <c r="A179" s="1">
        <v>177</v>
      </c>
      <c r="B179">
        <v>46</v>
      </c>
      <c r="C179">
        <v>12.115</v>
      </c>
      <c r="D179" t="s">
        <v>408</v>
      </c>
      <c r="E179" t="s">
        <v>167</v>
      </c>
      <c r="F179" t="s">
        <v>168</v>
      </c>
      <c r="G179" t="s">
        <v>45</v>
      </c>
      <c r="H179" t="s">
        <v>45</v>
      </c>
      <c r="I179" t="s">
        <v>47</v>
      </c>
      <c r="J179" t="s">
        <v>415</v>
      </c>
      <c r="K179" t="s">
        <v>122</v>
      </c>
      <c r="L179" t="s">
        <v>45</v>
      </c>
      <c r="M179">
        <v>1</v>
      </c>
      <c r="N179">
        <v>1</v>
      </c>
      <c r="O179" t="s">
        <v>50</v>
      </c>
      <c r="P179">
        <v>1</v>
      </c>
      <c r="Q179">
        <v>1</v>
      </c>
      <c r="R179">
        <v>1</v>
      </c>
      <c r="S179" t="s">
        <v>51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</v>
      </c>
      <c r="AA179" t="s">
        <v>45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 t="s">
        <v>45</v>
      </c>
      <c r="AI179" t="s">
        <v>53</v>
      </c>
      <c r="AJ179" t="s">
        <v>410</v>
      </c>
      <c r="AK179">
        <v>4</v>
      </c>
      <c r="AL179">
        <v>11</v>
      </c>
      <c r="AM179" t="s">
        <v>411</v>
      </c>
      <c r="AN179" t="s">
        <v>412</v>
      </c>
      <c r="AO179">
        <v>14</v>
      </c>
      <c r="AP179" t="s">
        <v>413</v>
      </c>
      <c r="AQ179">
        <v>47</v>
      </c>
    </row>
    <row r="180" spans="1:43" x14ac:dyDescent="0.25">
      <c r="A180" s="1">
        <v>178</v>
      </c>
      <c r="B180">
        <v>46</v>
      </c>
      <c r="C180">
        <v>12.115</v>
      </c>
      <c r="D180" t="s">
        <v>408</v>
      </c>
      <c r="E180" t="s">
        <v>167</v>
      </c>
      <c r="F180" t="s">
        <v>168</v>
      </c>
      <c r="G180" t="s">
        <v>45</v>
      </c>
      <c r="H180" t="s">
        <v>45</v>
      </c>
      <c r="I180" t="s">
        <v>47</v>
      </c>
      <c r="J180" t="s">
        <v>416</v>
      </c>
      <c r="K180" t="s">
        <v>122</v>
      </c>
      <c r="L180" t="s">
        <v>45</v>
      </c>
      <c r="M180">
        <v>1</v>
      </c>
      <c r="N180">
        <v>1</v>
      </c>
      <c r="O180" t="s">
        <v>50</v>
      </c>
      <c r="P180">
        <v>1</v>
      </c>
      <c r="Q180">
        <v>1</v>
      </c>
      <c r="R180">
        <v>1</v>
      </c>
      <c r="S180" t="s">
        <v>51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</v>
      </c>
      <c r="AA180" t="s">
        <v>45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 t="s">
        <v>45</v>
      </c>
      <c r="AI180" t="s">
        <v>53</v>
      </c>
      <c r="AJ180" t="s">
        <v>410</v>
      </c>
      <c r="AK180">
        <v>5</v>
      </c>
      <c r="AL180">
        <v>10</v>
      </c>
      <c r="AM180" t="s">
        <v>411</v>
      </c>
      <c r="AN180" t="s">
        <v>412</v>
      </c>
      <c r="AO180">
        <v>14</v>
      </c>
      <c r="AP180" t="s">
        <v>413</v>
      </c>
      <c r="AQ180">
        <v>47</v>
      </c>
    </row>
    <row r="181" spans="1:43" x14ac:dyDescent="0.25">
      <c r="A181" s="1">
        <v>179</v>
      </c>
      <c r="B181">
        <v>46</v>
      </c>
      <c r="C181">
        <v>12.115</v>
      </c>
      <c r="D181" t="s">
        <v>408</v>
      </c>
      <c r="E181" t="s">
        <v>167</v>
      </c>
      <c r="F181" t="s">
        <v>168</v>
      </c>
      <c r="G181" t="s">
        <v>45</v>
      </c>
      <c r="H181" t="s">
        <v>45</v>
      </c>
      <c r="I181" t="s">
        <v>47</v>
      </c>
      <c r="J181" t="s">
        <v>417</v>
      </c>
      <c r="K181" t="s">
        <v>122</v>
      </c>
      <c r="L181" t="s">
        <v>45</v>
      </c>
      <c r="M181">
        <v>1</v>
      </c>
      <c r="N181">
        <v>1</v>
      </c>
      <c r="O181" t="s">
        <v>50</v>
      </c>
      <c r="P181">
        <v>1</v>
      </c>
      <c r="Q181">
        <v>1</v>
      </c>
      <c r="R181">
        <v>1</v>
      </c>
      <c r="S181" t="s">
        <v>51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1</v>
      </c>
      <c r="AA181" t="s">
        <v>45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 t="s">
        <v>45</v>
      </c>
      <c r="AI181" t="s">
        <v>53</v>
      </c>
      <c r="AJ181" t="s">
        <v>410</v>
      </c>
      <c r="AK181">
        <v>6</v>
      </c>
      <c r="AL181">
        <v>9</v>
      </c>
      <c r="AM181" t="s">
        <v>411</v>
      </c>
      <c r="AN181" t="s">
        <v>412</v>
      </c>
      <c r="AO181">
        <v>14</v>
      </c>
      <c r="AP181" t="s">
        <v>413</v>
      </c>
      <c r="AQ181">
        <v>47</v>
      </c>
    </row>
    <row r="182" spans="1:43" x14ac:dyDescent="0.25">
      <c r="A182" s="1">
        <v>180</v>
      </c>
      <c r="B182">
        <v>46</v>
      </c>
      <c r="C182">
        <v>12.115</v>
      </c>
      <c r="D182" t="s">
        <v>408</v>
      </c>
      <c r="E182" t="s">
        <v>167</v>
      </c>
      <c r="F182" t="s">
        <v>168</v>
      </c>
      <c r="G182" t="s">
        <v>45</v>
      </c>
      <c r="H182" t="s">
        <v>45</v>
      </c>
      <c r="I182" t="s">
        <v>47</v>
      </c>
      <c r="J182" t="s">
        <v>418</v>
      </c>
      <c r="K182" t="s">
        <v>122</v>
      </c>
      <c r="L182" t="s">
        <v>45</v>
      </c>
      <c r="M182">
        <v>1</v>
      </c>
      <c r="N182">
        <v>1</v>
      </c>
      <c r="O182" t="s">
        <v>50</v>
      </c>
      <c r="P182">
        <v>1</v>
      </c>
      <c r="Q182">
        <v>1</v>
      </c>
      <c r="R182">
        <v>1</v>
      </c>
      <c r="S182" t="s">
        <v>51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1</v>
      </c>
      <c r="AA182" t="s">
        <v>45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 t="s">
        <v>45</v>
      </c>
      <c r="AI182" t="s">
        <v>53</v>
      </c>
      <c r="AJ182" t="s">
        <v>410</v>
      </c>
      <c r="AK182">
        <v>7</v>
      </c>
      <c r="AL182">
        <v>8</v>
      </c>
      <c r="AM182" t="s">
        <v>411</v>
      </c>
      <c r="AN182" t="s">
        <v>412</v>
      </c>
      <c r="AO182">
        <v>14</v>
      </c>
      <c r="AP182" t="s">
        <v>413</v>
      </c>
      <c r="AQ182">
        <v>47</v>
      </c>
    </row>
    <row r="183" spans="1:43" x14ac:dyDescent="0.25">
      <c r="A183" s="1">
        <v>181</v>
      </c>
      <c r="B183">
        <v>46</v>
      </c>
      <c r="C183">
        <v>12.115</v>
      </c>
      <c r="D183" t="s">
        <v>408</v>
      </c>
      <c r="E183" t="s">
        <v>167</v>
      </c>
      <c r="F183" t="s">
        <v>168</v>
      </c>
      <c r="G183" t="s">
        <v>45</v>
      </c>
      <c r="H183" t="s">
        <v>45</v>
      </c>
      <c r="I183" t="s">
        <v>47</v>
      </c>
      <c r="J183" t="s">
        <v>419</v>
      </c>
      <c r="K183" t="s">
        <v>122</v>
      </c>
      <c r="L183" t="s">
        <v>45</v>
      </c>
      <c r="M183">
        <v>1</v>
      </c>
      <c r="N183">
        <v>1</v>
      </c>
      <c r="O183" t="s">
        <v>50</v>
      </c>
      <c r="P183">
        <v>1</v>
      </c>
      <c r="Q183">
        <v>1</v>
      </c>
      <c r="R183">
        <v>1</v>
      </c>
      <c r="S183" t="s">
        <v>51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 t="s">
        <v>45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 t="s">
        <v>45</v>
      </c>
      <c r="AI183" t="s">
        <v>53</v>
      </c>
      <c r="AJ183" t="s">
        <v>410</v>
      </c>
      <c r="AK183">
        <v>8</v>
      </c>
      <c r="AL183">
        <v>7</v>
      </c>
      <c r="AM183" t="s">
        <v>411</v>
      </c>
      <c r="AN183" t="s">
        <v>412</v>
      </c>
      <c r="AO183">
        <v>14</v>
      </c>
      <c r="AP183" t="s">
        <v>413</v>
      </c>
      <c r="AQ183">
        <v>47</v>
      </c>
    </row>
    <row r="184" spans="1:43" x14ac:dyDescent="0.25">
      <c r="A184" s="1">
        <v>182</v>
      </c>
      <c r="B184">
        <v>46</v>
      </c>
      <c r="C184">
        <v>12.115</v>
      </c>
      <c r="D184" t="s">
        <v>408</v>
      </c>
      <c r="E184" t="s">
        <v>167</v>
      </c>
      <c r="F184" t="s">
        <v>168</v>
      </c>
      <c r="G184" t="s">
        <v>45</v>
      </c>
      <c r="H184" t="s">
        <v>45</v>
      </c>
      <c r="I184" t="s">
        <v>47</v>
      </c>
      <c r="J184" t="s">
        <v>420</v>
      </c>
      <c r="K184" t="s">
        <v>122</v>
      </c>
      <c r="L184" t="s">
        <v>45</v>
      </c>
      <c r="M184">
        <v>1</v>
      </c>
      <c r="N184">
        <v>1</v>
      </c>
      <c r="O184" t="s">
        <v>50</v>
      </c>
      <c r="P184">
        <v>1</v>
      </c>
      <c r="Q184">
        <v>1</v>
      </c>
      <c r="R184">
        <v>1</v>
      </c>
      <c r="S184" t="s">
        <v>51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</v>
      </c>
      <c r="AA184" t="s">
        <v>45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 t="s">
        <v>45</v>
      </c>
      <c r="AI184" t="s">
        <v>53</v>
      </c>
      <c r="AJ184" t="s">
        <v>410</v>
      </c>
      <c r="AK184">
        <v>9</v>
      </c>
      <c r="AL184">
        <v>6</v>
      </c>
      <c r="AM184" t="s">
        <v>411</v>
      </c>
      <c r="AN184" t="s">
        <v>412</v>
      </c>
      <c r="AO184">
        <v>14</v>
      </c>
      <c r="AP184" t="s">
        <v>413</v>
      </c>
      <c r="AQ184">
        <v>47</v>
      </c>
    </row>
    <row r="185" spans="1:43" x14ac:dyDescent="0.25">
      <c r="A185" s="1">
        <v>183</v>
      </c>
      <c r="B185">
        <v>46</v>
      </c>
      <c r="C185">
        <v>12.115</v>
      </c>
      <c r="D185" t="s">
        <v>408</v>
      </c>
      <c r="E185" t="s">
        <v>167</v>
      </c>
      <c r="F185" t="s">
        <v>168</v>
      </c>
      <c r="G185" t="s">
        <v>45</v>
      </c>
      <c r="H185" t="s">
        <v>45</v>
      </c>
      <c r="I185" t="s">
        <v>47</v>
      </c>
      <c r="J185" t="s">
        <v>421</v>
      </c>
      <c r="K185" t="s">
        <v>122</v>
      </c>
      <c r="L185" t="s">
        <v>45</v>
      </c>
      <c r="M185">
        <v>1</v>
      </c>
      <c r="N185">
        <v>1</v>
      </c>
      <c r="O185" t="s">
        <v>50</v>
      </c>
      <c r="P185">
        <v>1</v>
      </c>
      <c r="Q185">
        <v>1</v>
      </c>
      <c r="R185">
        <v>1</v>
      </c>
      <c r="S185" t="s">
        <v>51</v>
      </c>
      <c r="T185">
        <v>1</v>
      </c>
      <c r="U185">
        <v>1</v>
      </c>
      <c r="V185">
        <v>1</v>
      </c>
      <c r="W185">
        <v>0</v>
      </c>
      <c r="X185">
        <v>0</v>
      </c>
      <c r="Y185">
        <v>0</v>
      </c>
      <c r="Z185">
        <v>1</v>
      </c>
      <c r="AA185" t="s">
        <v>45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 t="s">
        <v>45</v>
      </c>
      <c r="AI185" t="s">
        <v>53</v>
      </c>
      <c r="AJ185" t="s">
        <v>410</v>
      </c>
      <c r="AK185">
        <v>10</v>
      </c>
      <c r="AL185">
        <v>5</v>
      </c>
      <c r="AM185" t="s">
        <v>411</v>
      </c>
      <c r="AN185" t="s">
        <v>412</v>
      </c>
      <c r="AO185">
        <v>14</v>
      </c>
      <c r="AP185" t="s">
        <v>413</v>
      </c>
      <c r="AQ185">
        <v>47</v>
      </c>
    </row>
    <row r="186" spans="1:43" x14ac:dyDescent="0.25">
      <c r="A186" s="1">
        <v>184</v>
      </c>
      <c r="B186">
        <v>46</v>
      </c>
      <c r="C186">
        <v>12.115</v>
      </c>
      <c r="D186" t="s">
        <v>408</v>
      </c>
      <c r="E186" t="s">
        <v>167</v>
      </c>
      <c r="F186" t="s">
        <v>168</v>
      </c>
      <c r="G186" t="s">
        <v>45</v>
      </c>
      <c r="H186" t="s">
        <v>45</v>
      </c>
      <c r="I186" t="s">
        <v>47</v>
      </c>
      <c r="J186" t="s">
        <v>422</v>
      </c>
      <c r="K186" t="s">
        <v>122</v>
      </c>
      <c r="L186" t="s">
        <v>45</v>
      </c>
      <c r="M186">
        <v>1</v>
      </c>
      <c r="N186">
        <v>1</v>
      </c>
      <c r="O186" t="s">
        <v>50</v>
      </c>
      <c r="P186">
        <v>1</v>
      </c>
      <c r="Q186">
        <v>1</v>
      </c>
      <c r="R186">
        <v>1</v>
      </c>
      <c r="S186" t="s">
        <v>51</v>
      </c>
      <c r="T186">
        <v>1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1</v>
      </c>
      <c r="AA186" t="s">
        <v>45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 t="s">
        <v>45</v>
      </c>
      <c r="AI186" t="s">
        <v>53</v>
      </c>
      <c r="AJ186" t="s">
        <v>410</v>
      </c>
      <c r="AK186">
        <v>11</v>
      </c>
      <c r="AL186">
        <v>4</v>
      </c>
      <c r="AM186" t="s">
        <v>411</v>
      </c>
      <c r="AN186" t="s">
        <v>412</v>
      </c>
      <c r="AO186">
        <v>14</v>
      </c>
      <c r="AP186" t="s">
        <v>413</v>
      </c>
      <c r="AQ186">
        <v>47</v>
      </c>
    </row>
    <row r="187" spans="1:43" x14ac:dyDescent="0.25">
      <c r="A187" s="1">
        <v>185</v>
      </c>
      <c r="B187">
        <v>46</v>
      </c>
      <c r="C187">
        <v>12.115</v>
      </c>
      <c r="D187" t="s">
        <v>408</v>
      </c>
      <c r="E187" t="s">
        <v>167</v>
      </c>
      <c r="F187" t="s">
        <v>168</v>
      </c>
      <c r="G187" t="s">
        <v>45</v>
      </c>
      <c r="H187" t="s">
        <v>45</v>
      </c>
      <c r="I187" t="s">
        <v>47</v>
      </c>
      <c r="J187" t="s">
        <v>423</v>
      </c>
      <c r="K187" t="s">
        <v>122</v>
      </c>
      <c r="L187" t="s">
        <v>45</v>
      </c>
      <c r="M187">
        <v>1</v>
      </c>
      <c r="N187">
        <v>1</v>
      </c>
      <c r="O187" t="s">
        <v>50</v>
      </c>
      <c r="P187">
        <v>1</v>
      </c>
      <c r="Q187">
        <v>1</v>
      </c>
      <c r="R187">
        <v>1</v>
      </c>
      <c r="S187" t="s">
        <v>51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0</v>
      </c>
      <c r="Z187">
        <v>1</v>
      </c>
      <c r="AA187" t="s">
        <v>45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 t="s">
        <v>45</v>
      </c>
      <c r="AI187" t="s">
        <v>53</v>
      </c>
      <c r="AJ187" t="s">
        <v>410</v>
      </c>
      <c r="AK187">
        <v>12</v>
      </c>
      <c r="AL187">
        <v>3</v>
      </c>
      <c r="AM187" t="s">
        <v>411</v>
      </c>
      <c r="AN187" t="s">
        <v>412</v>
      </c>
      <c r="AO187">
        <v>14</v>
      </c>
      <c r="AP187" t="s">
        <v>413</v>
      </c>
      <c r="AQ187">
        <v>47</v>
      </c>
    </row>
    <row r="188" spans="1:43" x14ac:dyDescent="0.25">
      <c r="A188" s="1">
        <v>186</v>
      </c>
      <c r="B188">
        <v>46</v>
      </c>
      <c r="C188">
        <v>12.115</v>
      </c>
      <c r="D188" t="s">
        <v>408</v>
      </c>
      <c r="E188" t="s">
        <v>167</v>
      </c>
      <c r="F188" t="s">
        <v>168</v>
      </c>
      <c r="G188" t="s">
        <v>45</v>
      </c>
      <c r="H188" t="s">
        <v>45</v>
      </c>
      <c r="I188" t="s">
        <v>47</v>
      </c>
      <c r="J188" t="s">
        <v>424</v>
      </c>
      <c r="K188" t="s">
        <v>122</v>
      </c>
      <c r="L188" t="s">
        <v>45</v>
      </c>
      <c r="M188">
        <v>1</v>
      </c>
      <c r="N188">
        <v>1</v>
      </c>
      <c r="O188" t="s">
        <v>50</v>
      </c>
      <c r="P188">
        <v>1</v>
      </c>
      <c r="Q188">
        <v>1</v>
      </c>
      <c r="R188">
        <v>1</v>
      </c>
      <c r="S188" t="s">
        <v>51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 t="s">
        <v>45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 t="s">
        <v>45</v>
      </c>
      <c r="AI188" t="s">
        <v>53</v>
      </c>
      <c r="AJ188" t="s">
        <v>410</v>
      </c>
      <c r="AK188">
        <v>13</v>
      </c>
      <c r="AL188">
        <v>2</v>
      </c>
      <c r="AM188" t="s">
        <v>411</v>
      </c>
      <c r="AN188" t="s">
        <v>412</v>
      </c>
      <c r="AO188">
        <v>14</v>
      </c>
      <c r="AP188" t="s">
        <v>413</v>
      </c>
      <c r="AQ188">
        <v>47</v>
      </c>
    </row>
    <row r="189" spans="1:43" x14ac:dyDescent="0.25">
      <c r="A189" s="1">
        <v>187</v>
      </c>
      <c r="B189">
        <v>46</v>
      </c>
      <c r="C189">
        <v>12.115</v>
      </c>
      <c r="D189" t="s">
        <v>408</v>
      </c>
      <c r="E189" t="s">
        <v>167</v>
      </c>
      <c r="F189" t="s">
        <v>168</v>
      </c>
      <c r="G189" t="s">
        <v>45</v>
      </c>
      <c r="H189" t="s">
        <v>45</v>
      </c>
      <c r="I189" t="s">
        <v>47</v>
      </c>
      <c r="J189" t="s">
        <v>425</v>
      </c>
      <c r="K189" t="s">
        <v>122</v>
      </c>
      <c r="L189" t="s">
        <v>45</v>
      </c>
      <c r="M189">
        <v>1</v>
      </c>
      <c r="N189">
        <v>1</v>
      </c>
      <c r="O189" t="s">
        <v>50</v>
      </c>
      <c r="P189">
        <v>1</v>
      </c>
      <c r="Q189">
        <v>1</v>
      </c>
      <c r="R189">
        <v>1</v>
      </c>
      <c r="S189" t="s">
        <v>51</v>
      </c>
      <c r="T189">
        <v>1</v>
      </c>
      <c r="U189">
        <v>1</v>
      </c>
      <c r="V189">
        <v>1</v>
      </c>
      <c r="W189">
        <v>0</v>
      </c>
      <c r="X189">
        <v>0</v>
      </c>
      <c r="Y189">
        <v>0</v>
      </c>
      <c r="Z189">
        <v>1</v>
      </c>
      <c r="AA189" t="s">
        <v>45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 t="s">
        <v>45</v>
      </c>
      <c r="AI189" t="s">
        <v>53</v>
      </c>
      <c r="AJ189" t="s">
        <v>410</v>
      </c>
      <c r="AK189">
        <v>14</v>
      </c>
      <c r="AL189">
        <v>1</v>
      </c>
      <c r="AM189" t="s">
        <v>411</v>
      </c>
      <c r="AN189" t="s">
        <v>412</v>
      </c>
      <c r="AO189">
        <v>14</v>
      </c>
      <c r="AP189" t="s">
        <v>413</v>
      </c>
      <c r="AQ189">
        <v>47</v>
      </c>
    </row>
    <row r="190" spans="1:43" x14ac:dyDescent="0.25">
      <c r="A190" s="1">
        <v>188</v>
      </c>
      <c r="B190">
        <v>46</v>
      </c>
      <c r="C190">
        <v>12.115</v>
      </c>
      <c r="D190" t="s">
        <v>408</v>
      </c>
      <c r="E190" t="s">
        <v>167</v>
      </c>
      <c r="F190" t="s">
        <v>168</v>
      </c>
      <c r="G190" t="s">
        <v>45</v>
      </c>
      <c r="H190" t="s">
        <v>45</v>
      </c>
      <c r="I190" t="s">
        <v>47</v>
      </c>
      <c r="J190" t="s">
        <v>426</v>
      </c>
      <c r="K190" t="s">
        <v>122</v>
      </c>
      <c r="L190" t="s">
        <v>45</v>
      </c>
      <c r="M190">
        <v>1</v>
      </c>
      <c r="N190">
        <v>1</v>
      </c>
      <c r="O190" t="s">
        <v>50</v>
      </c>
      <c r="P190">
        <v>1</v>
      </c>
      <c r="Q190">
        <v>1</v>
      </c>
      <c r="R190">
        <v>1</v>
      </c>
      <c r="S190" t="s">
        <v>51</v>
      </c>
      <c r="T190">
        <v>1</v>
      </c>
      <c r="U190">
        <v>1</v>
      </c>
      <c r="V190">
        <v>1</v>
      </c>
      <c r="W190">
        <v>0</v>
      </c>
      <c r="X190">
        <v>0</v>
      </c>
      <c r="Y190">
        <v>0</v>
      </c>
      <c r="Z190">
        <v>1</v>
      </c>
      <c r="AA190" t="s">
        <v>45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 t="s">
        <v>45</v>
      </c>
      <c r="AI190" t="s">
        <v>53</v>
      </c>
      <c r="AJ190" t="s">
        <v>410</v>
      </c>
      <c r="AK190">
        <v>15</v>
      </c>
      <c r="AL190">
        <v>0</v>
      </c>
      <c r="AM190" t="s">
        <v>411</v>
      </c>
      <c r="AN190" t="s">
        <v>412</v>
      </c>
      <c r="AO190">
        <v>14</v>
      </c>
      <c r="AP190" t="s">
        <v>413</v>
      </c>
      <c r="AQ190">
        <v>47</v>
      </c>
    </row>
    <row r="191" spans="1:43" x14ac:dyDescent="0.25">
      <c r="A191" s="1">
        <v>189</v>
      </c>
      <c r="B191">
        <v>47</v>
      </c>
      <c r="C191">
        <v>12.118</v>
      </c>
      <c r="D191" t="s">
        <v>427</v>
      </c>
      <c r="E191" t="s">
        <v>85</v>
      </c>
      <c r="F191" t="s">
        <v>86</v>
      </c>
      <c r="G191" t="s">
        <v>45</v>
      </c>
      <c r="H191" t="s">
        <v>45</v>
      </c>
      <c r="I191" t="s">
        <v>47</v>
      </c>
      <c r="J191" t="s">
        <v>428</v>
      </c>
      <c r="K191" t="s">
        <v>49</v>
      </c>
      <c r="L191" t="s">
        <v>45</v>
      </c>
      <c r="M191">
        <v>1</v>
      </c>
      <c r="N191">
        <v>1</v>
      </c>
      <c r="O191" t="s">
        <v>50</v>
      </c>
      <c r="P191">
        <v>1</v>
      </c>
      <c r="Q191">
        <v>1</v>
      </c>
      <c r="R191">
        <v>1</v>
      </c>
      <c r="S191" t="s">
        <v>148</v>
      </c>
      <c r="T191">
        <v>1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1</v>
      </c>
      <c r="AA191" t="s">
        <v>429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 t="s">
        <v>45</v>
      </c>
      <c r="AI191" t="s">
        <v>53</v>
      </c>
      <c r="AJ191" t="s">
        <v>430</v>
      </c>
      <c r="AK191">
        <v>2</v>
      </c>
      <c r="AL191">
        <v>2</v>
      </c>
      <c r="AM191" t="s">
        <v>378</v>
      </c>
      <c r="AN191" t="s">
        <v>379</v>
      </c>
      <c r="AO191">
        <v>3</v>
      </c>
      <c r="AP191" t="s">
        <v>431</v>
      </c>
      <c r="AQ191">
        <v>48</v>
      </c>
    </row>
    <row r="192" spans="1:43" x14ac:dyDescent="0.25">
      <c r="A192" s="1">
        <v>190</v>
      </c>
      <c r="B192">
        <v>47</v>
      </c>
      <c r="C192">
        <v>12.118</v>
      </c>
      <c r="D192" t="s">
        <v>427</v>
      </c>
      <c r="E192" t="s">
        <v>85</v>
      </c>
      <c r="F192" t="s">
        <v>86</v>
      </c>
      <c r="G192" t="s">
        <v>45</v>
      </c>
      <c r="H192" t="s">
        <v>45</v>
      </c>
      <c r="I192" t="s">
        <v>47</v>
      </c>
      <c r="J192" t="s">
        <v>432</v>
      </c>
      <c r="K192" t="s">
        <v>49</v>
      </c>
      <c r="L192" t="s">
        <v>45</v>
      </c>
      <c r="M192">
        <v>1</v>
      </c>
      <c r="N192">
        <v>1</v>
      </c>
      <c r="O192" t="s">
        <v>50</v>
      </c>
      <c r="P192">
        <v>1</v>
      </c>
      <c r="Q192">
        <v>1</v>
      </c>
      <c r="R192">
        <v>1</v>
      </c>
      <c r="S192" t="s">
        <v>148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</v>
      </c>
      <c r="AA192" t="s">
        <v>429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 t="s">
        <v>45</v>
      </c>
      <c r="AI192" t="s">
        <v>53</v>
      </c>
      <c r="AJ192" t="s">
        <v>430</v>
      </c>
      <c r="AK192">
        <v>3</v>
      </c>
      <c r="AL192">
        <v>1</v>
      </c>
      <c r="AM192" t="s">
        <v>378</v>
      </c>
      <c r="AN192" t="s">
        <v>379</v>
      </c>
      <c r="AO192">
        <v>3</v>
      </c>
      <c r="AP192" t="s">
        <v>431</v>
      </c>
      <c r="AQ192">
        <v>48</v>
      </c>
    </row>
    <row r="193" spans="1:43" x14ac:dyDescent="0.25">
      <c r="A193" s="1">
        <v>191</v>
      </c>
      <c r="B193">
        <v>47</v>
      </c>
      <c r="C193">
        <v>12.118</v>
      </c>
      <c r="D193" t="s">
        <v>427</v>
      </c>
      <c r="E193" t="s">
        <v>85</v>
      </c>
      <c r="F193" t="s">
        <v>86</v>
      </c>
      <c r="G193" t="s">
        <v>45</v>
      </c>
      <c r="H193" t="s">
        <v>45</v>
      </c>
      <c r="I193" t="s">
        <v>47</v>
      </c>
      <c r="J193" t="s">
        <v>48</v>
      </c>
      <c r="K193" t="s">
        <v>49</v>
      </c>
      <c r="L193" t="s">
        <v>45</v>
      </c>
      <c r="M193">
        <v>1</v>
      </c>
      <c r="N193">
        <v>1</v>
      </c>
      <c r="O193" t="s">
        <v>50</v>
      </c>
      <c r="P193">
        <v>1</v>
      </c>
      <c r="Q193">
        <v>1</v>
      </c>
      <c r="R193">
        <v>1</v>
      </c>
      <c r="S193" t="s">
        <v>148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1</v>
      </c>
      <c r="AA193" t="s">
        <v>429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 t="s">
        <v>45</v>
      </c>
      <c r="AI193" t="s">
        <v>53</v>
      </c>
      <c r="AJ193" t="s">
        <v>430</v>
      </c>
      <c r="AK193">
        <v>4</v>
      </c>
      <c r="AL193">
        <v>0</v>
      </c>
      <c r="AM193" t="s">
        <v>378</v>
      </c>
      <c r="AN193" t="s">
        <v>379</v>
      </c>
      <c r="AO193">
        <v>3</v>
      </c>
      <c r="AP193" t="s">
        <v>431</v>
      </c>
      <c r="AQ193">
        <v>48</v>
      </c>
    </row>
    <row r="194" spans="1:43" x14ac:dyDescent="0.25">
      <c r="A194" s="1">
        <v>192</v>
      </c>
      <c r="B194">
        <v>48</v>
      </c>
      <c r="C194">
        <v>12.12</v>
      </c>
      <c r="D194" t="s">
        <v>433</v>
      </c>
      <c r="E194" t="s">
        <v>119</v>
      </c>
      <c r="F194" t="s">
        <v>434</v>
      </c>
      <c r="G194" t="s">
        <v>45</v>
      </c>
      <c r="H194" t="s">
        <v>45</v>
      </c>
      <c r="I194" t="s">
        <v>47</v>
      </c>
      <c r="J194" t="s">
        <v>435</v>
      </c>
      <c r="K194" t="s">
        <v>49</v>
      </c>
      <c r="L194" t="s">
        <v>45</v>
      </c>
      <c r="M194">
        <v>1</v>
      </c>
      <c r="N194">
        <v>1</v>
      </c>
      <c r="O194" t="s">
        <v>50</v>
      </c>
      <c r="P194">
        <v>1</v>
      </c>
      <c r="Q194">
        <v>1</v>
      </c>
      <c r="R194">
        <v>1</v>
      </c>
      <c r="S194" t="s">
        <v>148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</v>
      </c>
      <c r="AA194" t="s">
        <v>45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 t="s">
        <v>45</v>
      </c>
      <c r="AI194" t="s">
        <v>53</v>
      </c>
      <c r="AJ194" t="s">
        <v>436</v>
      </c>
      <c r="AK194">
        <v>2</v>
      </c>
      <c r="AL194">
        <v>3</v>
      </c>
      <c r="AM194" t="s">
        <v>337</v>
      </c>
      <c r="AN194" t="s">
        <v>250</v>
      </c>
      <c r="AO194">
        <v>4</v>
      </c>
      <c r="AP194" t="s">
        <v>437</v>
      </c>
      <c r="AQ194">
        <v>49</v>
      </c>
    </row>
    <row r="195" spans="1:43" x14ac:dyDescent="0.25">
      <c r="A195" s="1">
        <v>193</v>
      </c>
      <c r="B195">
        <v>48</v>
      </c>
      <c r="C195">
        <v>12.12</v>
      </c>
      <c r="D195" t="s">
        <v>433</v>
      </c>
      <c r="E195" t="s">
        <v>119</v>
      </c>
      <c r="F195" t="s">
        <v>434</v>
      </c>
      <c r="G195" t="s">
        <v>45</v>
      </c>
      <c r="H195" t="s">
        <v>45</v>
      </c>
      <c r="I195" t="s">
        <v>47</v>
      </c>
      <c r="J195" t="s">
        <v>438</v>
      </c>
      <c r="K195" t="s">
        <v>49</v>
      </c>
      <c r="L195" t="s">
        <v>45</v>
      </c>
      <c r="M195">
        <v>1</v>
      </c>
      <c r="N195">
        <v>1</v>
      </c>
      <c r="O195" t="s">
        <v>50</v>
      </c>
      <c r="P195">
        <v>1</v>
      </c>
      <c r="Q195">
        <v>1</v>
      </c>
      <c r="R195">
        <v>1</v>
      </c>
      <c r="S195" t="s">
        <v>148</v>
      </c>
      <c r="T195">
        <v>1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1</v>
      </c>
      <c r="AA195" t="s">
        <v>45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 t="s">
        <v>45</v>
      </c>
      <c r="AI195" t="s">
        <v>53</v>
      </c>
      <c r="AJ195" t="s">
        <v>436</v>
      </c>
      <c r="AK195">
        <v>3</v>
      </c>
      <c r="AL195">
        <v>2</v>
      </c>
      <c r="AM195" t="s">
        <v>337</v>
      </c>
      <c r="AN195" t="s">
        <v>250</v>
      </c>
      <c r="AO195">
        <v>4</v>
      </c>
      <c r="AP195" t="s">
        <v>437</v>
      </c>
      <c r="AQ195">
        <v>49</v>
      </c>
    </row>
    <row r="196" spans="1:43" x14ac:dyDescent="0.25">
      <c r="A196" s="1">
        <v>194</v>
      </c>
      <c r="B196">
        <v>48</v>
      </c>
      <c r="C196">
        <v>12.12</v>
      </c>
      <c r="D196" t="s">
        <v>433</v>
      </c>
      <c r="E196" t="s">
        <v>119</v>
      </c>
      <c r="F196" t="s">
        <v>434</v>
      </c>
      <c r="G196" t="s">
        <v>45</v>
      </c>
      <c r="H196" t="s">
        <v>45</v>
      </c>
      <c r="I196" t="s">
        <v>47</v>
      </c>
      <c r="J196" t="s">
        <v>439</v>
      </c>
      <c r="K196" t="s">
        <v>49</v>
      </c>
      <c r="L196" t="s">
        <v>45</v>
      </c>
      <c r="M196">
        <v>1</v>
      </c>
      <c r="N196">
        <v>1</v>
      </c>
      <c r="O196" t="s">
        <v>50</v>
      </c>
      <c r="P196">
        <v>1</v>
      </c>
      <c r="Q196">
        <v>1</v>
      </c>
      <c r="R196">
        <v>1</v>
      </c>
      <c r="S196" t="s">
        <v>148</v>
      </c>
      <c r="T196">
        <v>1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1</v>
      </c>
      <c r="AA196" t="s">
        <v>45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 t="s">
        <v>45</v>
      </c>
      <c r="AI196" t="s">
        <v>53</v>
      </c>
      <c r="AJ196" t="s">
        <v>436</v>
      </c>
      <c r="AK196">
        <v>4</v>
      </c>
      <c r="AL196">
        <v>1</v>
      </c>
      <c r="AM196" t="s">
        <v>337</v>
      </c>
      <c r="AN196" t="s">
        <v>250</v>
      </c>
      <c r="AO196">
        <v>4</v>
      </c>
      <c r="AP196" t="s">
        <v>437</v>
      </c>
      <c r="AQ196">
        <v>49</v>
      </c>
    </row>
    <row r="197" spans="1:43" x14ac:dyDescent="0.25">
      <c r="A197" s="1">
        <v>195</v>
      </c>
      <c r="B197">
        <v>48</v>
      </c>
      <c r="C197">
        <v>12.12</v>
      </c>
      <c r="D197" t="s">
        <v>433</v>
      </c>
      <c r="E197" t="s">
        <v>119</v>
      </c>
      <c r="F197" t="s">
        <v>434</v>
      </c>
      <c r="G197" t="s">
        <v>45</v>
      </c>
      <c r="H197" t="s">
        <v>45</v>
      </c>
      <c r="I197" t="s">
        <v>47</v>
      </c>
      <c r="J197" t="s">
        <v>440</v>
      </c>
      <c r="K197" t="s">
        <v>49</v>
      </c>
      <c r="L197" t="s">
        <v>45</v>
      </c>
      <c r="M197">
        <v>1</v>
      </c>
      <c r="N197">
        <v>1</v>
      </c>
      <c r="O197" t="s">
        <v>50</v>
      </c>
      <c r="P197">
        <v>1</v>
      </c>
      <c r="Q197">
        <v>1</v>
      </c>
      <c r="R197">
        <v>1</v>
      </c>
      <c r="S197" t="s">
        <v>148</v>
      </c>
      <c r="T197">
        <v>1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1</v>
      </c>
      <c r="AA197" t="s">
        <v>45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 t="s">
        <v>45</v>
      </c>
      <c r="AI197" t="s">
        <v>53</v>
      </c>
      <c r="AJ197" t="s">
        <v>436</v>
      </c>
      <c r="AK197">
        <v>5</v>
      </c>
      <c r="AL197">
        <v>0</v>
      </c>
      <c r="AM197" t="s">
        <v>337</v>
      </c>
      <c r="AN197" t="s">
        <v>250</v>
      </c>
      <c r="AO197">
        <v>4</v>
      </c>
      <c r="AP197" t="s">
        <v>437</v>
      </c>
      <c r="AQ197">
        <v>49</v>
      </c>
    </row>
    <row r="198" spans="1:43" x14ac:dyDescent="0.25">
      <c r="A198" s="1">
        <v>196</v>
      </c>
      <c r="B198">
        <v>49</v>
      </c>
      <c r="C198">
        <v>12.124000000000001</v>
      </c>
      <c r="D198" t="s">
        <v>441</v>
      </c>
      <c r="E198" t="s">
        <v>65</v>
      </c>
      <c r="F198" t="s">
        <v>66</v>
      </c>
      <c r="G198" t="s">
        <v>45</v>
      </c>
      <c r="H198" t="s">
        <v>45</v>
      </c>
      <c r="I198" t="s">
        <v>120</v>
      </c>
      <c r="J198" t="s">
        <v>442</v>
      </c>
      <c r="K198" t="s">
        <v>49</v>
      </c>
      <c r="L198" t="s">
        <v>45</v>
      </c>
      <c r="M198">
        <v>1</v>
      </c>
      <c r="N198">
        <v>1</v>
      </c>
      <c r="O198" t="s">
        <v>50</v>
      </c>
      <c r="P198">
        <v>1</v>
      </c>
      <c r="Q198">
        <v>1</v>
      </c>
      <c r="R198">
        <v>1</v>
      </c>
      <c r="S198" t="s">
        <v>51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</v>
      </c>
      <c r="AA198" t="s">
        <v>45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 t="s">
        <v>45</v>
      </c>
      <c r="AI198" t="s">
        <v>123</v>
      </c>
      <c r="AJ198" t="s">
        <v>443</v>
      </c>
      <c r="AK198">
        <v>2</v>
      </c>
      <c r="AL198">
        <v>1</v>
      </c>
      <c r="AM198" t="s">
        <v>69</v>
      </c>
      <c r="AN198" t="s">
        <v>70</v>
      </c>
      <c r="AO198">
        <v>2</v>
      </c>
      <c r="AP198" t="s">
        <v>444</v>
      </c>
      <c r="AQ198">
        <v>50</v>
      </c>
    </row>
    <row r="199" spans="1:43" x14ac:dyDescent="0.25">
      <c r="A199" s="1">
        <v>197</v>
      </c>
      <c r="B199">
        <v>49</v>
      </c>
      <c r="C199">
        <v>12.124000000000001</v>
      </c>
      <c r="D199" t="s">
        <v>441</v>
      </c>
      <c r="E199" t="s">
        <v>65</v>
      </c>
      <c r="F199" t="s">
        <v>66</v>
      </c>
      <c r="G199" t="s">
        <v>45</v>
      </c>
      <c r="H199" t="s">
        <v>45</v>
      </c>
      <c r="I199" t="s">
        <v>120</v>
      </c>
      <c r="J199" t="s">
        <v>445</v>
      </c>
      <c r="K199" t="s">
        <v>49</v>
      </c>
      <c r="L199" t="s">
        <v>45</v>
      </c>
      <c r="M199">
        <v>1</v>
      </c>
      <c r="N199">
        <v>1</v>
      </c>
      <c r="O199" t="s">
        <v>50</v>
      </c>
      <c r="P199">
        <v>1</v>
      </c>
      <c r="Q199">
        <v>1</v>
      </c>
      <c r="R199">
        <v>1</v>
      </c>
      <c r="S199" t="s">
        <v>51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1</v>
      </c>
      <c r="AA199" t="s">
        <v>45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 t="s">
        <v>45</v>
      </c>
      <c r="AI199" t="s">
        <v>123</v>
      </c>
      <c r="AJ199" t="s">
        <v>443</v>
      </c>
      <c r="AK199">
        <v>3</v>
      </c>
      <c r="AL199">
        <v>0</v>
      </c>
      <c r="AM199" t="s">
        <v>69</v>
      </c>
      <c r="AN199" t="s">
        <v>70</v>
      </c>
      <c r="AO199">
        <v>2</v>
      </c>
      <c r="AP199" t="s">
        <v>444</v>
      </c>
      <c r="AQ199">
        <v>50</v>
      </c>
    </row>
    <row r="200" spans="1:43" x14ac:dyDescent="0.25">
      <c r="A200" s="1">
        <v>198</v>
      </c>
      <c r="B200">
        <v>50</v>
      </c>
      <c r="C200">
        <v>12.125</v>
      </c>
      <c r="D200" t="s">
        <v>446</v>
      </c>
      <c r="E200" t="s">
        <v>65</v>
      </c>
      <c r="F200" t="s">
        <v>66</v>
      </c>
      <c r="G200" t="s">
        <v>45</v>
      </c>
      <c r="H200" t="s">
        <v>45</v>
      </c>
      <c r="I200" t="s">
        <v>120</v>
      </c>
      <c r="J200" t="s">
        <v>447</v>
      </c>
      <c r="K200" t="s">
        <v>49</v>
      </c>
      <c r="L200" t="s">
        <v>45</v>
      </c>
      <c r="M200">
        <v>1</v>
      </c>
      <c r="N200">
        <v>1</v>
      </c>
      <c r="O200" t="s">
        <v>50</v>
      </c>
      <c r="P200">
        <v>1</v>
      </c>
      <c r="Q200">
        <v>1</v>
      </c>
      <c r="R200">
        <v>1</v>
      </c>
      <c r="S200" t="s">
        <v>51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1</v>
      </c>
      <c r="AA200" t="s">
        <v>448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 t="s">
        <v>45</v>
      </c>
      <c r="AI200" t="s">
        <v>449</v>
      </c>
      <c r="AJ200" t="s">
        <v>450</v>
      </c>
      <c r="AK200">
        <v>2</v>
      </c>
      <c r="AL200">
        <v>0</v>
      </c>
      <c r="AM200" t="s">
        <v>55</v>
      </c>
      <c r="AN200" t="s">
        <v>56</v>
      </c>
      <c r="AO200">
        <v>1</v>
      </c>
      <c r="AP200" t="s">
        <v>447</v>
      </c>
      <c r="AQ200">
        <v>51</v>
      </c>
    </row>
    <row r="201" spans="1:43" x14ac:dyDescent="0.25">
      <c r="A201" s="1">
        <v>199</v>
      </c>
      <c r="B201">
        <v>51</v>
      </c>
      <c r="C201">
        <v>12.128</v>
      </c>
      <c r="D201" t="s">
        <v>451</v>
      </c>
      <c r="E201" t="s">
        <v>452</v>
      </c>
      <c r="F201" t="s">
        <v>434</v>
      </c>
      <c r="G201" t="s">
        <v>45</v>
      </c>
      <c r="H201" t="s">
        <v>45</v>
      </c>
      <c r="I201" t="s">
        <v>47</v>
      </c>
      <c r="J201" t="s">
        <v>453</v>
      </c>
      <c r="K201" t="s">
        <v>122</v>
      </c>
      <c r="L201" t="s">
        <v>45</v>
      </c>
      <c r="M201">
        <v>1</v>
      </c>
      <c r="N201">
        <v>1</v>
      </c>
      <c r="O201" t="s">
        <v>50</v>
      </c>
      <c r="P201">
        <v>1</v>
      </c>
      <c r="Q201">
        <v>1</v>
      </c>
      <c r="R201">
        <v>1</v>
      </c>
      <c r="S201" t="s">
        <v>51</v>
      </c>
      <c r="T201">
        <v>1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1</v>
      </c>
      <c r="AA201" t="s">
        <v>45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 t="s">
        <v>45</v>
      </c>
      <c r="AI201" t="s">
        <v>53</v>
      </c>
      <c r="AJ201" t="s">
        <v>454</v>
      </c>
      <c r="AK201">
        <v>2</v>
      </c>
      <c r="AL201">
        <v>0</v>
      </c>
      <c r="AM201" t="s">
        <v>55</v>
      </c>
      <c r="AN201" t="s">
        <v>56</v>
      </c>
      <c r="AO201">
        <v>1</v>
      </c>
      <c r="AP201" t="s">
        <v>453</v>
      </c>
      <c r="AQ201">
        <v>52</v>
      </c>
    </row>
    <row r="202" spans="1:43" x14ac:dyDescent="0.25">
      <c r="A202" s="1">
        <v>200</v>
      </c>
      <c r="B202">
        <v>52</v>
      </c>
      <c r="C202">
        <v>12.13</v>
      </c>
      <c r="D202" t="s">
        <v>455</v>
      </c>
      <c r="E202" t="s">
        <v>399</v>
      </c>
      <c r="F202" t="s">
        <v>215</v>
      </c>
      <c r="G202" t="s">
        <v>45</v>
      </c>
      <c r="H202" t="s">
        <v>456</v>
      </c>
      <c r="I202" t="s">
        <v>47</v>
      </c>
      <c r="J202" t="s">
        <v>457</v>
      </c>
      <c r="K202" t="s">
        <v>49</v>
      </c>
      <c r="L202" t="s">
        <v>45</v>
      </c>
      <c r="M202">
        <v>1</v>
      </c>
      <c r="N202">
        <v>1</v>
      </c>
      <c r="O202" t="s">
        <v>50</v>
      </c>
      <c r="P202">
        <v>1</v>
      </c>
      <c r="Q202">
        <v>1</v>
      </c>
      <c r="R202">
        <v>1</v>
      </c>
      <c r="S202" t="s">
        <v>51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45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 t="s">
        <v>45</v>
      </c>
      <c r="AI202" t="s">
        <v>61</v>
      </c>
      <c r="AJ202" t="s">
        <v>458</v>
      </c>
      <c r="AK202">
        <v>2</v>
      </c>
      <c r="AL202">
        <v>1</v>
      </c>
      <c r="AM202" t="s">
        <v>63</v>
      </c>
      <c r="AN202" t="s">
        <v>70</v>
      </c>
      <c r="AO202">
        <v>2</v>
      </c>
      <c r="AP202" t="s">
        <v>459</v>
      </c>
      <c r="AQ202">
        <v>53</v>
      </c>
    </row>
    <row r="203" spans="1:43" x14ac:dyDescent="0.25">
      <c r="A203" s="1">
        <v>201</v>
      </c>
      <c r="B203">
        <v>52</v>
      </c>
      <c r="C203">
        <v>12.13</v>
      </c>
      <c r="D203" t="s">
        <v>455</v>
      </c>
      <c r="E203" t="s">
        <v>399</v>
      </c>
      <c r="F203" t="s">
        <v>215</v>
      </c>
      <c r="G203" t="s">
        <v>45</v>
      </c>
      <c r="H203" t="s">
        <v>456</v>
      </c>
      <c r="I203" t="s">
        <v>47</v>
      </c>
      <c r="J203" t="s">
        <v>460</v>
      </c>
      <c r="K203" t="s">
        <v>49</v>
      </c>
      <c r="L203" t="s">
        <v>45</v>
      </c>
      <c r="M203">
        <v>1</v>
      </c>
      <c r="N203">
        <v>1</v>
      </c>
      <c r="O203" t="s">
        <v>50</v>
      </c>
      <c r="P203">
        <v>1</v>
      </c>
      <c r="Q203">
        <v>1</v>
      </c>
      <c r="R203">
        <v>1</v>
      </c>
      <c r="S203" t="s">
        <v>51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45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 t="s">
        <v>45</v>
      </c>
      <c r="AI203" t="s">
        <v>61</v>
      </c>
      <c r="AJ203" t="s">
        <v>458</v>
      </c>
      <c r="AK203">
        <v>3</v>
      </c>
      <c r="AL203">
        <v>0</v>
      </c>
      <c r="AM203" t="s">
        <v>63</v>
      </c>
      <c r="AN203" t="s">
        <v>70</v>
      </c>
      <c r="AO203">
        <v>2</v>
      </c>
      <c r="AP203" t="s">
        <v>459</v>
      </c>
      <c r="AQ203">
        <v>53</v>
      </c>
    </row>
    <row r="204" spans="1:43" x14ac:dyDescent="0.25">
      <c r="A204" s="1">
        <v>202</v>
      </c>
      <c r="B204">
        <v>53</v>
      </c>
      <c r="C204">
        <v>12.132</v>
      </c>
      <c r="D204" t="s">
        <v>461</v>
      </c>
      <c r="E204" t="s">
        <v>462</v>
      </c>
      <c r="F204" t="s">
        <v>434</v>
      </c>
      <c r="G204" t="s">
        <v>45</v>
      </c>
      <c r="H204" t="s">
        <v>45</v>
      </c>
      <c r="I204" t="s">
        <v>47</v>
      </c>
      <c r="J204" t="s">
        <v>463</v>
      </c>
      <c r="K204" t="s">
        <v>49</v>
      </c>
      <c r="L204" t="s">
        <v>45</v>
      </c>
      <c r="M204">
        <v>1</v>
      </c>
      <c r="N204">
        <v>1</v>
      </c>
      <c r="O204" t="s">
        <v>50</v>
      </c>
      <c r="P204">
        <v>1</v>
      </c>
      <c r="Q204">
        <v>1</v>
      </c>
      <c r="R204">
        <v>1</v>
      </c>
      <c r="S204" t="s">
        <v>148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1</v>
      </c>
      <c r="AA204" t="s">
        <v>45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45</v>
      </c>
      <c r="AI204" t="s">
        <v>205</v>
      </c>
      <c r="AJ204" t="s">
        <v>464</v>
      </c>
      <c r="AK204">
        <v>2</v>
      </c>
      <c r="AL204">
        <v>1</v>
      </c>
      <c r="AM204" t="s">
        <v>69</v>
      </c>
      <c r="AN204" t="s">
        <v>76</v>
      </c>
      <c r="AO204">
        <v>2</v>
      </c>
      <c r="AP204" t="s">
        <v>465</v>
      </c>
      <c r="AQ204">
        <v>54</v>
      </c>
    </row>
    <row r="205" spans="1:43" x14ac:dyDescent="0.25">
      <c r="A205" s="1">
        <v>203</v>
      </c>
      <c r="B205">
        <v>53</v>
      </c>
      <c r="C205">
        <v>12.132</v>
      </c>
      <c r="D205" t="s">
        <v>461</v>
      </c>
      <c r="E205" t="s">
        <v>462</v>
      </c>
      <c r="F205" t="s">
        <v>434</v>
      </c>
      <c r="G205" t="s">
        <v>45</v>
      </c>
      <c r="H205" t="s">
        <v>45</v>
      </c>
      <c r="I205" t="s">
        <v>47</v>
      </c>
      <c r="J205" t="s">
        <v>466</v>
      </c>
      <c r="K205" t="s">
        <v>49</v>
      </c>
      <c r="L205" t="s">
        <v>45</v>
      </c>
      <c r="M205">
        <v>1</v>
      </c>
      <c r="N205">
        <v>1</v>
      </c>
      <c r="O205" t="s">
        <v>50</v>
      </c>
      <c r="P205">
        <v>1</v>
      </c>
      <c r="Q205">
        <v>1</v>
      </c>
      <c r="R205">
        <v>1</v>
      </c>
      <c r="S205" t="s">
        <v>148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1</v>
      </c>
      <c r="AA205" t="s">
        <v>45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45</v>
      </c>
      <c r="AI205" t="s">
        <v>205</v>
      </c>
      <c r="AJ205" t="s">
        <v>464</v>
      </c>
      <c r="AK205">
        <v>3</v>
      </c>
      <c r="AL205">
        <v>0</v>
      </c>
      <c r="AM205" t="s">
        <v>69</v>
      </c>
      <c r="AN205" t="s">
        <v>76</v>
      </c>
      <c r="AO205">
        <v>2</v>
      </c>
      <c r="AP205" t="s">
        <v>465</v>
      </c>
      <c r="AQ205">
        <v>54</v>
      </c>
    </row>
    <row r="206" spans="1:43" x14ac:dyDescent="0.25">
      <c r="A206" s="1">
        <v>204</v>
      </c>
      <c r="B206">
        <v>54</v>
      </c>
      <c r="C206">
        <v>12.132999999999999</v>
      </c>
      <c r="D206" t="s">
        <v>467</v>
      </c>
      <c r="E206" t="s">
        <v>462</v>
      </c>
      <c r="F206" t="s">
        <v>434</v>
      </c>
      <c r="G206" t="s">
        <v>45</v>
      </c>
      <c r="H206" t="s">
        <v>45</v>
      </c>
      <c r="I206" t="s">
        <v>47</v>
      </c>
      <c r="J206" t="s">
        <v>468</v>
      </c>
      <c r="K206" t="s">
        <v>49</v>
      </c>
      <c r="L206" t="s">
        <v>45</v>
      </c>
      <c r="M206">
        <v>1</v>
      </c>
      <c r="N206">
        <v>1</v>
      </c>
      <c r="O206" t="s">
        <v>50</v>
      </c>
      <c r="P206">
        <v>1</v>
      </c>
      <c r="Q206">
        <v>1</v>
      </c>
      <c r="R206">
        <v>1</v>
      </c>
      <c r="S206" t="s">
        <v>51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1</v>
      </c>
      <c r="AA206" t="s">
        <v>45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45</v>
      </c>
      <c r="AI206" t="s">
        <v>53</v>
      </c>
      <c r="AJ206" t="s">
        <v>469</v>
      </c>
      <c r="AK206">
        <v>2</v>
      </c>
      <c r="AL206">
        <v>0</v>
      </c>
      <c r="AM206" t="s">
        <v>55</v>
      </c>
      <c r="AN206" t="s">
        <v>76</v>
      </c>
      <c r="AO206">
        <v>1</v>
      </c>
      <c r="AP206" t="s">
        <v>468</v>
      </c>
      <c r="AQ206">
        <v>55</v>
      </c>
    </row>
    <row r="207" spans="1:43" x14ac:dyDescent="0.25">
      <c r="A207" s="1">
        <v>205</v>
      </c>
      <c r="B207">
        <v>55</v>
      </c>
      <c r="C207">
        <v>12.134</v>
      </c>
      <c r="D207" t="s">
        <v>470</v>
      </c>
      <c r="E207" t="s">
        <v>462</v>
      </c>
      <c r="F207" t="s">
        <v>434</v>
      </c>
      <c r="G207" t="s">
        <v>45</v>
      </c>
      <c r="H207" t="s">
        <v>45</v>
      </c>
      <c r="I207" t="s">
        <v>47</v>
      </c>
      <c r="J207" t="s">
        <v>471</v>
      </c>
      <c r="K207" t="s">
        <v>49</v>
      </c>
      <c r="L207" t="s">
        <v>45</v>
      </c>
      <c r="M207">
        <v>1</v>
      </c>
      <c r="N207">
        <v>1</v>
      </c>
      <c r="O207" t="s">
        <v>50</v>
      </c>
      <c r="P207">
        <v>1</v>
      </c>
      <c r="Q207">
        <v>0</v>
      </c>
      <c r="R207">
        <v>0.4</v>
      </c>
      <c r="S207" t="s">
        <v>51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45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45</v>
      </c>
      <c r="AI207" t="s">
        <v>53</v>
      </c>
      <c r="AJ207" t="s">
        <v>472</v>
      </c>
      <c r="AK207">
        <v>2</v>
      </c>
      <c r="AL207">
        <v>0</v>
      </c>
      <c r="AM207" t="s">
        <v>63</v>
      </c>
      <c r="AN207" t="s">
        <v>76</v>
      </c>
      <c r="AO207">
        <v>1</v>
      </c>
      <c r="AP207" t="s">
        <v>471</v>
      </c>
      <c r="AQ207">
        <v>56</v>
      </c>
    </row>
    <row r="208" spans="1:43" x14ac:dyDescent="0.25">
      <c r="A208" s="1">
        <v>206</v>
      </c>
      <c r="B208">
        <v>56</v>
      </c>
      <c r="C208">
        <v>12.138999999999999</v>
      </c>
      <c r="D208" t="s">
        <v>473</v>
      </c>
      <c r="E208" t="s">
        <v>65</v>
      </c>
      <c r="F208" t="s">
        <v>66</v>
      </c>
      <c r="G208" t="s">
        <v>45</v>
      </c>
      <c r="H208" t="s">
        <v>45</v>
      </c>
      <c r="I208" t="s">
        <v>47</v>
      </c>
      <c r="J208" t="s">
        <v>474</v>
      </c>
      <c r="K208" t="s">
        <v>49</v>
      </c>
      <c r="L208" t="s">
        <v>45</v>
      </c>
      <c r="M208">
        <v>1</v>
      </c>
      <c r="N208">
        <v>1</v>
      </c>
      <c r="O208" t="s">
        <v>50</v>
      </c>
      <c r="P208">
        <v>1</v>
      </c>
      <c r="Q208">
        <v>1</v>
      </c>
      <c r="R208">
        <v>1</v>
      </c>
      <c r="S208" t="s">
        <v>51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1</v>
      </c>
      <c r="AA208" t="s">
        <v>45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 t="s">
        <v>45</v>
      </c>
      <c r="AI208" t="s">
        <v>61</v>
      </c>
      <c r="AJ208" t="s">
        <v>475</v>
      </c>
      <c r="AK208">
        <v>2</v>
      </c>
      <c r="AL208">
        <v>1</v>
      </c>
      <c r="AM208" t="s">
        <v>69</v>
      </c>
      <c r="AN208" t="s">
        <v>70</v>
      </c>
      <c r="AO208">
        <v>2</v>
      </c>
      <c r="AP208" t="s">
        <v>476</v>
      </c>
      <c r="AQ208">
        <v>57</v>
      </c>
    </row>
    <row r="209" spans="1:43" x14ac:dyDescent="0.25">
      <c r="A209" s="1">
        <v>207</v>
      </c>
      <c r="B209">
        <v>56</v>
      </c>
      <c r="C209">
        <v>12.138999999999999</v>
      </c>
      <c r="D209" t="s">
        <v>473</v>
      </c>
      <c r="E209" t="s">
        <v>65</v>
      </c>
      <c r="F209" t="s">
        <v>66</v>
      </c>
      <c r="G209" t="s">
        <v>45</v>
      </c>
      <c r="H209" t="s">
        <v>45</v>
      </c>
      <c r="I209" t="s">
        <v>47</v>
      </c>
      <c r="J209" t="s">
        <v>477</v>
      </c>
      <c r="K209" t="s">
        <v>49</v>
      </c>
      <c r="L209" t="s">
        <v>45</v>
      </c>
      <c r="M209">
        <v>1</v>
      </c>
      <c r="N209">
        <v>1</v>
      </c>
      <c r="O209" t="s">
        <v>50</v>
      </c>
      <c r="P209">
        <v>1</v>
      </c>
      <c r="Q209">
        <v>1</v>
      </c>
      <c r="R209">
        <v>1</v>
      </c>
      <c r="S209" t="s">
        <v>51</v>
      </c>
      <c r="T209">
        <v>1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1</v>
      </c>
      <c r="AA209" t="s">
        <v>45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 t="s">
        <v>45</v>
      </c>
      <c r="AI209" t="s">
        <v>61</v>
      </c>
      <c r="AJ209" t="s">
        <v>475</v>
      </c>
      <c r="AK209">
        <v>3</v>
      </c>
      <c r="AL209">
        <v>0</v>
      </c>
      <c r="AM209" t="s">
        <v>69</v>
      </c>
      <c r="AN209" t="s">
        <v>70</v>
      </c>
      <c r="AO209">
        <v>2</v>
      </c>
      <c r="AP209" t="s">
        <v>476</v>
      </c>
      <c r="AQ209">
        <v>57</v>
      </c>
    </row>
    <row r="210" spans="1:43" x14ac:dyDescent="0.25">
      <c r="A210" s="1">
        <v>208</v>
      </c>
      <c r="B210">
        <v>57</v>
      </c>
      <c r="C210">
        <v>12.141999999999999</v>
      </c>
      <c r="D210" t="s">
        <v>478</v>
      </c>
      <c r="E210" t="s">
        <v>356</v>
      </c>
      <c r="F210" t="s">
        <v>168</v>
      </c>
      <c r="G210" t="s">
        <v>45</v>
      </c>
      <c r="H210" t="s">
        <v>45</v>
      </c>
      <c r="I210" t="s">
        <v>47</v>
      </c>
      <c r="J210" t="s">
        <v>479</v>
      </c>
      <c r="K210" t="s">
        <v>122</v>
      </c>
      <c r="L210" t="s">
        <v>45</v>
      </c>
      <c r="M210">
        <v>1</v>
      </c>
      <c r="N210">
        <v>1</v>
      </c>
      <c r="O210" t="s">
        <v>95</v>
      </c>
      <c r="P210">
        <v>1</v>
      </c>
      <c r="Q210">
        <v>1</v>
      </c>
      <c r="R210">
        <v>1</v>
      </c>
      <c r="S210" t="s">
        <v>148</v>
      </c>
      <c r="T210">
        <v>1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1</v>
      </c>
      <c r="AA210" t="s">
        <v>480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 t="s">
        <v>45</v>
      </c>
      <c r="AI210" t="s">
        <v>388</v>
      </c>
      <c r="AJ210" t="s">
        <v>481</v>
      </c>
      <c r="AK210">
        <v>2</v>
      </c>
      <c r="AL210">
        <v>6</v>
      </c>
      <c r="AM210" t="s">
        <v>482</v>
      </c>
      <c r="AN210" t="s">
        <v>110</v>
      </c>
      <c r="AO210">
        <v>7</v>
      </c>
      <c r="AP210" t="s">
        <v>483</v>
      </c>
      <c r="AQ210">
        <v>58</v>
      </c>
    </row>
    <row r="211" spans="1:43" x14ac:dyDescent="0.25">
      <c r="A211" s="1">
        <v>209</v>
      </c>
      <c r="B211">
        <v>57</v>
      </c>
      <c r="C211">
        <v>12.141999999999999</v>
      </c>
      <c r="D211" t="s">
        <v>478</v>
      </c>
      <c r="E211" t="s">
        <v>356</v>
      </c>
      <c r="F211" t="s">
        <v>168</v>
      </c>
      <c r="G211" t="s">
        <v>45</v>
      </c>
      <c r="H211" t="s">
        <v>45</v>
      </c>
      <c r="I211" t="s">
        <v>47</v>
      </c>
      <c r="J211" t="s">
        <v>484</v>
      </c>
      <c r="K211" t="s">
        <v>122</v>
      </c>
      <c r="L211" t="s">
        <v>45</v>
      </c>
      <c r="M211">
        <v>1</v>
      </c>
      <c r="N211">
        <v>1</v>
      </c>
      <c r="O211" t="s">
        <v>95</v>
      </c>
      <c r="P211">
        <v>1</v>
      </c>
      <c r="Q211">
        <v>1</v>
      </c>
      <c r="R211">
        <v>1</v>
      </c>
      <c r="S211" t="s">
        <v>148</v>
      </c>
      <c r="T211">
        <v>1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1</v>
      </c>
      <c r="AA211" t="s">
        <v>480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 t="s">
        <v>45</v>
      </c>
      <c r="AI211" t="s">
        <v>388</v>
      </c>
      <c r="AJ211" t="s">
        <v>481</v>
      </c>
      <c r="AK211">
        <v>3</v>
      </c>
      <c r="AL211">
        <v>5</v>
      </c>
      <c r="AM211" t="s">
        <v>482</v>
      </c>
      <c r="AN211" t="s">
        <v>110</v>
      </c>
      <c r="AO211">
        <v>7</v>
      </c>
      <c r="AP211" t="s">
        <v>483</v>
      </c>
      <c r="AQ211">
        <v>58</v>
      </c>
    </row>
    <row r="212" spans="1:43" x14ac:dyDescent="0.25">
      <c r="A212" s="1">
        <v>210</v>
      </c>
      <c r="B212">
        <v>57</v>
      </c>
      <c r="C212">
        <v>12.141999999999999</v>
      </c>
      <c r="D212" t="s">
        <v>478</v>
      </c>
      <c r="E212" t="s">
        <v>356</v>
      </c>
      <c r="F212" t="s">
        <v>168</v>
      </c>
      <c r="G212" t="s">
        <v>45</v>
      </c>
      <c r="H212" t="s">
        <v>45</v>
      </c>
      <c r="I212" t="s">
        <v>47</v>
      </c>
      <c r="J212" t="s">
        <v>485</v>
      </c>
      <c r="K212" t="s">
        <v>122</v>
      </c>
      <c r="L212" t="s">
        <v>45</v>
      </c>
      <c r="M212">
        <v>1</v>
      </c>
      <c r="N212">
        <v>1</v>
      </c>
      <c r="O212" t="s">
        <v>95</v>
      </c>
      <c r="P212">
        <v>1</v>
      </c>
      <c r="Q212">
        <v>1</v>
      </c>
      <c r="R212">
        <v>1</v>
      </c>
      <c r="S212" t="s">
        <v>148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1</v>
      </c>
      <c r="AA212" t="s">
        <v>480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 t="s">
        <v>45</v>
      </c>
      <c r="AI212" t="s">
        <v>388</v>
      </c>
      <c r="AJ212" t="s">
        <v>481</v>
      </c>
      <c r="AK212">
        <v>4</v>
      </c>
      <c r="AL212">
        <v>4</v>
      </c>
      <c r="AM212" t="s">
        <v>482</v>
      </c>
      <c r="AN212" t="s">
        <v>110</v>
      </c>
      <c r="AO212">
        <v>7</v>
      </c>
      <c r="AP212" t="s">
        <v>483</v>
      </c>
      <c r="AQ212">
        <v>58</v>
      </c>
    </row>
    <row r="213" spans="1:43" x14ac:dyDescent="0.25">
      <c r="A213" s="1">
        <v>211</v>
      </c>
      <c r="B213">
        <v>57</v>
      </c>
      <c r="C213">
        <v>12.141999999999999</v>
      </c>
      <c r="D213" t="s">
        <v>478</v>
      </c>
      <c r="E213" t="s">
        <v>356</v>
      </c>
      <c r="F213" t="s">
        <v>168</v>
      </c>
      <c r="G213" t="s">
        <v>45</v>
      </c>
      <c r="H213" t="s">
        <v>45</v>
      </c>
      <c r="I213" t="s">
        <v>47</v>
      </c>
      <c r="J213" t="s">
        <v>486</v>
      </c>
      <c r="K213" t="s">
        <v>122</v>
      </c>
      <c r="L213" t="s">
        <v>45</v>
      </c>
      <c r="M213">
        <v>1</v>
      </c>
      <c r="N213">
        <v>1</v>
      </c>
      <c r="O213" t="s">
        <v>95</v>
      </c>
      <c r="P213">
        <v>1</v>
      </c>
      <c r="Q213">
        <v>1</v>
      </c>
      <c r="R213">
        <v>1</v>
      </c>
      <c r="S213" t="s">
        <v>148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1</v>
      </c>
      <c r="AA213" t="s">
        <v>480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 t="s">
        <v>45</v>
      </c>
      <c r="AI213" t="s">
        <v>388</v>
      </c>
      <c r="AJ213" t="s">
        <v>481</v>
      </c>
      <c r="AK213">
        <v>5</v>
      </c>
      <c r="AL213">
        <v>3</v>
      </c>
      <c r="AM213" t="s">
        <v>482</v>
      </c>
      <c r="AN213" t="s">
        <v>110</v>
      </c>
      <c r="AO213">
        <v>7</v>
      </c>
      <c r="AP213" t="s">
        <v>483</v>
      </c>
      <c r="AQ213">
        <v>58</v>
      </c>
    </row>
    <row r="214" spans="1:43" x14ac:dyDescent="0.25">
      <c r="A214" s="1">
        <v>212</v>
      </c>
      <c r="B214">
        <v>57</v>
      </c>
      <c r="C214">
        <v>12.141999999999999</v>
      </c>
      <c r="D214" t="s">
        <v>478</v>
      </c>
      <c r="E214" t="s">
        <v>356</v>
      </c>
      <c r="F214" t="s">
        <v>168</v>
      </c>
      <c r="G214" t="s">
        <v>45</v>
      </c>
      <c r="H214" t="s">
        <v>45</v>
      </c>
      <c r="I214" t="s">
        <v>47</v>
      </c>
      <c r="J214" t="s">
        <v>487</v>
      </c>
      <c r="K214" t="s">
        <v>122</v>
      </c>
      <c r="L214" t="s">
        <v>45</v>
      </c>
      <c r="M214">
        <v>1</v>
      </c>
      <c r="N214">
        <v>1</v>
      </c>
      <c r="O214" t="s">
        <v>95</v>
      </c>
      <c r="P214">
        <v>1</v>
      </c>
      <c r="Q214">
        <v>1</v>
      </c>
      <c r="R214">
        <v>1</v>
      </c>
      <c r="S214" t="s">
        <v>148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1</v>
      </c>
      <c r="AA214" t="s">
        <v>480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 t="s">
        <v>45</v>
      </c>
      <c r="AI214" t="s">
        <v>388</v>
      </c>
      <c r="AJ214" t="s">
        <v>481</v>
      </c>
      <c r="AK214">
        <v>6</v>
      </c>
      <c r="AL214">
        <v>2</v>
      </c>
      <c r="AM214" t="s">
        <v>482</v>
      </c>
      <c r="AN214" t="s">
        <v>110</v>
      </c>
      <c r="AO214">
        <v>7</v>
      </c>
      <c r="AP214" t="s">
        <v>483</v>
      </c>
      <c r="AQ214">
        <v>58</v>
      </c>
    </row>
    <row r="215" spans="1:43" x14ac:dyDescent="0.25">
      <c r="A215" s="1">
        <v>213</v>
      </c>
      <c r="B215">
        <v>57</v>
      </c>
      <c r="C215">
        <v>12.141999999999999</v>
      </c>
      <c r="D215" t="s">
        <v>478</v>
      </c>
      <c r="E215" t="s">
        <v>356</v>
      </c>
      <c r="F215" t="s">
        <v>168</v>
      </c>
      <c r="G215" t="s">
        <v>45</v>
      </c>
      <c r="H215" t="s">
        <v>45</v>
      </c>
      <c r="I215" t="s">
        <v>47</v>
      </c>
      <c r="J215" t="s">
        <v>488</v>
      </c>
      <c r="K215" t="s">
        <v>122</v>
      </c>
      <c r="L215" t="s">
        <v>45</v>
      </c>
      <c r="M215">
        <v>1</v>
      </c>
      <c r="N215">
        <v>1</v>
      </c>
      <c r="O215" t="s">
        <v>95</v>
      </c>
      <c r="P215">
        <v>1</v>
      </c>
      <c r="Q215">
        <v>1</v>
      </c>
      <c r="R215">
        <v>1</v>
      </c>
      <c r="S215" t="s">
        <v>148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1</v>
      </c>
      <c r="AA215" t="s">
        <v>480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 t="s">
        <v>45</v>
      </c>
      <c r="AI215" t="s">
        <v>388</v>
      </c>
      <c r="AJ215" t="s">
        <v>481</v>
      </c>
      <c r="AK215">
        <v>7</v>
      </c>
      <c r="AL215">
        <v>1</v>
      </c>
      <c r="AM215" t="s">
        <v>482</v>
      </c>
      <c r="AN215" t="s">
        <v>110</v>
      </c>
      <c r="AO215">
        <v>7</v>
      </c>
      <c r="AP215" t="s">
        <v>483</v>
      </c>
      <c r="AQ215">
        <v>58</v>
      </c>
    </row>
    <row r="216" spans="1:43" x14ac:dyDescent="0.25">
      <c r="A216" s="1">
        <v>214</v>
      </c>
      <c r="B216">
        <v>57</v>
      </c>
      <c r="C216">
        <v>12.141999999999999</v>
      </c>
      <c r="D216" t="s">
        <v>478</v>
      </c>
      <c r="E216" t="s">
        <v>356</v>
      </c>
      <c r="F216" t="s">
        <v>168</v>
      </c>
      <c r="G216" t="s">
        <v>45</v>
      </c>
      <c r="H216" t="s">
        <v>45</v>
      </c>
      <c r="I216" t="s">
        <v>47</v>
      </c>
      <c r="J216" t="s">
        <v>489</v>
      </c>
      <c r="K216" t="s">
        <v>122</v>
      </c>
      <c r="L216" t="s">
        <v>45</v>
      </c>
      <c r="M216">
        <v>1</v>
      </c>
      <c r="N216">
        <v>1</v>
      </c>
      <c r="O216" t="s">
        <v>95</v>
      </c>
      <c r="P216">
        <v>1</v>
      </c>
      <c r="Q216">
        <v>1</v>
      </c>
      <c r="R216">
        <v>1</v>
      </c>
      <c r="S216" t="s">
        <v>148</v>
      </c>
      <c r="T216">
        <v>1</v>
      </c>
      <c r="U216">
        <v>1</v>
      </c>
      <c r="V216">
        <v>1</v>
      </c>
      <c r="W216">
        <v>0</v>
      </c>
      <c r="X216">
        <v>0</v>
      </c>
      <c r="Y216">
        <v>0</v>
      </c>
      <c r="Z216">
        <v>1</v>
      </c>
      <c r="AA216" t="s">
        <v>480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 t="s">
        <v>45</v>
      </c>
      <c r="AI216" t="s">
        <v>388</v>
      </c>
      <c r="AJ216" t="s">
        <v>481</v>
      </c>
      <c r="AK216">
        <v>8</v>
      </c>
      <c r="AL216">
        <v>0</v>
      </c>
      <c r="AM216" t="s">
        <v>482</v>
      </c>
      <c r="AN216" t="s">
        <v>110</v>
      </c>
      <c r="AO216">
        <v>7</v>
      </c>
      <c r="AP216" t="s">
        <v>483</v>
      </c>
      <c r="AQ216">
        <v>58</v>
      </c>
    </row>
    <row r="217" spans="1:43" x14ac:dyDescent="0.25">
      <c r="A217" s="1">
        <v>215</v>
      </c>
      <c r="B217">
        <v>58</v>
      </c>
      <c r="C217">
        <v>12.146000000000001</v>
      </c>
      <c r="D217" t="s">
        <v>490</v>
      </c>
      <c r="E217" t="s">
        <v>85</v>
      </c>
      <c r="F217" t="s">
        <v>434</v>
      </c>
      <c r="G217" t="s">
        <v>45</v>
      </c>
      <c r="H217" t="s">
        <v>45</v>
      </c>
      <c r="I217" t="s">
        <v>47</v>
      </c>
      <c r="J217" t="s">
        <v>491</v>
      </c>
      <c r="K217" t="s">
        <v>49</v>
      </c>
      <c r="L217" t="s">
        <v>45</v>
      </c>
      <c r="M217">
        <v>1</v>
      </c>
      <c r="N217">
        <v>1</v>
      </c>
      <c r="O217" t="s">
        <v>50</v>
      </c>
      <c r="P217">
        <v>1</v>
      </c>
      <c r="Q217">
        <v>1</v>
      </c>
      <c r="R217">
        <v>1</v>
      </c>
      <c r="S217" t="s">
        <v>51</v>
      </c>
      <c r="T217">
        <v>1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0.5</v>
      </c>
      <c r="AA217" t="s">
        <v>45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 t="s">
        <v>45</v>
      </c>
      <c r="AI217" t="s">
        <v>53</v>
      </c>
      <c r="AJ217" t="s">
        <v>492</v>
      </c>
      <c r="AK217">
        <v>2</v>
      </c>
      <c r="AL217">
        <v>1</v>
      </c>
      <c r="AM217" t="s">
        <v>151</v>
      </c>
      <c r="AN217" t="s">
        <v>70</v>
      </c>
      <c r="AO217">
        <v>2</v>
      </c>
      <c r="AP217" t="s">
        <v>493</v>
      </c>
      <c r="AQ217">
        <v>59</v>
      </c>
    </row>
    <row r="218" spans="1:43" x14ac:dyDescent="0.25">
      <c r="A218" s="1">
        <v>216</v>
      </c>
      <c r="B218">
        <v>58</v>
      </c>
      <c r="C218">
        <v>12.146000000000001</v>
      </c>
      <c r="D218" t="s">
        <v>490</v>
      </c>
      <c r="E218" t="s">
        <v>85</v>
      </c>
      <c r="F218" t="s">
        <v>434</v>
      </c>
      <c r="G218" t="s">
        <v>45</v>
      </c>
      <c r="H218" t="s">
        <v>45</v>
      </c>
      <c r="I218" t="s">
        <v>47</v>
      </c>
      <c r="J218" t="s">
        <v>494</v>
      </c>
      <c r="K218" t="s">
        <v>49</v>
      </c>
      <c r="L218" t="s">
        <v>45</v>
      </c>
      <c r="M218">
        <v>1</v>
      </c>
      <c r="N218">
        <v>1</v>
      </c>
      <c r="O218" t="s">
        <v>50</v>
      </c>
      <c r="P218">
        <v>1</v>
      </c>
      <c r="Q218">
        <v>1</v>
      </c>
      <c r="R218">
        <v>1</v>
      </c>
      <c r="S218" t="s">
        <v>51</v>
      </c>
      <c r="T218">
        <v>1</v>
      </c>
      <c r="U218">
        <v>1</v>
      </c>
      <c r="V218">
        <v>0</v>
      </c>
      <c r="W218">
        <v>0</v>
      </c>
      <c r="X218">
        <v>1</v>
      </c>
      <c r="Y218">
        <v>0</v>
      </c>
      <c r="Z218">
        <v>0.5</v>
      </c>
      <c r="AA218" t="s">
        <v>45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 t="s">
        <v>45</v>
      </c>
      <c r="AI218" t="s">
        <v>53</v>
      </c>
      <c r="AJ218" t="s">
        <v>492</v>
      </c>
      <c r="AK218">
        <v>3</v>
      </c>
      <c r="AL218">
        <v>0</v>
      </c>
      <c r="AM218" t="s">
        <v>151</v>
      </c>
      <c r="AN218" t="s">
        <v>70</v>
      </c>
      <c r="AO218">
        <v>2</v>
      </c>
      <c r="AP218" t="s">
        <v>493</v>
      </c>
      <c r="AQ218">
        <v>59</v>
      </c>
    </row>
    <row r="219" spans="1:43" x14ac:dyDescent="0.25">
      <c r="A219" s="1">
        <v>217</v>
      </c>
      <c r="B219">
        <v>59</v>
      </c>
      <c r="C219">
        <v>12.148</v>
      </c>
      <c r="D219" t="s">
        <v>495</v>
      </c>
      <c r="E219" t="s">
        <v>85</v>
      </c>
      <c r="F219" t="s">
        <v>434</v>
      </c>
      <c r="G219" t="s">
        <v>45</v>
      </c>
      <c r="H219" t="s">
        <v>45</v>
      </c>
      <c r="I219" t="s">
        <v>47</v>
      </c>
      <c r="J219" t="s">
        <v>491</v>
      </c>
      <c r="K219" t="s">
        <v>49</v>
      </c>
      <c r="L219" t="s">
        <v>45</v>
      </c>
      <c r="M219">
        <v>1</v>
      </c>
      <c r="N219">
        <v>1</v>
      </c>
      <c r="O219" t="s">
        <v>50</v>
      </c>
      <c r="P219">
        <v>1</v>
      </c>
      <c r="Q219">
        <v>1</v>
      </c>
      <c r="R219">
        <v>1</v>
      </c>
      <c r="S219" t="s">
        <v>51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0.5</v>
      </c>
      <c r="AA219" t="s">
        <v>45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 t="s">
        <v>45</v>
      </c>
      <c r="AI219" t="s">
        <v>53</v>
      </c>
      <c r="AJ219" t="s">
        <v>496</v>
      </c>
      <c r="AK219">
        <v>2</v>
      </c>
      <c r="AL219">
        <v>1</v>
      </c>
      <c r="AM219" t="s">
        <v>151</v>
      </c>
      <c r="AN219" t="s">
        <v>70</v>
      </c>
      <c r="AO219">
        <v>2</v>
      </c>
      <c r="AP219" t="s">
        <v>493</v>
      </c>
      <c r="AQ219">
        <v>60</v>
      </c>
    </row>
    <row r="220" spans="1:43" x14ac:dyDescent="0.25">
      <c r="A220" s="1">
        <v>218</v>
      </c>
      <c r="B220">
        <v>59</v>
      </c>
      <c r="C220">
        <v>12.148</v>
      </c>
      <c r="D220" t="s">
        <v>495</v>
      </c>
      <c r="E220" t="s">
        <v>85</v>
      </c>
      <c r="F220" t="s">
        <v>434</v>
      </c>
      <c r="G220" t="s">
        <v>45</v>
      </c>
      <c r="H220" t="s">
        <v>45</v>
      </c>
      <c r="I220" t="s">
        <v>47</v>
      </c>
      <c r="J220" t="s">
        <v>494</v>
      </c>
      <c r="K220" t="s">
        <v>49</v>
      </c>
      <c r="L220" t="s">
        <v>45</v>
      </c>
      <c r="M220">
        <v>1</v>
      </c>
      <c r="N220">
        <v>1</v>
      </c>
      <c r="O220" t="s">
        <v>50</v>
      </c>
      <c r="P220">
        <v>1</v>
      </c>
      <c r="Q220">
        <v>1</v>
      </c>
      <c r="R220">
        <v>1</v>
      </c>
      <c r="S220" t="s">
        <v>51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0.5</v>
      </c>
      <c r="AA220" t="s">
        <v>45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 t="s">
        <v>45</v>
      </c>
      <c r="AI220" t="s">
        <v>53</v>
      </c>
      <c r="AJ220" t="s">
        <v>496</v>
      </c>
      <c r="AK220">
        <v>3</v>
      </c>
      <c r="AL220">
        <v>0</v>
      </c>
      <c r="AM220" t="s">
        <v>151</v>
      </c>
      <c r="AN220" t="s">
        <v>70</v>
      </c>
      <c r="AO220">
        <v>2</v>
      </c>
      <c r="AP220" t="s">
        <v>493</v>
      </c>
      <c r="AQ220">
        <v>60</v>
      </c>
    </row>
    <row r="221" spans="1:43" x14ac:dyDescent="0.25">
      <c r="A221" s="1">
        <v>219</v>
      </c>
      <c r="B221">
        <v>60</v>
      </c>
      <c r="C221">
        <v>12.15</v>
      </c>
      <c r="D221" t="s">
        <v>497</v>
      </c>
      <c r="E221" t="s">
        <v>85</v>
      </c>
      <c r="F221" t="s">
        <v>434</v>
      </c>
      <c r="G221" t="s">
        <v>45</v>
      </c>
      <c r="H221" t="s">
        <v>45</v>
      </c>
      <c r="I221" t="s">
        <v>47</v>
      </c>
      <c r="J221" t="s">
        <v>498</v>
      </c>
      <c r="K221" t="s">
        <v>122</v>
      </c>
      <c r="L221" t="s">
        <v>45</v>
      </c>
      <c r="M221">
        <v>1</v>
      </c>
      <c r="N221">
        <v>1</v>
      </c>
      <c r="O221" t="s">
        <v>50</v>
      </c>
      <c r="P221">
        <v>1</v>
      </c>
      <c r="Q221">
        <v>1</v>
      </c>
      <c r="R221">
        <v>1</v>
      </c>
      <c r="S221" t="s">
        <v>148</v>
      </c>
      <c r="T221">
        <v>1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1</v>
      </c>
      <c r="AA221" t="s">
        <v>499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 t="s">
        <v>45</v>
      </c>
      <c r="AI221" t="s">
        <v>53</v>
      </c>
      <c r="AJ221" t="s">
        <v>500</v>
      </c>
      <c r="AK221">
        <v>2</v>
      </c>
      <c r="AL221">
        <v>0</v>
      </c>
      <c r="AM221" t="s">
        <v>55</v>
      </c>
      <c r="AN221" t="s">
        <v>56</v>
      </c>
      <c r="AO221">
        <v>1</v>
      </c>
      <c r="AP221" t="s">
        <v>498</v>
      </c>
      <c r="AQ221">
        <v>61</v>
      </c>
    </row>
    <row r="222" spans="1:43" x14ac:dyDescent="0.25">
      <c r="A222" s="1">
        <v>220</v>
      </c>
      <c r="B222">
        <v>61</v>
      </c>
      <c r="C222">
        <v>12.157</v>
      </c>
      <c r="D222" t="s">
        <v>501</v>
      </c>
      <c r="E222" t="s">
        <v>356</v>
      </c>
      <c r="F222" t="s">
        <v>168</v>
      </c>
      <c r="G222" t="s">
        <v>45</v>
      </c>
      <c r="H222" t="s">
        <v>45</v>
      </c>
      <c r="I222" t="s">
        <v>120</v>
      </c>
      <c r="J222" t="s">
        <v>502</v>
      </c>
      <c r="K222" t="s">
        <v>122</v>
      </c>
      <c r="L222" t="s">
        <v>45</v>
      </c>
      <c r="M222">
        <v>1</v>
      </c>
      <c r="N222">
        <v>1</v>
      </c>
      <c r="O222" t="s">
        <v>50</v>
      </c>
      <c r="P222">
        <v>1</v>
      </c>
      <c r="Q222">
        <v>1</v>
      </c>
      <c r="R222">
        <v>1</v>
      </c>
      <c r="S222" t="s">
        <v>51</v>
      </c>
      <c r="T222">
        <v>1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1</v>
      </c>
      <c r="AA222" t="s">
        <v>503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 t="s">
        <v>45</v>
      </c>
      <c r="AI222" t="s">
        <v>244</v>
      </c>
      <c r="AJ222" t="s">
        <v>504</v>
      </c>
      <c r="AK222">
        <v>2</v>
      </c>
      <c r="AL222">
        <v>9</v>
      </c>
      <c r="AM222" t="s">
        <v>505</v>
      </c>
      <c r="AN222" t="s">
        <v>506</v>
      </c>
      <c r="AO222">
        <v>10</v>
      </c>
      <c r="AP222" t="s">
        <v>507</v>
      </c>
      <c r="AQ222">
        <v>62</v>
      </c>
    </row>
    <row r="223" spans="1:43" x14ac:dyDescent="0.25">
      <c r="A223" s="1">
        <v>221</v>
      </c>
      <c r="B223">
        <v>61</v>
      </c>
      <c r="C223">
        <v>12.157</v>
      </c>
      <c r="D223" t="s">
        <v>501</v>
      </c>
      <c r="E223" t="s">
        <v>356</v>
      </c>
      <c r="F223" t="s">
        <v>168</v>
      </c>
      <c r="G223" t="s">
        <v>45</v>
      </c>
      <c r="H223" t="s">
        <v>45</v>
      </c>
      <c r="I223" t="s">
        <v>120</v>
      </c>
      <c r="J223" t="s">
        <v>508</v>
      </c>
      <c r="K223" t="s">
        <v>122</v>
      </c>
      <c r="L223" t="s">
        <v>45</v>
      </c>
      <c r="M223">
        <v>1</v>
      </c>
      <c r="N223">
        <v>1</v>
      </c>
      <c r="O223" t="s">
        <v>50</v>
      </c>
      <c r="P223">
        <v>1</v>
      </c>
      <c r="Q223">
        <v>1</v>
      </c>
      <c r="R223">
        <v>1</v>
      </c>
      <c r="S223" t="s">
        <v>51</v>
      </c>
      <c r="T223">
        <v>1</v>
      </c>
      <c r="U223">
        <v>1</v>
      </c>
      <c r="V223">
        <v>1</v>
      </c>
      <c r="W223">
        <v>0</v>
      </c>
      <c r="X223">
        <v>0</v>
      </c>
      <c r="Y223">
        <v>0</v>
      </c>
      <c r="Z223">
        <v>1</v>
      </c>
      <c r="AA223" t="s">
        <v>503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 t="s">
        <v>45</v>
      </c>
      <c r="AI223" t="s">
        <v>244</v>
      </c>
      <c r="AJ223" t="s">
        <v>504</v>
      </c>
      <c r="AK223">
        <v>3</v>
      </c>
      <c r="AL223">
        <v>8</v>
      </c>
      <c r="AM223" t="s">
        <v>505</v>
      </c>
      <c r="AN223" t="s">
        <v>506</v>
      </c>
      <c r="AO223">
        <v>10</v>
      </c>
      <c r="AP223" t="s">
        <v>507</v>
      </c>
      <c r="AQ223">
        <v>62</v>
      </c>
    </row>
    <row r="224" spans="1:43" x14ac:dyDescent="0.25">
      <c r="A224" s="1">
        <v>222</v>
      </c>
      <c r="B224">
        <v>61</v>
      </c>
      <c r="C224">
        <v>12.157</v>
      </c>
      <c r="D224" t="s">
        <v>501</v>
      </c>
      <c r="E224" t="s">
        <v>356</v>
      </c>
      <c r="F224" t="s">
        <v>168</v>
      </c>
      <c r="G224" t="s">
        <v>45</v>
      </c>
      <c r="H224" t="s">
        <v>45</v>
      </c>
      <c r="I224" t="s">
        <v>120</v>
      </c>
      <c r="J224" t="s">
        <v>509</v>
      </c>
      <c r="K224" t="s">
        <v>122</v>
      </c>
      <c r="L224" t="s">
        <v>45</v>
      </c>
      <c r="M224">
        <v>1</v>
      </c>
      <c r="N224">
        <v>1</v>
      </c>
      <c r="O224" t="s">
        <v>50</v>
      </c>
      <c r="P224">
        <v>1</v>
      </c>
      <c r="Q224">
        <v>1</v>
      </c>
      <c r="R224">
        <v>1</v>
      </c>
      <c r="S224" t="s">
        <v>51</v>
      </c>
      <c r="T224">
        <v>1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1</v>
      </c>
      <c r="AA224" t="s">
        <v>503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 t="s">
        <v>45</v>
      </c>
      <c r="AI224" t="s">
        <v>244</v>
      </c>
      <c r="AJ224" t="s">
        <v>504</v>
      </c>
      <c r="AK224">
        <v>4</v>
      </c>
      <c r="AL224">
        <v>7</v>
      </c>
      <c r="AM224" t="s">
        <v>505</v>
      </c>
      <c r="AN224" t="s">
        <v>506</v>
      </c>
      <c r="AO224">
        <v>10</v>
      </c>
      <c r="AP224" t="s">
        <v>507</v>
      </c>
      <c r="AQ224">
        <v>62</v>
      </c>
    </row>
    <row r="225" spans="1:43" x14ac:dyDescent="0.25">
      <c r="A225" s="1">
        <v>223</v>
      </c>
      <c r="B225">
        <v>61</v>
      </c>
      <c r="C225">
        <v>12.157</v>
      </c>
      <c r="D225" t="s">
        <v>501</v>
      </c>
      <c r="E225" t="s">
        <v>356</v>
      </c>
      <c r="F225" t="s">
        <v>168</v>
      </c>
      <c r="G225" t="s">
        <v>45</v>
      </c>
      <c r="H225" t="s">
        <v>45</v>
      </c>
      <c r="I225" t="s">
        <v>120</v>
      </c>
      <c r="J225" t="s">
        <v>510</v>
      </c>
      <c r="K225" t="s">
        <v>122</v>
      </c>
      <c r="L225" t="s">
        <v>45</v>
      </c>
      <c r="M225">
        <v>1</v>
      </c>
      <c r="N225">
        <v>1</v>
      </c>
      <c r="O225" t="s">
        <v>50</v>
      </c>
      <c r="P225">
        <v>1</v>
      </c>
      <c r="Q225">
        <v>1</v>
      </c>
      <c r="R225">
        <v>1</v>
      </c>
      <c r="S225" t="s">
        <v>51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1</v>
      </c>
      <c r="AA225" t="s">
        <v>503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 t="s">
        <v>45</v>
      </c>
      <c r="AI225" t="s">
        <v>244</v>
      </c>
      <c r="AJ225" t="s">
        <v>504</v>
      </c>
      <c r="AK225">
        <v>5</v>
      </c>
      <c r="AL225">
        <v>6</v>
      </c>
      <c r="AM225" t="s">
        <v>505</v>
      </c>
      <c r="AN225" t="s">
        <v>506</v>
      </c>
      <c r="AO225">
        <v>10</v>
      </c>
      <c r="AP225" t="s">
        <v>507</v>
      </c>
      <c r="AQ225">
        <v>62</v>
      </c>
    </row>
    <row r="226" spans="1:43" x14ac:dyDescent="0.25">
      <c r="A226" s="1">
        <v>224</v>
      </c>
      <c r="B226">
        <v>61</v>
      </c>
      <c r="C226">
        <v>12.157</v>
      </c>
      <c r="D226" t="s">
        <v>501</v>
      </c>
      <c r="E226" t="s">
        <v>356</v>
      </c>
      <c r="F226" t="s">
        <v>168</v>
      </c>
      <c r="G226" t="s">
        <v>45</v>
      </c>
      <c r="H226" t="s">
        <v>45</v>
      </c>
      <c r="I226" t="s">
        <v>120</v>
      </c>
      <c r="J226" t="s">
        <v>511</v>
      </c>
      <c r="K226" t="s">
        <v>122</v>
      </c>
      <c r="L226" t="s">
        <v>45</v>
      </c>
      <c r="M226">
        <v>1</v>
      </c>
      <c r="N226">
        <v>1</v>
      </c>
      <c r="O226" t="s">
        <v>50</v>
      </c>
      <c r="P226">
        <v>1</v>
      </c>
      <c r="Q226">
        <v>1</v>
      </c>
      <c r="R226">
        <v>1</v>
      </c>
      <c r="S226" t="s">
        <v>51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1</v>
      </c>
      <c r="AA226" t="s">
        <v>503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 t="s">
        <v>45</v>
      </c>
      <c r="AI226" t="s">
        <v>244</v>
      </c>
      <c r="AJ226" t="s">
        <v>504</v>
      </c>
      <c r="AK226">
        <v>6</v>
      </c>
      <c r="AL226">
        <v>5</v>
      </c>
      <c r="AM226" t="s">
        <v>505</v>
      </c>
      <c r="AN226" t="s">
        <v>506</v>
      </c>
      <c r="AO226">
        <v>10</v>
      </c>
      <c r="AP226" t="s">
        <v>507</v>
      </c>
      <c r="AQ226">
        <v>62</v>
      </c>
    </row>
    <row r="227" spans="1:43" x14ac:dyDescent="0.25">
      <c r="A227" s="1">
        <v>225</v>
      </c>
      <c r="B227">
        <v>61</v>
      </c>
      <c r="C227">
        <v>12.157</v>
      </c>
      <c r="D227" t="s">
        <v>501</v>
      </c>
      <c r="E227" t="s">
        <v>356</v>
      </c>
      <c r="F227" t="s">
        <v>168</v>
      </c>
      <c r="G227" t="s">
        <v>45</v>
      </c>
      <c r="H227" t="s">
        <v>45</v>
      </c>
      <c r="I227" t="s">
        <v>120</v>
      </c>
      <c r="J227" t="s">
        <v>512</v>
      </c>
      <c r="K227" t="s">
        <v>122</v>
      </c>
      <c r="L227" t="s">
        <v>45</v>
      </c>
      <c r="M227">
        <v>1</v>
      </c>
      <c r="N227">
        <v>1</v>
      </c>
      <c r="O227" t="s">
        <v>50</v>
      </c>
      <c r="P227">
        <v>1</v>
      </c>
      <c r="Q227">
        <v>1</v>
      </c>
      <c r="R227">
        <v>1</v>
      </c>
      <c r="S227" t="s">
        <v>51</v>
      </c>
      <c r="T227">
        <v>1</v>
      </c>
      <c r="U227">
        <v>1</v>
      </c>
      <c r="V227">
        <v>1</v>
      </c>
      <c r="W227">
        <v>0</v>
      </c>
      <c r="X227">
        <v>0</v>
      </c>
      <c r="Y227">
        <v>0</v>
      </c>
      <c r="Z227">
        <v>1</v>
      </c>
      <c r="AA227" t="s">
        <v>503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 t="s">
        <v>45</v>
      </c>
      <c r="AI227" t="s">
        <v>244</v>
      </c>
      <c r="AJ227" t="s">
        <v>504</v>
      </c>
      <c r="AK227">
        <v>7</v>
      </c>
      <c r="AL227">
        <v>4</v>
      </c>
      <c r="AM227" t="s">
        <v>505</v>
      </c>
      <c r="AN227" t="s">
        <v>506</v>
      </c>
      <c r="AO227">
        <v>10</v>
      </c>
      <c r="AP227" t="s">
        <v>507</v>
      </c>
      <c r="AQ227">
        <v>62</v>
      </c>
    </row>
    <row r="228" spans="1:43" x14ac:dyDescent="0.25">
      <c r="A228" s="1">
        <v>226</v>
      </c>
      <c r="B228">
        <v>61</v>
      </c>
      <c r="C228">
        <v>12.157</v>
      </c>
      <c r="D228" t="s">
        <v>501</v>
      </c>
      <c r="E228" t="s">
        <v>356</v>
      </c>
      <c r="F228" t="s">
        <v>168</v>
      </c>
      <c r="G228" t="s">
        <v>45</v>
      </c>
      <c r="H228" t="s">
        <v>45</v>
      </c>
      <c r="I228" t="s">
        <v>120</v>
      </c>
      <c r="J228" t="s">
        <v>513</v>
      </c>
      <c r="K228" t="s">
        <v>122</v>
      </c>
      <c r="L228" t="s">
        <v>45</v>
      </c>
      <c r="M228">
        <v>1</v>
      </c>
      <c r="N228">
        <v>1</v>
      </c>
      <c r="O228" t="s">
        <v>50</v>
      </c>
      <c r="P228">
        <v>1</v>
      </c>
      <c r="Q228">
        <v>1</v>
      </c>
      <c r="R228">
        <v>1</v>
      </c>
      <c r="S228" t="s">
        <v>51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0</v>
      </c>
      <c r="Z228">
        <v>1</v>
      </c>
      <c r="AA228" t="s">
        <v>503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 t="s">
        <v>45</v>
      </c>
      <c r="AI228" t="s">
        <v>244</v>
      </c>
      <c r="AJ228" t="s">
        <v>504</v>
      </c>
      <c r="AK228">
        <v>8</v>
      </c>
      <c r="AL228">
        <v>3</v>
      </c>
      <c r="AM228" t="s">
        <v>505</v>
      </c>
      <c r="AN228" t="s">
        <v>506</v>
      </c>
      <c r="AO228">
        <v>10</v>
      </c>
      <c r="AP228" t="s">
        <v>507</v>
      </c>
      <c r="AQ228">
        <v>62</v>
      </c>
    </row>
    <row r="229" spans="1:43" x14ac:dyDescent="0.25">
      <c r="A229" s="1">
        <v>227</v>
      </c>
      <c r="B229">
        <v>61</v>
      </c>
      <c r="C229">
        <v>12.157</v>
      </c>
      <c r="D229" t="s">
        <v>501</v>
      </c>
      <c r="E229" t="s">
        <v>356</v>
      </c>
      <c r="F229" t="s">
        <v>168</v>
      </c>
      <c r="G229" t="s">
        <v>45</v>
      </c>
      <c r="H229" t="s">
        <v>45</v>
      </c>
      <c r="I229" t="s">
        <v>120</v>
      </c>
      <c r="J229" t="s">
        <v>514</v>
      </c>
      <c r="K229" t="s">
        <v>122</v>
      </c>
      <c r="L229" t="s">
        <v>45</v>
      </c>
      <c r="M229">
        <v>1</v>
      </c>
      <c r="N229">
        <v>1</v>
      </c>
      <c r="O229" t="s">
        <v>50</v>
      </c>
      <c r="P229">
        <v>1</v>
      </c>
      <c r="Q229">
        <v>1</v>
      </c>
      <c r="R229">
        <v>1</v>
      </c>
      <c r="S229" t="s">
        <v>51</v>
      </c>
      <c r="T229">
        <v>1</v>
      </c>
      <c r="U229">
        <v>1</v>
      </c>
      <c r="V229">
        <v>1</v>
      </c>
      <c r="W229">
        <v>0</v>
      </c>
      <c r="X229">
        <v>0</v>
      </c>
      <c r="Y229">
        <v>0</v>
      </c>
      <c r="Z229">
        <v>1</v>
      </c>
      <c r="AA229" t="s">
        <v>503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 t="s">
        <v>45</v>
      </c>
      <c r="AI229" t="s">
        <v>244</v>
      </c>
      <c r="AJ229" t="s">
        <v>504</v>
      </c>
      <c r="AK229">
        <v>9</v>
      </c>
      <c r="AL229">
        <v>2</v>
      </c>
      <c r="AM229" t="s">
        <v>505</v>
      </c>
      <c r="AN229" t="s">
        <v>506</v>
      </c>
      <c r="AO229">
        <v>10</v>
      </c>
      <c r="AP229" t="s">
        <v>507</v>
      </c>
      <c r="AQ229">
        <v>62</v>
      </c>
    </row>
    <row r="230" spans="1:43" x14ac:dyDescent="0.25">
      <c r="A230" s="1">
        <v>228</v>
      </c>
      <c r="B230">
        <v>61</v>
      </c>
      <c r="C230">
        <v>12.157</v>
      </c>
      <c r="D230" t="s">
        <v>501</v>
      </c>
      <c r="E230" t="s">
        <v>356</v>
      </c>
      <c r="F230" t="s">
        <v>168</v>
      </c>
      <c r="G230" t="s">
        <v>45</v>
      </c>
      <c r="H230" t="s">
        <v>45</v>
      </c>
      <c r="I230" t="s">
        <v>120</v>
      </c>
      <c r="J230" t="s">
        <v>515</v>
      </c>
      <c r="K230" t="s">
        <v>122</v>
      </c>
      <c r="L230" t="s">
        <v>45</v>
      </c>
      <c r="M230">
        <v>1</v>
      </c>
      <c r="N230">
        <v>1</v>
      </c>
      <c r="O230" t="s">
        <v>50</v>
      </c>
      <c r="P230">
        <v>1</v>
      </c>
      <c r="Q230">
        <v>1</v>
      </c>
      <c r="R230">
        <v>1</v>
      </c>
      <c r="S230" t="s">
        <v>51</v>
      </c>
      <c r="T230">
        <v>1</v>
      </c>
      <c r="U230">
        <v>1</v>
      </c>
      <c r="V230">
        <v>1</v>
      </c>
      <c r="W230">
        <v>0</v>
      </c>
      <c r="X230">
        <v>0</v>
      </c>
      <c r="Y230">
        <v>0</v>
      </c>
      <c r="Z230">
        <v>1</v>
      </c>
      <c r="AA230" t="s">
        <v>503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 t="s">
        <v>45</v>
      </c>
      <c r="AI230" t="s">
        <v>244</v>
      </c>
      <c r="AJ230" t="s">
        <v>504</v>
      </c>
      <c r="AK230">
        <v>10</v>
      </c>
      <c r="AL230">
        <v>1</v>
      </c>
      <c r="AM230" t="s">
        <v>505</v>
      </c>
      <c r="AN230" t="s">
        <v>506</v>
      </c>
      <c r="AO230">
        <v>10</v>
      </c>
      <c r="AP230" t="s">
        <v>507</v>
      </c>
      <c r="AQ230">
        <v>62</v>
      </c>
    </row>
    <row r="231" spans="1:43" x14ac:dyDescent="0.25">
      <c r="A231" s="1">
        <v>229</v>
      </c>
      <c r="B231">
        <v>61</v>
      </c>
      <c r="C231">
        <v>12.157</v>
      </c>
      <c r="D231" t="s">
        <v>501</v>
      </c>
      <c r="E231" t="s">
        <v>356</v>
      </c>
      <c r="F231" t="s">
        <v>168</v>
      </c>
      <c r="G231" t="s">
        <v>45</v>
      </c>
      <c r="H231" t="s">
        <v>45</v>
      </c>
      <c r="I231" t="s">
        <v>120</v>
      </c>
      <c r="J231" t="s">
        <v>516</v>
      </c>
      <c r="K231" t="s">
        <v>122</v>
      </c>
      <c r="L231" t="s">
        <v>45</v>
      </c>
      <c r="M231">
        <v>1</v>
      </c>
      <c r="N231">
        <v>1</v>
      </c>
      <c r="O231" t="s">
        <v>50</v>
      </c>
      <c r="P231">
        <v>1</v>
      </c>
      <c r="Q231">
        <v>1</v>
      </c>
      <c r="R231">
        <v>1</v>
      </c>
      <c r="S231" t="s">
        <v>51</v>
      </c>
      <c r="T231">
        <v>1</v>
      </c>
      <c r="U231">
        <v>1</v>
      </c>
      <c r="V231">
        <v>1</v>
      </c>
      <c r="W231">
        <v>0</v>
      </c>
      <c r="X231">
        <v>0</v>
      </c>
      <c r="Y231">
        <v>0</v>
      </c>
      <c r="Z231">
        <v>1</v>
      </c>
      <c r="AA231" t="s">
        <v>503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 t="s">
        <v>45</v>
      </c>
      <c r="AI231" t="s">
        <v>244</v>
      </c>
      <c r="AJ231" t="s">
        <v>504</v>
      </c>
      <c r="AK231">
        <v>11</v>
      </c>
      <c r="AL231">
        <v>0</v>
      </c>
      <c r="AM231" t="s">
        <v>505</v>
      </c>
      <c r="AN231" t="s">
        <v>506</v>
      </c>
      <c r="AO231">
        <v>10</v>
      </c>
      <c r="AP231" t="s">
        <v>507</v>
      </c>
      <c r="AQ231">
        <v>62</v>
      </c>
    </row>
    <row r="232" spans="1:43" x14ac:dyDescent="0.25">
      <c r="A232" s="1">
        <v>230</v>
      </c>
      <c r="B232">
        <v>62</v>
      </c>
      <c r="C232">
        <v>12.159000000000001</v>
      </c>
      <c r="D232" t="s">
        <v>517</v>
      </c>
      <c r="E232" t="s">
        <v>356</v>
      </c>
      <c r="F232" t="s">
        <v>168</v>
      </c>
      <c r="G232" t="s">
        <v>45</v>
      </c>
      <c r="H232" t="s">
        <v>45</v>
      </c>
      <c r="I232" t="s">
        <v>47</v>
      </c>
      <c r="J232" t="s">
        <v>518</v>
      </c>
      <c r="K232" t="s">
        <v>49</v>
      </c>
      <c r="L232" t="s">
        <v>45</v>
      </c>
      <c r="M232">
        <v>1</v>
      </c>
      <c r="N232">
        <v>1</v>
      </c>
      <c r="O232" t="s">
        <v>50</v>
      </c>
      <c r="P232">
        <v>1</v>
      </c>
      <c r="Q232">
        <v>1</v>
      </c>
      <c r="R232">
        <v>1</v>
      </c>
      <c r="S232" t="s">
        <v>148</v>
      </c>
      <c r="T232">
        <v>1</v>
      </c>
      <c r="U232">
        <v>1</v>
      </c>
      <c r="V232">
        <v>1</v>
      </c>
      <c r="W232">
        <v>0</v>
      </c>
      <c r="X232">
        <v>0</v>
      </c>
      <c r="Y232">
        <v>0</v>
      </c>
      <c r="Z232">
        <v>1</v>
      </c>
      <c r="AA232" t="s">
        <v>45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 t="s">
        <v>45</v>
      </c>
      <c r="AI232" t="s">
        <v>388</v>
      </c>
      <c r="AJ232" t="s">
        <v>519</v>
      </c>
      <c r="AK232">
        <v>2</v>
      </c>
      <c r="AL232">
        <v>4</v>
      </c>
      <c r="AM232" t="s">
        <v>520</v>
      </c>
      <c r="AN232" t="s">
        <v>521</v>
      </c>
      <c r="AO232">
        <v>5</v>
      </c>
      <c r="AP232" t="s">
        <v>522</v>
      </c>
      <c r="AQ232">
        <v>63</v>
      </c>
    </row>
    <row r="233" spans="1:43" x14ac:dyDescent="0.25">
      <c r="A233" s="1">
        <v>231</v>
      </c>
      <c r="B233">
        <v>62</v>
      </c>
      <c r="C233">
        <v>12.159000000000001</v>
      </c>
      <c r="D233" t="s">
        <v>517</v>
      </c>
      <c r="E233" t="s">
        <v>356</v>
      </c>
      <c r="F233" t="s">
        <v>168</v>
      </c>
      <c r="G233" t="s">
        <v>45</v>
      </c>
      <c r="H233" t="s">
        <v>45</v>
      </c>
      <c r="I233" t="s">
        <v>47</v>
      </c>
      <c r="J233" t="s">
        <v>523</v>
      </c>
      <c r="K233" t="s">
        <v>49</v>
      </c>
      <c r="L233" t="s">
        <v>45</v>
      </c>
      <c r="M233">
        <v>1</v>
      </c>
      <c r="N233">
        <v>1</v>
      </c>
      <c r="O233" t="s">
        <v>50</v>
      </c>
      <c r="P233">
        <v>1</v>
      </c>
      <c r="Q233">
        <v>1</v>
      </c>
      <c r="R233">
        <v>1</v>
      </c>
      <c r="S233" t="s">
        <v>148</v>
      </c>
      <c r="T233">
        <v>1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1</v>
      </c>
      <c r="AA233" t="s">
        <v>45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 t="s">
        <v>45</v>
      </c>
      <c r="AI233" t="s">
        <v>388</v>
      </c>
      <c r="AJ233" t="s">
        <v>519</v>
      </c>
      <c r="AK233">
        <v>3</v>
      </c>
      <c r="AL233">
        <v>3</v>
      </c>
      <c r="AM233" t="s">
        <v>520</v>
      </c>
      <c r="AN233" t="s">
        <v>521</v>
      </c>
      <c r="AO233">
        <v>5</v>
      </c>
      <c r="AP233" t="s">
        <v>522</v>
      </c>
      <c r="AQ233">
        <v>63</v>
      </c>
    </row>
    <row r="234" spans="1:43" x14ac:dyDescent="0.25">
      <c r="A234" s="1">
        <v>232</v>
      </c>
      <c r="B234">
        <v>62</v>
      </c>
      <c r="C234">
        <v>12.159000000000001</v>
      </c>
      <c r="D234" t="s">
        <v>517</v>
      </c>
      <c r="E234" t="s">
        <v>356</v>
      </c>
      <c r="F234" t="s">
        <v>168</v>
      </c>
      <c r="G234" t="s">
        <v>45</v>
      </c>
      <c r="H234" t="s">
        <v>45</v>
      </c>
      <c r="I234" t="s">
        <v>47</v>
      </c>
      <c r="J234" t="s">
        <v>524</v>
      </c>
      <c r="K234" t="s">
        <v>49</v>
      </c>
      <c r="L234" t="s">
        <v>45</v>
      </c>
      <c r="M234">
        <v>1</v>
      </c>
      <c r="N234">
        <v>1</v>
      </c>
      <c r="O234" t="s">
        <v>50</v>
      </c>
      <c r="P234">
        <v>1</v>
      </c>
      <c r="Q234">
        <v>1</v>
      </c>
      <c r="R234">
        <v>1</v>
      </c>
      <c r="S234" t="s">
        <v>148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1</v>
      </c>
      <c r="AA234" t="s">
        <v>45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 t="s">
        <v>45</v>
      </c>
      <c r="AI234" t="s">
        <v>388</v>
      </c>
      <c r="AJ234" t="s">
        <v>519</v>
      </c>
      <c r="AK234">
        <v>4</v>
      </c>
      <c r="AL234">
        <v>2</v>
      </c>
      <c r="AM234" t="s">
        <v>520</v>
      </c>
      <c r="AN234" t="s">
        <v>521</v>
      </c>
      <c r="AO234">
        <v>5</v>
      </c>
      <c r="AP234" t="s">
        <v>522</v>
      </c>
      <c r="AQ234">
        <v>63</v>
      </c>
    </row>
    <row r="235" spans="1:43" x14ac:dyDescent="0.25">
      <c r="A235" s="1">
        <v>233</v>
      </c>
      <c r="B235">
        <v>62</v>
      </c>
      <c r="C235">
        <v>12.159000000000001</v>
      </c>
      <c r="D235" t="s">
        <v>517</v>
      </c>
      <c r="E235" t="s">
        <v>356</v>
      </c>
      <c r="F235" t="s">
        <v>168</v>
      </c>
      <c r="G235" t="s">
        <v>45</v>
      </c>
      <c r="H235" t="s">
        <v>45</v>
      </c>
      <c r="I235" t="s">
        <v>47</v>
      </c>
      <c r="J235" t="s">
        <v>525</v>
      </c>
      <c r="K235" t="s">
        <v>49</v>
      </c>
      <c r="L235" t="s">
        <v>45</v>
      </c>
      <c r="M235">
        <v>1</v>
      </c>
      <c r="N235">
        <v>1</v>
      </c>
      <c r="O235" t="s">
        <v>50</v>
      </c>
      <c r="P235">
        <v>1</v>
      </c>
      <c r="Q235">
        <v>1</v>
      </c>
      <c r="R235">
        <v>1</v>
      </c>
      <c r="S235" t="s">
        <v>148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1</v>
      </c>
      <c r="AA235" t="s">
        <v>45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 t="s">
        <v>45</v>
      </c>
      <c r="AI235" t="s">
        <v>388</v>
      </c>
      <c r="AJ235" t="s">
        <v>519</v>
      </c>
      <c r="AK235">
        <v>5</v>
      </c>
      <c r="AL235">
        <v>1</v>
      </c>
      <c r="AM235" t="s">
        <v>520</v>
      </c>
      <c r="AN235" t="s">
        <v>521</v>
      </c>
      <c r="AO235">
        <v>5</v>
      </c>
      <c r="AP235" t="s">
        <v>522</v>
      </c>
      <c r="AQ235">
        <v>63</v>
      </c>
    </row>
    <row r="236" spans="1:43" x14ac:dyDescent="0.25">
      <c r="A236" s="1">
        <v>234</v>
      </c>
      <c r="B236">
        <v>62</v>
      </c>
      <c r="C236">
        <v>12.159000000000001</v>
      </c>
      <c r="D236" t="s">
        <v>517</v>
      </c>
      <c r="E236" t="s">
        <v>356</v>
      </c>
      <c r="F236" t="s">
        <v>168</v>
      </c>
      <c r="G236" t="s">
        <v>45</v>
      </c>
      <c r="H236" t="s">
        <v>45</v>
      </c>
      <c r="I236" t="s">
        <v>47</v>
      </c>
      <c r="J236" t="s">
        <v>526</v>
      </c>
      <c r="K236" t="s">
        <v>49</v>
      </c>
      <c r="L236" t="s">
        <v>45</v>
      </c>
      <c r="M236">
        <v>1</v>
      </c>
      <c r="N236">
        <v>1</v>
      </c>
      <c r="O236" t="s">
        <v>50</v>
      </c>
      <c r="P236">
        <v>1</v>
      </c>
      <c r="Q236">
        <v>1</v>
      </c>
      <c r="R236">
        <v>1</v>
      </c>
      <c r="S236" t="s">
        <v>148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1</v>
      </c>
      <c r="AA236" t="s">
        <v>45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 t="s">
        <v>45</v>
      </c>
      <c r="AI236" t="s">
        <v>388</v>
      </c>
      <c r="AJ236" t="s">
        <v>519</v>
      </c>
      <c r="AK236">
        <v>6</v>
      </c>
      <c r="AL236">
        <v>0</v>
      </c>
      <c r="AM236" t="s">
        <v>520</v>
      </c>
      <c r="AN236" t="s">
        <v>521</v>
      </c>
      <c r="AO236">
        <v>5</v>
      </c>
      <c r="AP236" t="s">
        <v>522</v>
      </c>
      <c r="AQ236">
        <v>63</v>
      </c>
    </row>
    <row r="237" spans="1:43" x14ac:dyDescent="0.25">
      <c r="A237" s="1">
        <v>235</v>
      </c>
      <c r="B237">
        <v>63</v>
      </c>
      <c r="C237">
        <v>12.16</v>
      </c>
      <c r="D237" t="s">
        <v>527</v>
      </c>
      <c r="E237" t="s">
        <v>356</v>
      </c>
      <c r="F237" t="s">
        <v>168</v>
      </c>
      <c r="G237" t="s">
        <v>45</v>
      </c>
      <c r="H237" t="s">
        <v>45</v>
      </c>
      <c r="I237" t="s">
        <v>120</v>
      </c>
      <c r="J237" t="s">
        <v>528</v>
      </c>
      <c r="K237" t="s">
        <v>49</v>
      </c>
      <c r="L237" t="s">
        <v>45</v>
      </c>
      <c r="M237">
        <v>1</v>
      </c>
      <c r="N237">
        <v>1</v>
      </c>
      <c r="O237" t="s">
        <v>50</v>
      </c>
      <c r="P237">
        <v>1</v>
      </c>
      <c r="Q237">
        <v>1</v>
      </c>
      <c r="R237">
        <v>1</v>
      </c>
      <c r="S237" t="s">
        <v>51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1</v>
      </c>
      <c r="AA237" t="s">
        <v>45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 t="s">
        <v>45</v>
      </c>
      <c r="AI237" t="s">
        <v>449</v>
      </c>
      <c r="AJ237" t="s">
        <v>529</v>
      </c>
      <c r="AK237">
        <v>2</v>
      </c>
      <c r="AL237">
        <v>0</v>
      </c>
      <c r="AM237" t="s">
        <v>55</v>
      </c>
      <c r="AN237" t="s">
        <v>56</v>
      </c>
      <c r="AO237">
        <v>1</v>
      </c>
      <c r="AP237" t="s">
        <v>528</v>
      </c>
      <c r="AQ237">
        <v>64</v>
      </c>
    </row>
    <row r="238" spans="1:43" x14ac:dyDescent="0.25">
      <c r="A238" s="1">
        <v>236</v>
      </c>
      <c r="B238">
        <v>64</v>
      </c>
      <c r="C238">
        <v>12.162000000000001</v>
      </c>
      <c r="D238" t="s">
        <v>530</v>
      </c>
      <c r="E238" t="s">
        <v>356</v>
      </c>
      <c r="F238" t="s">
        <v>168</v>
      </c>
      <c r="G238" t="s">
        <v>45</v>
      </c>
      <c r="H238" t="s">
        <v>45</v>
      </c>
      <c r="I238" t="s">
        <v>47</v>
      </c>
      <c r="J238" t="s">
        <v>491</v>
      </c>
      <c r="K238" t="s">
        <v>49</v>
      </c>
      <c r="L238" t="s">
        <v>531</v>
      </c>
      <c r="M238">
        <v>1</v>
      </c>
      <c r="N238">
        <v>1</v>
      </c>
      <c r="O238" t="s">
        <v>95</v>
      </c>
      <c r="P238">
        <v>1</v>
      </c>
      <c r="Q238">
        <v>1</v>
      </c>
      <c r="R238">
        <v>1</v>
      </c>
      <c r="S238" t="s">
        <v>148</v>
      </c>
      <c r="T238">
        <v>1</v>
      </c>
      <c r="U238">
        <v>1</v>
      </c>
      <c r="V238">
        <v>1</v>
      </c>
      <c r="W238">
        <v>0</v>
      </c>
      <c r="X238">
        <v>0</v>
      </c>
      <c r="Y238">
        <v>0</v>
      </c>
      <c r="Z238">
        <v>0.7857142857142857</v>
      </c>
      <c r="AA238" t="s">
        <v>532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 t="s">
        <v>45</v>
      </c>
      <c r="AI238" t="s">
        <v>53</v>
      </c>
      <c r="AJ238" t="s">
        <v>533</v>
      </c>
      <c r="AK238">
        <v>2</v>
      </c>
      <c r="AL238">
        <v>13</v>
      </c>
      <c r="AM238" t="s">
        <v>534</v>
      </c>
      <c r="AN238" t="s">
        <v>412</v>
      </c>
      <c r="AO238">
        <v>14</v>
      </c>
      <c r="AP238" t="s">
        <v>535</v>
      </c>
      <c r="AQ238">
        <v>65</v>
      </c>
    </row>
    <row r="239" spans="1:43" x14ac:dyDescent="0.25">
      <c r="A239" s="1">
        <v>237</v>
      </c>
      <c r="B239">
        <v>64</v>
      </c>
      <c r="C239">
        <v>12.162000000000001</v>
      </c>
      <c r="D239" t="s">
        <v>530</v>
      </c>
      <c r="E239" t="s">
        <v>356</v>
      </c>
      <c r="F239" t="s">
        <v>168</v>
      </c>
      <c r="G239" t="s">
        <v>45</v>
      </c>
      <c r="H239" t="s">
        <v>45</v>
      </c>
      <c r="I239" t="s">
        <v>47</v>
      </c>
      <c r="J239" t="s">
        <v>536</v>
      </c>
      <c r="K239" t="s">
        <v>49</v>
      </c>
      <c r="L239" t="s">
        <v>531</v>
      </c>
      <c r="M239">
        <v>1</v>
      </c>
      <c r="N239">
        <v>1</v>
      </c>
      <c r="O239" t="s">
        <v>95</v>
      </c>
      <c r="P239">
        <v>1</v>
      </c>
      <c r="Q239">
        <v>1</v>
      </c>
      <c r="R239">
        <v>1</v>
      </c>
      <c r="S239" t="s">
        <v>148</v>
      </c>
      <c r="T239">
        <v>1</v>
      </c>
      <c r="U239">
        <v>1</v>
      </c>
      <c r="V239">
        <v>1</v>
      </c>
      <c r="W239">
        <v>0</v>
      </c>
      <c r="X239">
        <v>0</v>
      </c>
      <c r="Y239">
        <v>0</v>
      </c>
      <c r="Z239">
        <v>0.7857142857142857</v>
      </c>
      <c r="AA239" t="s">
        <v>532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 t="s">
        <v>45</v>
      </c>
      <c r="AI239" t="s">
        <v>53</v>
      </c>
      <c r="AJ239" t="s">
        <v>533</v>
      </c>
      <c r="AK239">
        <v>3</v>
      </c>
      <c r="AL239">
        <v>12</v>
      </c>
      <c r="AM239" t="s">
        <v>534</v>
      </c>
      <c r="AN239" t="s">
        <v>412</v>
      </c>
      <c r="AO239">
        <v>14</v>
      </c>
      <c r="AP239" t="s">
        <v>535</v>
      </c>
      <c r="AQ239">
        <v>65</v>
      </c>
    </row>
    <row r="240" spans="1:43" x14ac:dyDescent="0.25">
      <c r="A240" s="1">
        <v>238</v>
      </c>
      <c r="B240">
        <v>64</v>
      </c>
      <c r="C240">
        <v>12.162000000000001</v>
      </c>
      <c r="D240" t="s">
        <v>530</v>
      </c>
      <c r="E240" t="s">
        <v>356</v>
      </c>
      <c r="F240" t="s">
        <v>168</v>
      </c>
      <c r="G240" t="s">
        <v>45</v>
      </c>
      <c r="H240" t="s">
        <v>45</v>
      </c>
      <c r="I240" t="s">
        <v>47</v>
      </c>
      <c r="J240" t="s">
        <v>537</v>
      </c>
      <c r="K240" t="s">
        <v>49</v>
      </c>
      <c r="L240" t="s">
        <v>531</v>
      </c>
      <c r="M240">
        <v>1</v>
      </c>
      <c r="N240">
        <v>1</v>
      </c>
      <c r="O240" t="s">
        <v>95</v>
      </c>
      <c r="P240">
        <v>1</v>
      </c>
      <c r="Q240">
        <v>1</v>
      </c>
      <c r="R240">
        <v>1</v>
      </c>
      <c r="S240" t="s">
        <v>148</v>
      </c>
      <c r="T240">
        <v>1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0.7857142857142857</v>
      </c>
      <c r="AA240" t="s">
        <v>532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 t="s">
        <v>45</v>
      </c>
      <c r="AI240" t="s">
        <v>53</v>
      </c>
      <c r="AJ240" t="s">
        <v>533</v>
      </c>
      <c r="AK240">
        <v>4</v>
      </c>
      <c r="AL240">
        <v>11</v>
      </c>
      <c r="AM240" t="s">
        <v>534</v>
      </c>
      <c r="AN240" t="s">
        <v>412</v>
      </c>
      <c r="AO240">
        <v>14</v>
      </c>
      <c r="AP240" t="s">
        <v>535</v>
      </c>
      <c r="AQ240">
        <v>65</v>
      </c>
    </row>
    <row r="241" spans="1:43" x14ac:dyDescent="0.25">
      <c r="A241" s="1">
        <v>239</v>
      </c>
      <c r="B241">
        <v>64</v>
      </c>
      <c r="C241">
        <v>12.162000000000001</v>
      </c>
      <c r="D241" t="s">
        <v>530</v>
      </c>
      <c r="E241" t="s">
        <v>356</v>
      </c>
      <c r="F241" t="s">
        <v>168</v>
      </c>
      <c r="G241" t="s">
        <v>45</v>
      </c>
      <c r="H241" t="s">
        <v>45</v>
      </c>
      <c r="I241" t="s">
        <v>47</v>
      </c>
      <c r="J241" t="s">
        <v>538</v>
      </c>
      <c r="K241" t="s">
        <v>49</v>
      </c>
      <c r="L241" t="s">
        <v>531</v>
      </c>
      <c r="M241">
        <v>1</v>
      </c>
      <c r="N241">
        <v>1</v>
      </c>
      <c r="O241" t="s">
        <v>95</v>
      </c>
      <c r="P241">
        <v>1</v>
      </c>
      <c r="Q241">
        <v>1</v>
      </c>
      <c r="R241">
        <v>1</v>
      </c>
      <c r="S241" t="s">
        <v>148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0</v>
      </c>
      <c r="Z241">
        <v>0.7857142857142857</v>
      </c>
      <c r="AA241" t="s">
        <v>532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 t="s">
        <v>45</v>
      </c>
      <c r="AI241" t="s">
        <v>53</v>
      </c>
      <c r="AJ241" t="s">
        <v>533</v>
      </c>
      <c r="AK241">
        <v>5</v>
      </c>
      <c r="AL241">
        <v>10</v>
      </c>
      <c r="AM241" t="s">
        <v>534</v>
      </c>
      <c r="AN241" t="s">
        <v>412</v>
      </c>
      <c r="AO241">
        <v>14</v>
      </c>
      <c r="AP241" t="s">
        <v>535</v>
      </c>
      <c r="AQ241">
        <v>65</v>
      </c>
    </row>
    <row r="242" spans="1:43" x14ac:dyDescent="0.25">
      <c r="A242" s="1">
        <v>240</v>
      </c>
      <c r="B242">
        <v>64</v>
      </c>
      <c r="C242">
        <v>12.162000000000001</v>
      </c>
      <c r="D242" t="s">
        <v>530</v>
      </c>
      <c r="E242" t="s">
        <v>356</v>
      </c>
      <c r="F242" t="s">
        <v>168</v>
      </c>
      <c r="G242" t="s">
        <v>45</v>
      </c>
      <c r="H242" t="s">
        <v>45</v>
      </c>
      <c r="I242" t="s">
        <v>47</v>
      </c>
      <c r="J242" t="s">
        <v>204</v>
      </c>
      <c r="K242" t="s">
        <v>49</v>
      </c>
      <c r="L242" t="s">
        <v>531</v>
      </c>
      <c r="M242">
        <v>1</v>
      </c>
      <c r="N242">
        <v>1</v>
      </c>
      <c r="O242" t="s">
        <v>95</v>
      </c>
      <c r="P242">
        <v>1</v>
      </c>
      <c r="Q242">
        <v>1</v>
      </c>
      <c r="R242">
        <v>1</v>
      </c>
      <c r="S242" t="s">
        <v>148</v>
      </c>
      <c r="T242">
        <v>1</v>
      </c>
      <c r="U242">
        <v>1</v>
      </c>
      <c r="V242">
        <v>1</v>
      </c>
      <c r="W242">
        <v>0</v>
      </c>
      <c r="X242">
        <v>0</v>
      </c>
      <c r="Y242">
        <v>0</v>
      </c>
      <c r="Z242">
        <v>0.7857142857142857</v>
      </c>
      <c r="AA242" t="s">
        <v>532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 t="s">
        <v>45</v>
      </c>
      <c r="AI242" t="s">
        <v>53</v>
      </c>
      <c r="AJ242" t="s">
        <v>533</v>
      </c>
      <c r="AK242">
        <v>6</v>
      </c>
      <c r="AL242">
        <v>9</v>
      </c>
      <c r="AM242" t="s">
        <v>534</v>
      </c>
      <c r="AN242" t="s">
        <v>412</v>
      </c>
      <c r="AO242">
        <v>14</v>
      </c>
      <c r="AP242" t="s">
        <v>535</v>
      </c>
      <c r="AQ242">
        <v>65</v>
      </c>
    </row>
    <row r="243" spans="1:43" x14ac:dyDescent="0.25">
      <c r="A243" s="1">
        <v>241</v>
      </c>
      <c r="B243">
        <v>64</v>
      </c>
      <c r="C243">
        <v>12.162000000000001</v>
      </c>
      <c r="D243" t="s">
        <v>530</v>
      </c>
      <c r="E243" t="s">
        <v>356</v>
      </c>
      <c r="F243" t="s">
        <v>168</v>
      </c>
      <c r="G243" t="s">
        <v>45</v>
      </c>
      <c r="H243" t="s">
        <v>45</v>
      </c>
      <c r="I243" t="s">
        <v>47</v>
      </c>
      <c r="J243" t="s">
        <v>539</v>
      </c>
      <c r="K243" t="s">
        <v>49</v>
      </c>
      <c r="L243" t="s">
        <v>531</v>
      </c>
      <c r="M243">
        <v>1</v>
      </c>
      <c r="N243">
        <v>1</v>
      </c>
      <c r="O243" t="s">
        <v>95</v>
      </c>
      <c r="P243">
        <v>1</v>
      </c>
      <c r="Q243">
        <v>1</v>
      </c>
      <c r="R243">
        <v>1</v>
      </c>
      <c r="S243" t="s">
        <v>148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  <c r="Z243">
        <v>0.7857142857142857</v>
      </c>
      <c r="AA243" t="s">
        <v>532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 t="s">
        <v>45</v>
      </c>
      <c r="AI243" t="s">
        <v>53</v>
      </c>
      <c r="AJ243" t="s">
        <v>533</v>
      </c>
      <c r="AK243">
        <v>7</v>
      </c>
      <c r="AL243">
        <v>8</v>
      </c>
      <c r="AM243" t="s">
        <v>534</v>
      </c>
      <c r="AN243" t="s">
        <v>412</v>
      </c>
      <c r="AO243">
        <v>14</v>
      </c>
      <c r="AP243" t="s">
        <v>535</v>
      </c>
      <c r="AQ243">
        <v>65</v>
      </c>
    </row>
    <row r="244" spans="1:43" x14ac:dyDescent="0.25">
      <c r="A244" s="1">
        <v>242</v>
      </c>
      <c r="B244">
        <v>64</v>
      </c>
      <c r="C244">
        <v>12.162000000000001</v>
      </c>
      <c r="D244" t="s">
        <v>530</v>
      </c>
      <c r="E244" t="s">
        <v>356</v>
      </c>
      <c r="F244" t="s">
        <v>168</v>
      </c>
      <c r="G244" t="s">
        <v>45</v>
      </c>
      <c r="H244" t="s">
        <v>45</v>
      </c>
      <c r="I244" t="s">
        <v>47</v>
      </c>
      <c r="J244" t="s">
        <v>540</v>
      </c>
      <c r="K244" t="s">
        <v>49</v>
      </c>
      <c r="L244" t="s">
        <v>531</v>
      </c>
      <c r="M244">
        <v>1</v>
      </c>
      <c r="N244">
        <v>1</v>
      </c>
      <c r="O244" t="s">
        <v>95</v>
      </c>
      <c r="P244">
        <v>1</v>
      </c>
      <c r="Q244">
        <v>1</v>
      </c>
      <c r="R244">
        <v>1</v>
      </c>
      <c r="S244" t="s">
        <v>148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0.7857142857142857</v>
      </c>
      <c r="AA244" t="s">
        <v>532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 t="s">
        <v>45</v>
      </c>
      <c r="AI244" t="s">
        <v>53</v>
      </c>
      <c r="AJ244" t="s">
        <v>533</v>
      </c>
      <c r="AK244">
        <v>8</v>
      </c>
      <c r="AL244">
        <v>7</v>
      </c>
      <c r="AM244" t="s">
        <v>534</v>
      </c>
      <c r="AN244" t="s">
        <v>412</v>
      </c>
      <c r="AO244">
        <v>14</v>
      </c>
      <c r="AP244" t="s">
        <v>535</v>
      </c>
      <c r="AQ244">
        <v>65</v>
      </c>
    </row>
    <row r="245" spans="1:43" x14ac:dyDescent="0.25">
      <c r="A245" s="1">
        <v>243</v>
      </c>
      <c r="B245">
        <v>64</v>
      </c>
      <c r="C245">
        <v>12.162000000000001</v>
      </c>
      <c r="D245" t="s">
        <v>530</v>
      </c>
      <c r="E245" t="s">
        <v>356</v>
      </c>
      <c r="F245" t="s">
        <v>168</v>
      </c>
      <c r="G245" t="s">
        <v>45</v>
      </c>
      <c r="H245" t="s">
        <v>45</v>
      </c>
      <c r="I245" t="s">
        <v>47</v>
      </c>
      <c r="J245" t="s">
        <v>541</v>
      </c>
      <c r="K245" t="s">
        <v>49</v>
      </c>
      <c r="L245" t="s">
        <v>531</v>
      </c>
      <c r="M245">
        <v>1</v>
      </c>
      <c r="N245">
        <v>1</v>
      </c>
      <c r="O245" t="s">
        <v>95</v>
      </c>
      <c r="P245">
        <v>1</v>
      </c>
      <c r="Q245">
        <v>1</v>
      </c>
      <c r="R245">
        <v>1</v>
      </c>
      <c r="S245" t="s">
        <v>148</v>
      </c>
      <c r="T245">
        <v>1</v>
      </c>
      <c r="U245">
        <v>1</v>
      </c>
      <c r="V245">
        <v>1</v>
      </c>
      <c r="W245">
        <v>0</v>
      </c>
      <c r="X245">
        <v>0</v>
      </c>
      <c r="Y245">
        <v>0</v>
      </c>
      <c r="Z245">
        <v>0.7857142857142857</v>
      </c>
      <c r="AA245" t="s">
        <v>532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 t="s">
        <v>45</v>
      </c>
      <c r="AI245" t="s">
        <v>53</v>
      </c>
      <c r="AJ245" t="s">
        <v>533</v>
      </c>
      <c r="AK245">
        <v>9</v>
      </c>
      <c r="AL245">
        <v>6</v>
      </c>
      <c r="AM245" t="s">
        <v>534</v>
      </c>
      <c r="AN245" t="s">
        <v>412</v>
      </c>
      <c r="AO245">
        <v>14</v>
      </c>
      <c r="AP245" t="s">
        <v>535</v>
      </c>
      <c r="AQ245">
        <v>65</v>
      </c>
    </row>
    <row r="246" spans="1:43" x14ac:dyDescent="0.25">
      <c r="A246" s="1">
        <v>244</v>
      </c>
      <c r="B246">
        <v>64</v>
      </c>
      <c r="C246">
        <v>12.162000000000001</v>
      </c>
      <c r="D246" t="s">
        <v>530</v>
      </c>
      <c r="E246" t="s">
        <v>356</v>
      </c>
      <c r="F246" t="s">
        <v>168</v>
      </c>
      <c r="G246" t="s">
        <v>45</v>
      </c>
      <c r="H246" t="s">
        <v>45</v>
      </c>
      <c r="I246" t="s">
        <v>47</v>
      </c>
      <c r="J246" t="s">
        <v>542</v>
      </c>
      <c r="K246" t="s">
        <v>49</v>
      </c>
      <c r="L246" t="s">
        <v>531</v>
      </c>
      <c r="M246">
        <v>1</v>
      </c>
      <c r="N246">
        <v>1</v>
      </c>
      <c r="O246" t="s">
        <v>95</v>
      </c>
      <c r="P246">
        <v>1</v>
      </c>
      <c r="Q246">
        <v>1</v>
      </c>
      <c r="R246">
        <v>1</v>
      </c>
      <c r="S246" t="s">
        <v>148</v>
      </c>
      <c r="T246">
        <v>1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0.7857142857142857</v>
      </c>
      <c r="AA246" t="s">
        <v>532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 t="s">
        <v>45</v>
      </c>
      <c r="AI246" t="s">
        <v>53</v>
      </c>
      <c r="AJ246" t="s">
        <v>533</v>
      </c>
      <c r="AK246">
        <v>10</v>
      </c>
      <c r="AL246">
        <v>5</v>
      </c>
      <c r="AM246" t="s">
        <v>534</v>
      </c>
      <c r="AN246" t="s">
        <v>412</v>
      </c>
      <c r="AO246">
        <v>14</v>
      </c>
      <c r="AP246" t="s">
        <v>535</v>
      </c>
      <c r="AQ246">
        <v>65</v>
      </c>
    </row>
    <row r="247" spans="1:43" x14ac:dyDescent="0.25">
      <c r="A247" s="1">
        <v>245</v>
      </c>
      <c r="B247">
        <v>64</v>
      </c>
      <c r="C247">
        <v>12.162000000000001</v>
      </c>
      <c r="D247" t="s">
        <v>530</v>
      </c>
      <c r="E247" t="s">
        <v>356</v>
      </c>
      <c r="F247" t="s">
        <v>168</v>
      </c>
      <c r="G247" t="s">
        <v>45</v>
      </c>
      <c r="H247" t="s">
        <v>45</v>
      </c>
      <c r="I247" t="s">
        <v>47</v>
      </c>
      <c r="J247" t="s">
        <v>543</v>
      </c>
      <c r="K247" t="s">
        <v>49</v>
      </c>
      <c r="L247" t="s">
        <v>531</v>
      </c>
      <c r="M247">
        <v>1</v>
      </c>
      <c r="N247">
        <v>1</v>
      </c>
      <c r="O247" t="s">
        <v>95</v>
      </c>
      <c r="P247">
        <v>1</v>
      </c>
      <c r="Q247">
        <v>1</v>
      </c>
      <c r="R247">
        <v>1</v>
      </c>
      <c r="S247" t="s">
        <v>148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0.7857142857142857</v>
      </c>
      <c r="AA247" t="s">
        <v>532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 t="s">
        <v>45</v>
      </c>
      <c r="AI247" t="s">
        <v>53</v>
      </c>
      <c r="AJ247" t="s">
        <v>533</v>
      </c>
      <c r="AK247">
        <v>11</v>
      </c>
      <c r="AL247">
        <v>4</v>
      </c>
      <c r="AM247" t="s">
        <v>534</v>
      </c>
      <c r="AN247" t="s">
        <v>412</v>
      </c>
      <c r="AO247">
        <v>14</v>
      </c>
      <c r="AP247" t="s">
        <v>535</v>
      </c>
      <c r="AQ247">
        <v>65</v>
      </c>
    </row>
    <row r="248" spans="1:43" x14ac:dyDescent="0.25">
      <c r="A248" s="1">
        <v>246</v>
      </c>
      <c r="B248">
        <v>64</v>
      </c>
      <c r="C248">
        <v>12.162000000000001</v>
      </c>
      <c r="D248" t="s">
        <v>530</v>
      </c>
      <c r="E248" t="s">
        <v>356</v>
      </c>
      <c r="F248" t="s">
        <v>168</v>
      </c>
      <c r="G248" t="s">
        <v>45</v>
      </c>
      <c r="H248" t="s">
        <v>45</v>
      </c>
      <c r="I248" t="s">
        <v>47</v>
      </c>
      <c r="J248" t="s">
        <v>544</v>
      </c>
      <c r="K248" t="s">
        <v>49</v>
      </c>
      <c r="L248" t="s">
        <v>531</v>
      </c>
      <c r="M248">
        <v>1</v>
      </c>
      <c r="N248">
        <v>1</v>
      </c>
      <c r="O248" t="s">
        <v>95</v>
      </c>
      <c r="P248">
        <v>1</v>
      </c>
      <c r="Q248">
        <v>1</v>
      </c>
      <c r="R248">
        <v>1</v>
      </c>
      <c r="S248" t="s">
        <v>148</v>
      </c>
      <c r="T248">
        <v>1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0.7857142857142857</v>
      </c>
      <c r="AA248" t="s">
        <v>532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 t="s">
        <v>45</v>
      </c>
      <c r="AI248" t="s">
        <v>53</v>
      </c>
      <c r="AJ248" t="s">
        <v>533</v>
      </c>
      <c r="AK248">
        <v>12</v>
      </c>
      <c r="AL248">
        <v>3</v>
      </c>
      <c r="AM248" t="s">
        <v>534</v>
      </c>
      <c r="AN248" t="s">
        <v>412</v>
      </c>
      <c r="AO248">
        <v>14</v>
      </c>
      <c r="AP248" t="s">
        <v>535</v>
      </c>
      <c r="AQ248">
        <v>65</v>
      </c>
    </row>
    <row r="249" spans="1:43" x14ac:dyDescent="0.25">
      <c r="A249" s="1">
        <v>247</v>
      </c>
      <c r="B249">
        <v>64</v>
      </c>
      <c r="C249">
        <v>12.162000000000001</v>
      </c>
      <c r="D249" t="s">
        <v>530</v>
      </c>
      <c r="E249" t="s">
        <v>356</v>
      </c>
      <c r="F249" t="s">
        <v>168</v>
      </c>
      <c r="G249" t="s">
        <v>45</v>
      </c>
      <c r="H249" t="s">
        <v>45</v>
      </c>
      <c r="I249" t="s">
        <v>47</v>
      </c>
      <c r="J249" t="s">
        <v>491</v>
      </c>
      <c r="K249" t="s">
        <v>49</v>
      </c>
      <c r="L249" t="s">
        <v>531</v>
      </c>
      <c r="M249">
        <v>1</v>
      </c>
      <c r="N249">
        <v>1</v>
      </c>
      <c r="O249" t="s">
        <v>95</v>
      </c>
      <c r="P249">
        <v>1</v>
      </c>
      <c r="Q249">
        <v>1</v>
      </c>
      <c r="R249">
        <v>1</v>
      </c>
      <c r="S249" t="s">
        <v>148</v>
      </c>
      <c r="T249">
        <v>1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0.7857142857142857</v>
      </c>
      <c r="AA249" t="s">
        <v>532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 t="s">
        <v>45</v>
      </c>
      <c r="AI249" t="s">
        <v>53</v>
      </c>
      <c r="AJ249" t="s">
        <v>533</v>
      </c>
      <c r="AK249">
        <v>13</v>
      </c>
      <c r="AL249">
        <v>2</v>
      </c>
      <c r="AM249" t="s">
        <v>534</v>
      </c>
      <c r="AN249" t="s">
        <v>412</v>
      </c>
      <c r="AO249">
        <v>14</v>
      </c>
      <c r="AP249" t="s">
        <v>535</v>
      </c>
      <c r="AQ249">
        <v>65</v>
      </c>
    </row>
    <row r="250" spans="1:43" x14ac:dyDescent="0.25">
      <c r="A250" s="1">
        <v>248</v>
      </c>
      <c r="B250">
        <v>64</v>
      </c>
      <c r="C250">
        <v>12.162000000000001</v>
      </c>
      <c r="D250" t="s">
        <v>530</v>
      </c>
      <c r="E250" t="s">
        <v>356</v>
      </c>
      <c r="F250" t="s">
        <v>168</v>
      </c>
      <c r="G250" t="s">
        <v>45</v>
      </c>
      <c r="H250" t="s">
        <v>45</v>
      </c>
      <c r="I250" t="s">
        <v>47</v>
      </c>
      <c r="J250" t="s">
        <v>536</v>
      </c>
      <c r="K250" t="s">
        <v>49</v>
      </c>
      <c r="L250" t="s">
        <v>531</v>
      </c>
      <c r="M250">
        <v>1</v>
      </c>
      <c r="N250">
        <v>1</v>
      </c>
      <c r="O250" t="s">
        <v>95</v>
      </c>
      <c r="P250">
        <v>1</v>
      </c>
      <c r="Q250">
        <v>1</v>
      </c>
      <c r="R250">
        <v>1</v>
      </c>
      <c r="S250" t="s">
        <v>148</v>
      </c>
      <c r="T250">
        <v>1</v>
      </c>
      <c r="U250">
        <v>1</v>
      </c>
      <c r="V250">
        <v>0</v>
      </c>
      <c r="W250">
        <v>0</v>
      </c>
      <c r="X250">
        <v>1</v>
      </c>
      <c r="Y250">
        <v>0</v>
      </c>
      <c r="Z250">
        <v>0.7857142857142857</v>
      </c>
      <c r="AA250" t="s">
        <v>532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 t="s">
        <v>45</v>
      </c>
      <c r="AI250" t="s">
        <v>53</v>
      </c>
      <c r="AJ250" t="s">
        <v>533</v>
      </c>
      <c r="AK250">
        <v>14</v>
      </c>
      <c r="AL250">
        <v>1</v>
      </c>
      <c r="AM250" t="s">
        <v>534</v>
      </c>
      <c r="AN250" t="s">
        <v>412</v>
      </c>
      <c r="AO250">
        <v>14</v>
      </c>
      <c r="AP250" t="s">
        <v>535</v>
      </c>
      <c r="AQ250">
        <v>65</v>
      </c>
    </row>
    <row r="251" spans="1:43" x14ac:dyDescent="0.25">
      <c r="A251" s="1">
        <v>249</v>
      </c>
      <c r="B251">
        <v>64</v>
      </c>
      <c r="C251">
        <v>12.162000000000001</v>
      </c>
      <c r="D251" t="s">
        <v>530</v>
      </c>
      <c r="E251" t="s">
        <v>356</v>
      </c>
      <c r="F251" t="s">
        <v>168</v>
      </c>
      <c r="G251" t="s">
        <v>45</v>
      </c>
      <c r="H251" t="s">
        <v>45</v>
      </c>
      <c r="I251" t="s">
        <v>47</v>
      </c>
      <c r="J251" t="s">
        <v>537</v>
      </c>
      <c r="K251" t="s">
        <v>49</v>
      </c>
      <c r="L251" t="s">
        <v>531</v>
      </c>
      <c r="M251">
        <v>1</v>
      </c>
      <c r="N251">
        <v>1</v>
      </c>
      <c r="O251" t="s">
        <v>95</v>
      </c>
      <c r="P251">
        <v>1</v>
      </c>
      <c r="Q251">
        <v>1</v>
      </c>
      <c r="R251">
        <v>1</v>
      </c>
      <c r="S251" t="s">
        <v>148</v>
      </c>
      <c r="T251">
        <v>1</v>
      </c>
      <c r="U251">
        <v>1</v>
      </c>
      <c r="V251">
        <v>0</v>
      </c>
      <c r="W251">
        <v>0</v>
      </c>
      <c r="X251">
        <v>1</v>
      </c>
      <c r="Y251">
        <v>0</v>
      </c>
      <c r="Z251">
        <v>0.7857142857142857</v>
      </c>
      <c r="AA251" t="s">
        <v>532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 t="s">
        <v>45</v>
      </c>
      <c r="AI251" t="s">
        <v>53</v>
      </c>
      <c r="AJ251" t="s">
        <v>533</v>
      </c>
      <c r="AK251">
        <v>15</v>
      </c>
      <c r="AL251">
        <v>0</v>
      </c>
      <c r="AM251" t="s">
        <v>534</v>
      </c>
      <c r="AN251" t="s">
        <v>412</v>
      </c>
      <c r="AO251">
        <v>14</v>
      </c>
      <c r="AP251" t="s">
        <v>535</v>
      </c>
      <c r="AQ251">
        <v>65</v>
      </c>
    </row>
    <row r="252" spans="1:43" x14ac:dyDescent="0.25">
      <c r="A252" s="1">
        <v>250</v>
      </c>
      <c r="B252">
        <v>65</v>
      </c>
      <c r="C252">
        <v>12.163</v>
      </c>
      <c r="D252" t="s">
        <v>545</v>
      </c>
      <c r="E252" t="s">
        <v>65</v>
      </c>
      <c r="F252" t="s">
        <v>66</v>
      </c>
      <c r="G252" t="s">
        <v>45</v>
      </c>
      <c r="H252" t="s">
        <v>45</v>
      </c>
      <c r="I252" t="s">
        <v>120</v>
      </c>
      <c r="J252" t="s">
        <v>546</v>
      </c>
      <c r="K252" t="s">
        <v>49</v>
      </c>
      <c r="L252" t="s">
        <v>45</v>
      </c>
      <c r="M252">
        <v>1</v>
      </c>
      <c r="N252">
        <v>1</v>
      </c>
      <c r="O252" t="s">
        <v>50</v>
      </c>
      <c r="P252">
        <v>1</v>
      </c>
      <c r="Q252">
        <v>1</v>
      </c>
      <c r="R252">
        <v>1</v>
      </c>
      <c r="S252" t="s">
        <v>51</v>
      </c>
      <c r="T252">
        <v>1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0.5</v>
      </c>
      <c r="AA252" t="s">
        <v>547</v>
      </c>
      <c r="AB252">
        <v>1</v>
      </c>
      <c r="AC252">
        <v>0</v>
      </c>
      <c r="AD252">
        <v>0</v>
      </c>
      <c r="AE252">
        <v>1</v>
      </c>
      <c r="AF252">
        <v>0</v>
      </c>
      <c r="AG252">
        <v>0</v>
      </c>
      <c r="AH252" t="s">
        <v>45</v>
      </c>
      <c r="AI252" t="s">
        <v>449</v>
      </c>
      <c r="AJ252" t="s">
        <v>548</v>
      </c>
      <c r="AK252">
        <v>2</v>
      </c>
      <c r="AL252">
        <v>1</v>
      </c>
      <c r="AM252" t="s">
        <v>151</v>
      </c>
      <c r="AN252" t="s">
        <v>549</v>
      </c>
      <c r="AO252">
        <v>2</v>
      </c>
      <c r="AP252" t="s">
        <v>550</v>
      </c>
      <c r="AQ252">
        <v>66</v>
      </c>
    </row>
    <row r="253" spans="1:43" x14ac:dyDescent="0.25">
      <c r="A253" s="1">
        <v>251</v>
      </c>
      <c r="B253">
        <v>65</v>
      </c>
      <c r="C253">
        <v>12.163</v>
      </c>
      <c r="D253" t="s">
        <v>545</v>
      </c>
      <c r="E253" t="s">
        <v>65</v>
      </c>
      <c r="F253" t="s">
        <v>66</v>
      </c>
      <c r="G253" t="s">
        <v>45</v>
      </c>
      <c r="H253" t="s">
        <v>45</v>
      </c>
      <c r="I253" t="s">
        <v>120</v>
      </c>
      <c r="J253" t="s">
        <v>551</v>
      </c>
      <c r="K253" t="s">
        <v>49</v>
      </c>
      <c r="L253" t="s">
        <v>45</v>
      </c>
      <c r="M253">
        <v>1</v>
      </c>
      <c r="N253">
        <v>1</v>
      </c>
      <c r="O253" t="s">
        <v>50</v>
      </c>
      <c r="P253">
        <v>1</v>
      </c>
      <c r="Q253">
        <v>1</v>
      </c>
      <c r="R253">
        <v>1</v>
      </c>
      <c r="S253" t="s">
        <v>51</v>
      </c>
      <c r="T253">
        <v>1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0.5</v>
      </c>
      <c r="AA253" t="s">
        <v>547</v>
      </c>
      <c r="AB253">
        <v>1</v>
      </c>
      <c r="AC253">
        <v>0</v>
      </c>
      <c r="AD253">
        <v>0</v>
      </c>
      <c r="AE253">
        <v>1</v>
      </c>
      <c r="AF253">
        <v>0</v>
      </c>
      <c r="AG253">
        <v>0</v>
      </c>
      <c r="AH253" t="s">
        <v>45</v>
      </c>
      <c r="AI253" t="s">
        <v>449</v>
      </c>
      <c r="AJ253" t="s">
        <v>548</v>
      </c>
      <c r="AK253">
        <v>3</v>
      </c>
      <c r="AL253">
        <v>0</v>
      </c>
      <c r="AM253" t="s">
        <v>151</v>
      </c>
      <c r="AN253" t="s">
        <v>549</v>
      </c>
      <c r="AO253">
        <v>2</v>
      </c>
      <c r="AP253" t="s">
        <v>550</v>
      </c>
      <c r="AQ253">
        <v>66</v>
      </c>
    </row>
    <row r="254" spans="1:43" x14ac:dyDescent="0.25">
      <c r="A254" s="1">
        <v>252</v>
      </c>
      <c r="B254">
        <v>66</v>
      </c>
      <c r="C254">
        <v>12.164</v>
      </c>
      <c r="D254" t="s">
        <v>552</v>
      </c>
      <c r="E254" t="s">
        <v>78</v>
      </c>
      <c r="F254" t="s">
        <v>59</v>
      </c>
      <c r="G254" t="s">
        <v>45</v>
      </c>
      <c r="H254" t="s">
        <v>45</v>
      </c>
      <c r="I254" t="s">
        <v>47</v>
      </c>
      <c r="J254" t="s">
        <v>553</v>
      </c>
      <c r="K254" t="s">
        <v>49</v>
      </c>
      <c r="L254" t="s">
        <v>45</v>
      </c>
      <c r="M254">
        <v>1</v>
      </c>
      <c r="N254">
        <v>1</v>
      </c>
      <c r="O254" t="s">
        <v>50</v>
      </c>
      <c r="P254">
        <v>1</v>
      </c>
      <c r="Q254">
        <v>1</v>
      </c>
      <c r="R254">
        <v>1</v>
      </c>
      <c r="S254" t="s">
        <v>51</v>
      </c>
      <c r="T254">
        <v>1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1</v>
      </c>
      <c r="AA254" t="s">
        <v>45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0.59259259259259256</v>
      </c>
      <c r="AH254" t="s">
        <v>45</v>
      </c>
      <c r="AI254" t="s">
        <v>205</v>
      </c>
      <c r="AJ254" t="s">
        <v>554</v>
      </c>
      <c r="AK254">
        <v>2</v>
      </c>
      <c r="AL254">
        <v>53</v>
      </c>
      <c r="AM254" t="s">
        <v>337</v>
      </c>
      <c r="AN254" t="s">
        <v>555</v>
      </c>
      <c r="AO254">
        <v>54</v>
      </c>
      <c r="AP254" t="s">
        <v>556</v>
      </c>
      <c r="AQ254">
        <v>67</v>
      </c>
    </row>
    <row r="255" spans="1:43" x14ac:dyDescent="0.25">
      <c r="A255" s="1">
        <v>253</v>
      </c>
      <c r="B255">
        <v>66</v>
      </c>
      <c r="C255">
        <v>12.164</v>
      </c>
      <c r="D255" t="s">
        <v>552</v>
      </c>
      <c r="E255" t="s">
        <v>78</v>
      </c>
      <c r="F255" t="s">
        <v>59</v>
      </c>
      <c r="G255" t="s">
        <v>45</v>
      </c>
      <c r="H255" t="s">
        <v>45</v>
      </c>
      <c r="I255" t="s">
        <v>47</v>
      </c>
      <c r="J255" t="s">
        <v>557</v>
      </c>
      <c r="K255" t="s">
        <v>49</v>
      </c>
      <c r="L255" t="s">
        <v>45</v>
      </c>
      <c r="M255">
        <v>1</v>
      </c>
      <c r="N255">
        <v>1</v>
      </c>
      <c r="O255" t="s">
        <v>50</v>
      </c>
      <c r="P255">
        <v>1</v>
      </c>
      <c r="Q255">
        <v>1</v>
      </c>
      <c r="R255">
        <v>1</v>
      </c>
      <c r="S255" t="s">
        <v>51</v>
      </c>
      <c r="T255">
        <v>1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1</v>
      </c>
      <c r="AA255" t="s">
        <v>45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0.59259259259259256</v>
      </c>
      <c r="AH255" t="s">
        <v>45</v>
      </c>
      <c r="AI255" t="s">
        <v>205</v>
      </c>
      <c r="AJ255" t="s">
        <v>554</v>
      </c>
      <c r="AK255">
        <v>3</v>
      </c>
      <c r="AL255">
        <v>52</v>
      </c>
      <c r="AM255" t="s">
        <v>337</v>
      </c>
      <c r="AN255" t="s">
        <v>555</v>
      </c>
      <c r="AO255">
        <v>54</v>
      </c>
      <c r="AP255" t="s">
        <v>556</v>
      </c>
      <c r="AQ255">
        <v>67</v>
      </c>
    </row>
    <row r="256" spans="1:43" x14ac:dyDescent="0.25">
      <c r="A256" s="1">
        <v>254</v>
      </c>
      <c r="B256">
        <v>66</v>
      </c>
      <c r="C256">
        <v>12.164</v>
      </c>
      <c r="D256" t="s">
        <v>552</v>
      </c>
      <c r="E256" t="s">
        <v>78</v>
      </c>
      <c r="F256" t="s">
        <v>59</v>
      </c>
      <c r="G256" t="s">
        <v>45</v>
      </c>
      <c r="H256" t="s">
        <v>45</v>
      </c>
      <c r="I256" t="s">
        <v>47</v>
      </c>
      <c r="J256" t="s">
        <v>558</v>
      </c>
      <c r="K256" t="s">
        <v>49</v>
      </c>
      <c r="L256" t="s">
        <v>45</v>
      </c>
      <c r="M256">
        <v>1</v>
      </c>
      <c r="N256">
        <v>1</v>
      </c>
      <c r="O256" t="s">
        <v>50</v>
      </c>
      <c r="P256">
        <v>1</v>
      </c>
      <c r="Q256">
        <v>1</v>
      </c>
      <c r="R256">
        <v>1</v>
      </c>
      <c r="S256" t="s">
        <v>51</v>
      </c>
      <c r="T256">
        <v>1</v>
      </c>
      <c r="U256">
        <v>1</v>
      </c>
      <c r="V256">
        <v>1</v>
      </c>
      <c r="W256">
        <v>0</v>
      </c>
      <c r="X256">
        <v>0</v>
      </c>
      <c r="Y256">
        <v>0</v>
      </c>
      <c r="Z256">
        <v>1</v>
      </c>
      <c r="AA256" t="s">
        <v>45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0.59259259259259256</v>
      </c>
      <c r="AH256" t="s">
        <v>45</v>
      </c>
      <c r="AI256" t="s">
        <v>205</v>
      </c>
      <c r="AJ256" t="s">
        <v>554</v>
      </c>
      <c r="AK256">
        <v>4</v>
      </c>
      <c r="AL256">
        <v>51</v>
      </c>
      <c r="AM256" t="s">
        <v>337</v>
      </c>
      <c r="AN256" t="s">
        <v>555</v>
      </c>
      <c r="AO256">
        <v>54</v>
      </c>
      <c r="AP256" t="s">
        <v>556</v>
      </c>
      <c r="AQ256">
        <v>67</v>
      </c>
    </row>
    <row r="257" spans="1:43" x14ac:dyDescent="0.25">
      <c r="A257" s="1">
        <v>255</v>
      </c>
      <c r="B257">
        <v>66</v>
      </c>
      <c r="C257">
        <v>12.164</v>
      </c>
      <c r="D257" t="s">
        <v>552</v>
      </c>
      <c r="E257" t="s">
        <v>78</v>
      </c>
      <c r="F257" t="s">
        <v>59</v>
      </c>
      <c r="G257" t="s">
        <v>45</v>
      </c>
      <c r="H257" t="s">
        <v>45</v>
      </c>
      <c r="I257" t="s">
        <v>47</v>
      </c>
      <c r="J257" t="s">
        <v>559</v>
      </c>
      <c r="K257" t="s">
        <v>49</v>
      </c>
      <c r="L257" t="s">
        <v>45</v>
      </c>
      <c r="M257">
        <v>1</v>
      </c>
      <c r="N257">
        <v>1</v>
      </c>
      <c r="O257" t="s">
        <v>50</v>
      </c>
      <c r="P257">
        <v>1</v>
      </c>
      <c r="Q257">
        <v>1</v>
      </c>
      <c r="R257">
        <v>1</v>
      </c>
      <c r="S257" t="s">
        <v>51</v>
      </c>
      <c r="T257">
        <v>1</v>
      </c>
      <c r="U257">
        <v>1</v>
      </c>
      <c r="V257">
        <v>1</v>
      </c>
      <c r="W257">
        <v>0</v>
      </c>
      <c r="X257">
        <v>0</v>
      </c>
      <c r="Y257">
        <v>0</v>
      </c>
      <c r="Z257">
        <v>1</v>
      </c>
      <c r="AA257" t="s">
        <v>45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0.59259259259259256</v>
      </c>
      <c r="AH257" t="s">
        <v>45</v>
      </c>
      <c r="AI257" t="s">
        <v>205</v>
      </c>
      <c r="AJ257" t="s">
        <v>554</v>
      </c>
      <c r="AK257">
        <v>5</v>
      </c>
      <c r="AL257">
        <v>50</v>
      </c>
      <c r="AM257" t="s">
        <v>337</v>
      </c>
      <c r="AN257" t="s">
        <v>555</v>
      </c>
      <c r="AO257">
        <v>54</v>
      </c>
      <c r="AP257" t="s">
        <v>556</v>
      </c>
      <c r="AQ257">
        <v>67</v>
      </c>
    </row>
    <row r="258" spans="1:43" x14ac:dyDescent="0.25">
      <c r="A258" s="1">
        <v>256</v>
      </c>
      <c r="B258">
        <v>66</v>
      </c>
      <c r="C258">
        <v>12.164</v>
      </c>
      <c r="D258" t="s">
        <v>552</v>
      </c>
      <c r="E258" t="s">
        <v>78</v>
      </c>
      <c r="F258" t="s">
        <v>59</v>
      </c>
      <c r="G258" t="s">
        <v>45</v>
      </c>
      <c r="H258" t="s">
        <v>45</v>
      </c>
      <c r="I258" t="s">
        <v>47</v>
      </c>
      <c r="J258" t="s">
        <v>560</v>
      </c>
      <c r="K258" t="s">
        <v>49</v>
      </c>
      <c r="L258" t="s">
        <v>45</v>
      </c>
      <c r="M258">
        <v>1</v>
      </c>
      <c r="N258">
        <v>1</v>
      </c>
      <c r="O258" t="s">
        <v>50</v>
      </c>
      <c r="P258">
        <v>1</v>
      </c>
      <c r="Q258">
        <v>1</v>
      </c>
      <c r="R258">
        <v>1</v>
      </c>
      <c r="S258" t="s">
        <v>51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 t="s">
        <v>45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0.59259259259259256</v>
      </c>
      <c r="AH258" t="s">
        <v>45</v>
      </c>
      <c r="AI258" t="s">
        <v>205</v>
      </c>
      <c r="AJ258" t="s">
        <v>554</v>
      </c>
      <c r="AK258">
        <v>6</v>
      </c>
      <c r="AL258">
        <v>49</v>
      </c>
      <c r="AM258" t="s">
        <v>337</v>
      </c>
      <c r="AN258" t="s">
        <v>555</v>
      </c>
      <c r="AO258">
        <v>54</v>
      </c>
      <c r="AP258" t="s">
        <v>556</v>
      </c>
      <c r="AQ258">
        <v>67</v>
      </c>
    </row>
    <row r="259" spans="1:43" x14ac:dyDescent="0.25">
      <c r="A259" s="1">
        <v>257</v>
      </c>
      <c r="B259">
        <v>66</v>
      </c>
      <c r="C259">
        <v>12.164</v>
      </c>
      <c r="D259" t="s">
        <v>552</v>
      </c>
      <c r="E259" t="s">
        <v>78</v>
      </c>
      <c r="F259" t="s">
        <v>59</v>
      </c>
      <c r="G259" t="s">
        <v>45</v>
      </c>
      <c r="H259" t="s">
        <v>45</v>
      </c>
      <c r="I259" t="s">
        <v>47</v>
      </c>
      <c r="J259" t="s">
        <v>561</v>
      </c>
      <c r="K259" t="s">
        <v>49</v>
      </c>
      <c r="L259" t="s">
        <v>45</v>
      </c>
      <c r="M259">
        <v>1</v>
      </c>
      <c r="N259">
        <v>1</v>
      </c>
      <c r="O259" t="s">
        <v>50</v>
      </c>
      <c r="P259">
        <v>1</v>
      </c>
      <c r="Q259">
        <v>1</v>
      </c>
      <c r="R259">
        <v>1</v>
      </c>
      <c r="S259" t="s">
        <v>51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 t="s">
        <v>45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0.59259259259259256</v>
      </c>
      <c r="AH259" t="s">
        <v>45</v>
      </c>
      <c r="AI259" t="s">
        <v>205</v>
      </c>
      <c r="AJ259" t="s">
        <v>554</v>
      </c>
      <c r="AK259">
        <v>7</v>
      </c>
      <c r="AL259">
        <v>48</v>
      </c>
      <c r="AM259" t="s">
        <v>337</v>
      </c>
      <c r="AN259" t="s">
        <v>555</v>
      </c>
      <c r="AO259">
        <v>54</v>
      </c>
      <c r="AP259" t="s">
        <v>556</v>
      </c>
      <c r="AQ259">
        <v>67</v>
      </c>
    </row>
    <row r="260" spans="1:43" x14ac:dyDescent="0.25">
      <c r="A260" s="1">
        <v>258</v>
      </c>
      <c r="B260">
        <v>66</v>
      </c>
      <c r="C260">
        <v>12.164</v>
      </c>
      <c r="D260" t="s">
        <v>552</v>
      </c>
      <c r="E260" t="s">
        <v>78</v>
      </c>
      <c r="F260" t="s">
        <v>59</v>
      </c>
      <c r="G260" t="s">
        <v>45</v>
      </c>
      <c r="H260" t="s">
        <v>45</v>
      </c>
      <c r="I260" t="s">
        <v>47</v>
      </c>
      <c r="J260" t="s">
        <v>562</v>
      </c>
      <c r="K260" t="s">
        <v>49</v>
      </c>
      <c r="L260" t="s">
        <v>45</v>
      </c>
      <c r="M260">
        <v>1</v>
      </c>
      <c r="N260">
        <v>1</v>
      </c>
      <c r="O260" t="s">
        <v>50</v>
      </c>
      <c r="P260">
        <v>1</v>
      </c>
      <c r="Q260">
        <v>1</v>
      </c>
      <c r="R260">
        <v>1</v>
      </c>
      <c r="S260" t="s">
        <v>51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 t="s">
        <v>45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0.59259259259259256</v>
      </c>
      <c r="AH260" t="s">
        <v>45</v>
      </c>
      <c r="AI260" t="s">
        <v>205</v>
      </c>
      <c r="AJ260" t="s">
        <v>554</v>
      </c>
      <c r="AK260">
        <v>8</v>
      </c>
      <c r="AL260">
        <v>47</v>
      </c>
      <c r="AM260" t="s">
        <v>337</v>
      </c>
      <c r="AN260" t="s">
        <v>555</v>
      </c>
      <c r="AO260">
        <v>54</v>
      </c>
      <c r="AP260" t="s">
        <v>556</v>
      </c>
      <c r="AQ260">
        <v>67</v>
      </c>
    </row>
    <row r="261" spans="1:43" x14ac:dyDescent="0.25">
      <c r="A261" s="1">
        <v>259</v>
      </c>
      <c r="B261">
        <v>66</v>
      </c>
      <c r="C261">
        <v>12.164</v>
      </c>
      <c r="D261" t="s">
        <v>552</v>
      </c>
      <c r="E261" t="s">
        <v>78</v>
      </c>
      <c r="F261" t="s">
        <v>59</v>
      </c>
      <c r="G261" t="s">
        <v>45</v>
      </c>
      <c r="H261" t="s">
        <v>45</v>
      </c>
      <c r="I261" t="s">
        <v>47</v>
      </c>
      <c r="J261" t="s">
        <v>563</v>
      </c>
      <c r="K261" t="s">
        <v>49</v>
      </c>
      <c r="L261" t="s">
        <v>45</v>
      </c>
      <c r="M261">
        <v>1</v>
      </c>
      <c r="N261">
        <v>1</v>
      </c>
      <c r="O261" t="s">
        <v>50</v>
      </c>
      <c r="P261">
        <v>1</v>
      </c>
      <c r="Q261">
        <v>1</v>
      </c>
      <c r="R261">
        <v>1</v>
      </c>
      <c r="S261" t="s">
        <v>51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 t="s">
        <v>45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0.59259259259259256</v>
      </c>
      <c r="AH261" t="s">
        <v>45</v>
      </c>
      <c r="AI261" t="s">
        <v>205</v>
      </c>
      <c r="AJ261" t="s">
        <v>554</v>
      </c>
      <c r="AK261">
        <v>9</v>
      </c>
      <c r="AL261">
        <v>46</v>
      </c>
      <c r="AM261" t="s">
        <v>337</v>
      </c>
      <c r="AN261" t="s">
        <v>555</v>
      </c>
      <c r="AO261">
        <v>54</v>
      </c>
      <c r="AP261" t="s">
        <v>556</v>
      </c>
      <c r="AQ261">
        <v>67</v>
      </c>
    </row>
    <row r="262" spans="1:43" x14ac:dyDescent="0.25">
      <c r="A262" s="1">
        <v>260</v>
      </c>
      <c r="B262">
        <v>66</v>
      </c>
      <c r="C262">
        <v>12.164</v>
      </c>
      <c r="D262" t="s">
        <v>552</v>
      </c>
      <c r="E262" t="s">
        <v>78</v>
      </c>
      <c r="F262" t="s">
        <v>59</v>
      </c>
      <c r="G262" t="s">
        <v>45</v>
      </c>
      <c r="H262" t="s">
        <v>45</v>
      </c>
      <c r="I262" t="s">
        <v>47</v>
      </c>
      <c r="J262" t="s">
        <v>564</v>
      </c>
      <c r="K262" t="s">
        <v>49</v>
      </c>
      <c r="L262" t="s">
        <v>45</v>
      </c>
      <c r="M262">
        <v>1</v>
      </c>
      <c r="N262">
        <v>1</v>
      </c>
      <c r="O262" t="s">
        <v>50</v>
      </c>
      <c r="P262">
        <v>1</v>
      </c>
      <c r="Q262">
        <v>1</v>
      </c>
      <c r="R262">
        <v>1</v>
      </c>
      <c r="S262" t="s">
        <v>51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 t="s">
        <v>45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0.59259259259259256</v>
      </c>
      <c r="AH262" t="s">
        <v>45</v>
      </c>
      <c r="AI262" t="s">
        <v>205</v>
      </c>
      <c r="AJ262" t="s">
        <v>554</v>
      </c>
      <c r="AK262">
        <v>10</v>
      </c>
      <c r="AL262">
        <v>45</v>
      </c>
      <c r="AM262" t="s">
        <v>337</v>
      </c>
      <c r="AN262" t="s">
        <v>555</v>
      </c>
      <c r="AO262">
        <v>54</v>
      </c>
      <c r="AP262" t="s">
        <v>556</v>
      </c>
      <c r="AQ262">
        <v>67</v>
      </c>
    </row>
    <row r="263" spans="1:43" x14ac:dyDescent="0.25">
      <c r="A263" s="1">
        <v>261</v>
      </c>
      <c r="B263">
        <v>66</v>
      </c>
      <c r="C263">
        <v>12.164</v>
      </c>
      <c r="D263" t="s">
        <v>552</v>
      </c>
      <c r="E263" t="s">
        <v>78</v>
      </c>
      <c r="F263" t="s">
        <v>59</v>
      </c>
      <c r="G263" t="s">
        <v>45</v>
      </c>
      <c r="H263" t="s">
        <v>45</v>
      </c>
      <c r="I263" t="s">
        <v>47</v>
      </c>
      <c r="J263" t="s">
        <v>565</v>
      </c>
      <c r="K263" t="s">
        <v>49</v>
      </c>
      <c r="L263" t="s">
        <v>45</v>
      </c>
      <c r="M263">
        <v>1</v>
      </c>
      <c r="N263">
        <v>1</v>
      </c>
      <c r="O263" t="s">
        <v>50</v>
      </c>
      <c r="P263">
        <v>1</v>
      </c>
      <c r="Q263">
        <v>1</v>
      </c>
      <c r="R263">
        <v>1</v>
      </c>
      <c r="S263" t="s">
        <v>51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 t="s">
        <v>45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0.59259259259259256</v>
      </c>
      <c r="AH263" t="s">
        <v>45</v>
      </c>
      <c r="AI263" t="s">
        <v>205</v>
      </c>
      <c r="AJ263" t="s">
        <v>554</v>
      </c>
      <c r="AK263">
        <v>11</v>
      </c>
      <c r="AL263">
        <v>44</v>
      </c>
      <c r="AM263" t="s">
        <v>337</v>
      </c>
      <c r="AN263" t="s">
        <v>555</v>
      </c>
      <c r="AO263">
        <v>54</v>
      </c>
      <c r="AP263" t="s">
        <v>556</v>
      </c>
      <c r="AQ263">
        <v>67</v>
      </c>
    </row>
    <row r="264" spans="1:43" x14ac:dyDescent="0.25">
      <c r="A264" s="1">
        <v>262</v>
      </c>
      <c r="B264">
        <v>66</v>
      </c>
      <c r="C264">
        <v>12.164</v>
      </c>
      <c r="D264" t="s">
        <v>552</v>
      </c>
      <c r="E264" t="s">
        <v>78</v>
      </c>
      <c r="F264" t="s">
        <v>59</v>
      </c>
      <c r="G264" t="s">
        <v>45</v>
      </c>
      <c r="H264" t="s">
        <v>45</v>
      </c>
      <c r="I264" t="s">
        <v>47</v>
      </c>
      <c r="J264" t="s">
        <v>566</v>
      </c>
      <c r="K264" t="s">
        <v>49</v>
      </c>
      <c r="L264" t="s">
        <v>45</v>
      </c>
      <c r="M264">
        <v>1</v>
      </c>
      <c r="N264">
        <v>1</v>
      </c>
      <c r="O264" t="s">
        <v>50</v>
      </c>
      <c r="P264">
        <v>1</v>
      </c>
      <c r="Q264">
        <v>1</v>
      </c>
      <c r="R264">
        <v>1</v>
      </c>
      <c r="S264" t="s">
        <v>51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 t="s">
        <v>45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0.59259259259259256</v>
      </c>
      <c r="AH264" t="s">
        <v>45</v>
      </c>
      <c r="AI264" t="s">
        <v>205</v>
      </c>
      <c r="AJ264" t="s">
        <v>554</v>
      </c>
      <c r="AK264">
        <v>12</v>
      </c>
      <c r="AL264">
        <v>43</v>
      </c>
      <c r="AM264" t="s">
        <v>337</v>
      </c>
      <c r="AN264" t="s">
        <v>555</v>
      </c>
      <c r="AO264">
        <v>54</v>
      </c>
      <c r="AP264" t="s">
        <v>556</v>
      </c>
      <c r="AQ264">
        <v>67</v>
      </c>
    </row>
    <row r="265" spans="1:43" x14ac:dyDescent="0.25">
      <c r="A265" s="1">
        <v>263</v>
      </c>
      <c r="B265">
        <v>66</v>
      </c>
      <c r="C265">
        <v>12.164</v>
      </c>
      <c r="D265" t="s">
        <v>552</v>
      </c>
      <c r="E265" t="s">
        <v>78</v>
      </c>
      <c r="F265" t="s">
        <v>59</v>
      </c>
      <c r="G265" t="s">
        <v>45</v>
      </c>
      <c r="H265" t="s">
        <v>45</v>
      </c>
      <c r="I265" t="s">
        <v>47</v>
      </c>
      <c r="J265" t="s">
        <v>567</v>
      </c>
      <c r="K265" t="s">
        <v>49</v>
      </c>
      <c r="L265" t="s">
        <v>45</v>
      </c>
      <c r="M265">
        <v>1</v>
      </c>
      <c r="N265">
        <v>1</v>
      </c>
      <c r="O265" t="s">
        <v>50</v>
      </c>
      <c r="P265">
        <v>1</v>
      </c>
      <c r="Q265">
        <v>1</v>
      </c>
      <c r="R265">
        <v>1</v>
      </c>
      <c r="S265" t="s">
        <v>51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 t="s">
        <v>45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0.59259259259259256</v>
      </c>
      <c r="AH265" t="s">
        <v>45</v>
      </c>
      <c r="AI265" t="s">
        <v>205</v>
      </c>
      <c r="AJ265" t="s">
        <v>554</v>
      </c>
      <c r="AK265">
        <v>13</v>
      </c>
      <c r="AL265">
        <v>42</v>
      </c>
      <c r="AM265" t="s">
        <v>337</v>
      </c>
      <c r="AN265" t="s">
        <v>555</v>
      </c>
      <c r="AO265">
        <v>54</v>
      </c>
      <c r="AP265" t="s">
        <v>556</v>
      </c>
      <c r="AQ265">
        <v>67</v>
      </c>
    </row>
    <row r="266" spans="1:43" x14ac:dyDescent="0.25">
      <c r="A266" s="1">
        <v>264</v>
      </c>
      <c r="B266">
        <v>66</v>
      </c>
      <c r="C266">
        <v>12.164</v>
      </c>
      <c r="D266" t="s">
        <v>552</v>
      </c>
      <c r="E266" t="s">
        <v>78</v>
      </c>
      <c r="F266" t="s">
        <v>59</v>
      </c>
      <c r="G266" t="s">
        <v>45</v>
      </c>
      <c r="H266" t="s">
        <v>45</v>
      </c>
      <c r="I266" t="s">
        <v>47</v>
      </c>
      <c r="J266" t="s">
        <v>568</v>
      </c>
      <c r="K266" t="s">
        <v>49</v>
      </c>
      <c r="L266" t="s">
        <v>45</v>
      </c>
      <c r="M266">
        <v>1</v>
      </c>
      <c r="N266">
        <v>1</v>
      </c>
      <c r="O266" t="s">
        <v>50</v>
      </c>
      <c r="P266">
        <v>1</v>
      </c>
      <c r="Q266">
        <v>1</v>
      </c>
      <c r="R266">
        <v>1</v>
      </c>
      <c r="S266" t="s">
        <v>51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 t="s">
        <v>45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0.59259259259259256</v>
      </c>
      <c r="AH266" t="s">
        <v>45</v>
      </c>
      <c r="AI266" t="s">
        <v>205</v>
      </c>
      <c r="AJ266" t="s">
        <v>554</v>
      </c>
      <c r="AK266">
        <v>14</v>
      </c>
      <c r="AL266">
        <v>41</v>
      </c>
      <c r="AM266" t="s">
        <v>337</v>
      </c>
      <c r="AN266" t="s">
        <v>555</v>
      </c>
      <c r="AO266">
        <v>54</v>
      </c>
      <c r="AP266" t="s">
        <v>556</v>
      </c>
      <c r="AQ266">
        <v>67</v>
      </c>
    </row>
    <row r="267" spans="1:43" x14ac:dyDescent="0.25">
      <c r="A267" s="1">
        <v>265</v>
      </c>
      <c r="B267">
        <v>66</v>
      </c>
      <c r="C267">
        <v>12.164</v>
      </c>
      <c r="D267" t="s">
        <v>552</v>
      </c>
      <c r="E267" t="s">
        <v>78</v>
      </c>
      <c r="F267" t="s">
        <v>59</v>
      </c>
      <c r="G267" t="s">
        <v>45</v>
      </c>
      <c r="H267" t="s">
        <v>45</v>
      </c>
      <c r="I267" t="s">
        <v>47</v>
      </c>
      <c r="J267" t="s">
        <v>569</v>
      </c>
      <c r="K267" t="s">
        <v>49</v>
      </c>
      <c r="L267" t="s">
        <v>45</v>
      </c>
      <c r="M267">
        <v>1</v>
      </c>
      <c r="N267">
        <v>1</v>
      </c>
      <c r="O267" t="s">
        <v>50</v>
      </c>
      <c r="P267">
        <v>1</v>
      </c>
      <c r="Q267">
        <v>1</v>
      </c>
      <c r="R267">
        <v>1</v>
      </c>
      <c r="S267" t="s">
        <v>51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 t="s">
        <v>45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0.59259259259259256</v>
      </c>
      <c r="AH267" t="s">
        <v>45</v>
      </c>
      <c r="AI267" t="s">
        <v>205</v>
      </c>
      <c r="AJ267" t="s">
        <v>554</v>
      </c>
      <c r="AK267">
        <v>15</v>
      </c>
      <c r="AL267">
        <v>40</v>
      </c>
      <c r="AM267" t="s">
        <v>337</v>
      </c>
      <c r="AN267" t="s">
        <v>555</v>
      </c>
      <c r="AO267">
        <v>54</v>
      </c>
      <c r="AP267" t="s">
        <v>556</v>
      </c>
      <c r="AQ267">
        <v>67</v>
      </c>
    </row>
    <row r="268" spans="1:43" x14ac:dyDescent="0.25">
      <c r="A268" s="1">
        <v>266</v>
      </c>
      <c r="B268">
        <v>66</v>
      </c>
      <c r="C268">
        <v>12.164</v>
      </c>
      <c r="D268" t="s">
        <v>552</v>
      </c>
      <c r="E268" t="s">
        <v>78</v>
      </c>
      <c r="F268" t="s">
        <v>59</v>
      </c>
      <c r="G268" t="s">
        <v>45</v>
      </c>
      <c r="H268" t="s">
        <v>45</v>
      </c>
      <c r="I268" t="s">
        <v>47</v>
      </c>
      <c r="J268" t="s">
        <v>570</v>
      </c>
      <c r="K268" t="s">
        <v>49</v>
      </c>
      <c r="L268" t="s">
        <v>45</v>
      </c>
      <c r="M268">
        <v>1</v>
      </c>
      <c r="N268">
        <v>1</v>
      </c>
      <c r="O268" t="s">
        <v>50</v>
      </c>
      <c r="P268">
        <v>1</v>
      </c>
      <c r="Q268">
        <v>1</v>
      </c>
      <c r="R268">
        <v>1</v>
      </c>
      <c r="S268" t="s">
        <v>51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 t="s">
        <v>45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0.59259259259259256</v>
      </c>
      <c r="AH268" t="s">
        <v>45</v>
      </c>
      <c r="AI268" t="s">
        <v>205</v>
      </c>
      <c r="AJ268" t="s">
        <v>554</v>
      </c>
      <c r="AK268">
        <v>16</v>
      </c>
      <c r="AL268">
        <v>39</v>
      </c>
      <c r="AM268" t="s">
        <v>337</v>
      </c>
      <c r="AN268" t="s">
        <v>555</v>
      </c>
      <c r="AO268">
        <v>54</v>
      </c>
      <c r="AP268" t="s">
        <v>556</v>
      </c>
      <c r="AQ268">
        <v>67</v>
      </c>
    </row>
    <row r="269" spans="1:43" x14ac:dyDescent="0.25">
      <c r="A269" s="1">
        <v>267</v>
      </c>
      <c r="B269">
        <v>66</v>
      </c>
      <c r="C269">
        <v>12.164</v>
      </c>
      <c r="D269" t="s">
        <v>552</v>
      </c>
      <c r="E269" t="s">
        <v>78</v>
      </c>
      <c r="F269" t="s">
        <v>59</v>
      </c>
      <c r="G269" t="s">
        <v>45</v>
      </c>
      <c r="H269" t="s">
        <v>45</v>
      </c>
      <c r="I269" t="s">
        <v>47</v>
      </c>
      <c r="J269" t="s">
        <v>571</v>
      </c>
      <c r="K269" t="s">
        <v>49</v>
      </c>
      <c r="L269" t="s">
        <v>45</v>
      </c>
      <c r="M269">
        <v>1</v>
      </c>
      <c r="N269">
        <v>1</v>
      </c>
      <c r="O269" t="s">
        <v>50</v>
      </c>
      <c r="P269">
        <v>1</v>
      </c>
      <c r="Q269">
        <v>1</v>
      </c>
      <c r="R269">
        <v>1</v>
      </c>
      <c r="S269" t="s">
        <v>51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 t="s">
        <v>45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0.59259259259259256</v>
      </c>
      <c r="AH269" t="s">
        <v>45</v>
      </c>
      <c r="AI269" t="s">
        <v>205</v>
      </c>
      <c r="AJ269" t="s">
        <v>554</v>
      </c>
      <c r="AK269">
        <v>17</v>
      </c>
      <c r="AL269">
        <v>38</v>
      </c>
      <c r="AM269" t="s">
        <v>337</v>
      </c>
      <c r="AN269" t="s">
        <v>555</v>
      </c>
      <c r="AO269">
        <v>54</v>
      </c>
      <c r="AP269" t="s">
        <v>556</v>
      </c>
      <c r="AQ269">
        <v>67</v>
      </c>
    </row>
    <row r="270" spans="1:43" x14ac:dyDescent="0.25">
      <c r="A270" s="1">
        <v>268</v>
      </c>
      <c r="B270">
        <v>66</v>
      </c>
      <c r="C270">
        <v>12.164</v>
      </c>
      <c r="D270" t="s">
        <v>552</v>
      </c>
      <c r="E270" t="s">
        <v>78</v>
      </c>
      <c r="F270" t="s">
        <v>59</v>
      </c>
      <c r="G270" t="s">
        <v>45</v>
      </c>
      <c r="H270" t="s">
        <v>45</v>
      </c>
      <c r="I270" t="s">
        <v>47</v>
      </c>
      <c r="J270" t="s">
        <v>572</v>
      </c>
      <c r="K270" t="s">
        <v>49</v>
      </c>
      <c r="L270" t="s">
        <v>45</v>
      </c>
      <c r="M270">
        <v>1</v>
      </c>
      <c r="N270">
        <v>1</v>
      </c>
      <c r="O270" t="s">
        <v>50</v>
      </c>
      <c r="P270">
        <v>1</v>
      </c>
      <c r="Q270">
        <v>1</v>
      </c>
      <c r="R270">
        <v>1</v>
      </c>
      <c r="S270" t="s">
        <v>51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 t="s">
        <v>45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0.59259259259259256</v>
      </c>
      <c r="AH270" t="s">
        <v>45</v>
      </c>
      <c r="AI270" t="s">
        <v>205</v>
      </c>
      <c r="AJ270" t="s">
        <v>554</v>
      </c>
      <c r="AK270">
        <v>18</v>
      </c>
      <c r="AL270">
        <v>37</v>
      </c>
      <c r="AM270" t="s">
        <v>337</v>
      </c>
      <c r="AN270" t="s">
        <v>555</v>
      </c>
      <c r="AO270">
        <v>54</v>
      </c>
      <c r="AP270" t="s">
        <v>556</v>
      </c>
      <c r="AQ270">
        <v>67</v>
      </c>
    </row>
    <row r="271" spans="1:43" x14ac:dyDescent="0.25">
      <c r="A271" s="1">
        <v>269</v>
      </c>
      <c r="B271">
        <v>66</v>
      </c>
      <c r="C271">
        <v>12.164</v>
      </c>
      <c r="D271" t="s">
        <v>552</v>
      </c>
      <c r="E271" t="s">
        <v>78</v>
      </c>
      <c r="F271" t="s">
        <v>59</v>
      </c>
      <c r="G271" t="s">
        <v>45</v>
      </c>
      <c r="H271" t="s">
        <v>45</v>
      </c>
      <c r="I271" t="s">
        <v>47</v>
      </c>
      <c r="J271" t="s">
        <v>573</v>
      </c>
      <c r="K271" t="s">
        <v>49</v>
      </c>
      <c r="L271" t="s">
        <v>45</v>
      </c>
      <c r="M271">
        <v>1</v>
      </c>
      <c r="N271">
        <v>1</v>
      </c>
      <c r="O271" t="s">
        <v>50</v>
      </c>
      <c r="P271">
        <v>1</v>
      </c>
      <c r="Q271">
        <v>1</v>
      </c>
      <c r="R271">
        <v>1</v>
      </c>
      <c r="S271" t="s">
        <v>51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 t="s">
        <v>45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0.59259259259259256</v>
      </c>
      <c r="AH271" t="s">
        <v>45</v>
      </c>
      <c r="AI271" t="s">
        <v>205</v>
      </c>
      <c r="AJ271" t="s">
        <v>554</v>
      </c>
      <c r="AK271">
        <v>19</v>
      </c>
      <c r="AL271">
        <v>36</v>
      </c>
      <c r="AM271" t="s">
        <v>337</v>
      </c>
      <c r="AN271" t="s">
        <v>555</v>
      </c>
      <c r="AO271">
        <v>54</v>
      </c>
      <c r="AP271" t="s">
        <v>556</v>
      </c>
      <c r="AQ271">
        <v>67</v>
      </c>
    </row>
    <row r="272" spans="1:43" x14ac:dyDescent="0.25">
      <c r="A272" s="1">
        <v>270</v>
      </c>
      <c r="B272">
        <v>66</v>
      </c>
      <c r="C272">
        <v>12.164</v>
      </c>
      <c r="D272" t="s">
        <v>552</v>
      </c>
      <c r="E272" t="s">
        <v>78</v>
      </c>
      <c r="F272" t="s">
        <v>59</v>
      </c>
      <c r="G272" t="s">
        <v>45</v>
      </c>
      <c r="H272" t="s">
        <v>45</v>
      </c>
      <c r="I272" t="s">
        <v>47</v>
      </c>
      <c r="J272" t="s">
        <v>574</v>
      </c>
      <c r="K272" t="s">
        <v>49</v>
      </c>
      <c r="L272" t="s">
        <v>45</v>
      </c>
      <c r="M272">
        <v>1</v>
      </c>
      <c r="N272">
        <v>1</v>
      </c>
      <c r="O272" t="s">
        <v>50</v>
      </c>
      <c r="P272">
        <v>1</v>
      </c>
      <c r="Q272">
        <v>1</v>
      </c>
      <c r="R272">
        <v>1</v>
      </c>
      <c r="S272" t="s">
        <v>51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 t="s">
        <v>45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0.59259259259259256</v>
      </c>
      <c r="AH272" t="s">
        <v>45</v>
      </c>
      <c r="AI272" t="s">
        <v>205</v>
      </c>
      <c r="AJ272" t="s">
        <v>554</v>
      </c>
      <c r="AK272">
        <v>20</v>
      </c>
      <c r="AL272">
        <v>35</v>
      </c>
      <c r="AM272" t="s">
        <v>337</v>
      </c>
      <c r="AN272" t="s">
        <v>555</v>
      </c>
      <c r="AO272">
        <v>54</v>
      </c>
      <c r="AP272" t="s">
        <v>556</v>
      </c>
      <c r="AQ272">
        <v>67</v>
      </c>
    </row>
    <row r="273" spans="1:43" x14ac:dyDescent="0.25">
      <c r="A273" s="1">
        <v>271</v>
      </c>
      <c r="B273">
        <v>66</v>
      </c>
      <c r="C273">
        <v>12.164</v>
      </c>
      <c r="D273" t="s">
        <v>552</v>
      </c>
      <c r="E273" t="s">
        <v>78</v>
      </c>
      <c r="F273" t="s">
        <v>59</v>
      </c>
      <c r="G273" t="s">
        <v>45</v>
      </c>
      <c r="H273" t="s">
        <v>45</v>
      </c>
      <c r="I273" t="s">
        <v>47</v>
      </c>
      <c r="J273" t="s">
        <v>575</v>
      </c>
      <c r="K273" t="s">
        <v>49</v>
      </c>
      <c r="L273" t="s">
        <v>45</v>
      </c>
      <c r="M273">
        <v>1</v>
      </c>
      <c r="N273">
        <v>1</v>
      </c>
      <c r="O273" t="s">
        <v>50</v>
      </c>
      <c r="P273">
        <v>1</v>
      </c>
      <c r="Q273">
        <v>1</v>
      </c>
      <c r="R273">
        <v>1</v>
      </c>
      <c r="S273" t="s">
        <v>51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 t="s">
        <v>45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0.59259259259259256</v>
      </c>
      <c r="AH273" t="s">
        <v>45</v>
      </c>
      <c r="AI273" t="s">
        <v>205</v>
      </c>
      <c r="AJ273" t="s">
        <v>554</v>
      </c>
      <c r="AK273">
        <v>21</v>
      </c>
      <c r="AL273">
        <v>34</v>
      </c>
      <c r="AM273" t="s">
        <v>337</v>
      </c>
      <c r="AN273" t="s">
        <v>555</v>
      </c>
      <c r="AO273">
        <v>54</v>
      </c>
      <c r="AP273" t="s">
        <v>556</v>
      </c>
      <c r="AQ273">
        <v>67</v>
      </c>
    </row>
    <row r="274" spans="1:43" x14ac:dyDescent="0.25">
      <c r="A274" s="1">
        <v>272</v>
      </c>
      <c r="B274">
        <v>66</v>
      </c>
      <c r="C274">
        <v>12.164</v>
      </c>
      <c r="D274" t="s">
        <v>552</v>
      </c>
      <c r="E274" t="s">
        <v>78</v>
      </c>
      <c r="F274" t="s">
        <v>59</v>
      </c>
      <c r="G274" t="s">
        <v>45</v>
      </c>
      <c r="H274" t="s">
        <v>45</v>
      </c>
      <c r="I274" t="s">
        <v>47</v>
      </c>
      <c r="J274" t="s">
        <v>576</v>
      </c>
      <c r="K274" t="s">
        <v>49</v>
      </c>
      <c r="L274" t="s">
        <v>45</v>
      </c>
      <c r="M274">
        <v>1</v>
      </c>
      <c r="N274">
        <v>1</v>
      </c>
      <c r="O274" t="s">
        <v>50</v>
      </c>
      <c r="P274">
        <v>1</v>
      </c>
      <c r="Q274">
        <v>1</v>
      </c>
      <c r="R274">
        <v>1</v>
      </c>
      <c r="S274" t="s">
        <v>51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 t="s">
        <v>45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0.59259259259259256</v>
      </c>
      <c r="AH274" t="s">
        <v>45</v>
      </c>
      <c r="AI274" t="s">
        <v>205</v>
      </c>
      <c r="AJ274" t="s">
        <v>554</v>
      </c>
      <c r="AK274">
        <v>22</v>
      </c>
      <c r="AL274">
        <v>33</v>
      </c>
      <c r="AM274" t="s">
        <v>337</v>
      </c>
      <c r="AN274" t="s">
        <v>555</v>
      </c>
      <c r="AO274">
        <v>54</v>
      </c>
      <c r="AP274" t="s">
        <v>556</v>
      </c>
      <c r="AQ274">
        <v>67</v>
      </c>
    </row>
    <row r="275" spans="1:43" x14ac:dyDescent="0.25">
      <c r="A275" s="1">
        <v>273</v>
      </c>
      <c r="B275">
        <v>66</v>
      </c>
      <c r="C275">
        <v>12.164</v>
      </c>
      <c r="D275" t="s">
        <v>552</v>
      </c>
      <c r="E275" t="s">
        <v>78</v>
      </c>
      <c r="F275" t="s">
        <v>59</v>
      </c>
      <c r="G275" t="s">
        <v>45</v>
      </c>
      <c r="H275" t="s">
        <v>45</v>
      </c>
      <c r="I275" t="s">
        <v>47</v>
      </c>
      <c r="J275" t="s">
        <v>577</v>
      </c>
      <c r="K275" t="s">
        <v>49</v>
      </c>
      <c r="L275" t="s">
        <v>45</v>
      </c>
      <c r="M275">
        <v>1</v>
      </c>
      <c r="N275">
        <v>1</v>
      </c>
      <c r="O275" t="s">
        <v>50</v>
      </c>
      <c r="P275">
        <v>1</v>
      </c>
      <c r="Q275">
        <v>1</v>
      </c>
      <c r="R275">
        <v>1</v>
      </c>
      <c r="S275" t="s">
        <v>51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 t="s">
        <v>45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0.59259259259259256</v>
      </c>
      <c r="AH275" t="s">
        <v>45</v>
      </c>
      <c r="AI275" t="s">
        <v>205</v>
      </c>
      <c r="AJ275" t="s">
        <v>554</v>
      </c>
      <c r="AK275">
        <v>23</v>
      </c>
      <c r="AL275">
        <v>32</v>
      </c>
      <c r="AM275" t="s">
        <v>337</v>
      </c>
      <c r="AN275" t="s">
        <v>555</v>
      </c>
      <c r="AO275">
        <v>54</v>
      </c>
      <c r="AP275" t="s">
        <v>556</v>
      </c>
      <c r="AQ275">
        <v>67</v>
      </c>
    </row>
    <row r="276" spans="1:43" x14ac:dyDescent="0.25">
      <c r="A276" s="1">
        <v>274</v>
      </c>
      <c r="B276">
        <v>66</v>
      </c>
      <c r="C276">
        <v>12.164</v>
      </c>
      <c r="D276" t="s">
        <v>552</v>
      </c>
      <c r="E276" t="s">
        <v>78</v>
      </c>
      <c r="F276" t="s">
        <v>59</v>
      </c>
      <c r="G276" t="s">
        <v>45</v>
      </c>
      <c r="H276" t="s">
        <v>45</v>
      </c>
      <c r="I276" t="s">
        <v>47</v>
      </c>
      <c r="J276" t="s">
        <v>578</v>
      </c>
      <c r="K276" t="s">
        <v>49</v>
      </c>
      <c r="L276" t="s">
        <v>45</v>
      </c>
      <c r="M276">
        <v>1</v>
      </c>
      <c r="N276">
        <v>1</v>
      </c>
      <c r="O276" t="s">
        <v>50</v>
      </c>
      <c r="P276">
        <v>1</v>
      </c>
      <c r="Q276">
        <v>1</v>
      </c>
      <c r="R276">
        <v>1</v>
      </c>
      <c r="S276" t="s">
        <v>51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 t="s">
        <v>45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0.59259259259259256</v>
      </c>
      <c r="AH276" t="s">
        <v>45</v>
      </c>
      <c r="AI276" t="s">
        <v>205</v>
      </c>
      <c r="AJ276" t="s">
        <v>554</v>
      </c>
      <c r="AK276">
        <v>24</v>
      </c>
      <c r="AL276">
        <v>31</v>
      </c>
      <c r="AM276" t="s">
        <v>337</v>
      </c>
      <c r="AN276" t="s">
        <v>555</v>
      </c>
      <c r="AO276">
        <v>54</v>
      </c>
      <c r="AP276" t="s">
        <v>556</v>
      </c>
      <c r="AQ276">
        <v>67</v>
      </c>
    </row>
    <row r="277" spans="1:43" x14ac:dyDescent="0.25">
      <c r="A277" s="1">
        <v>275</v>
      </c>
      <c r="B277">
        <v>66</v>
      </c>
      <c r="C277">
        <v>12.164</v>
      </c>
      <c r="D277" t="s">
        <v>552</v>
      </c>
      <c r="E277" t="s">
        <v>78</v>
      </c>
      <c r="F277" t="s">
        <v>59</v>
      </c>
      <c r="G277" t="s">
        <v>45</v>
      </c>
      <c r="H277" t="s">
        <v>45</v>
      </c>
      <c r="I277" t="s">
        <v>47</v>
      </c>
      <c r="J277" t="s">
        <v>579</v>
      </c>
      <c r="K277" t="s">
        <v>49</v>
      </c>
      <c r="L277" t="s">
        <v>45</v>
      </c>
      <c r="M277">
        <v>1</v>
      </c>
      <c r="N277">
        <v>1</v>
      </c>
      <c r="O277" t="s">
        <v>50</v>
      </c>
      <c r="P277">
        <v>1</v>
      </c>
      <c r="Q277">
        <v>1</v>
      </c>
      <c r="R277">
        <v>1</v>
      </c>
      <c r="S277" t="s">
        <v>51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 t="s">
        <v>45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0.59259259259259256</v>
      </c>
      <c r="AH277" t="s">
        <v>45</v>
      </c>
      <c r="AI277" t="s">
        <v>205</v>
      </c>
      <c r="AJ277" t="s">
        <v>554</v>
      </c>
      <c r="AK277">
        <v>25</v>
      </c>
      <c r="AL277">
        <v>30</v>
      </c>
      <c r="AM277" t="s">
        <v>337</v>
      </c>
      <c r="AN277" t="s">
        <v>555</v>
      </c>
      <c r="AO277">
        <v>54</v>
      </c>
      <c r="AP277" t="s">
        <v>556</v>
      </c>
      <c r="AQ277">
        <v>67</v>
      </c>
    </row>
    <row r="278" spans="1:43" x14ac:dyDescent="0.25">
      <c r="A278" s="1">
        <v>276</v>
      </c>
      <c r="B278">
        <v>66</v>
      </c>
      <c r="C278">
        <v>12.164</v>
      </c>
      <c r="D278" t="s">
        <v>552</v>
      </c>
      <c r="E278" t="s">
        <v>78</v>
      </c>
      <c r="F278" t="s">
        <v>59</v>
      </c>
      <c r="G278" t="s">
        <v>45</v>
      </c>
      <c r="H278" t="s">
        <v>45</v>
      </c>
      <c r="I278" t="s">
        <v>47</v>
      </c>
      <c r="J278" t="s">
        <v>580</v>
      </c>
      <c r="K278" t="s">
        <v>49</v>
      </c>
      <c r="L278" t="s">
        <v>45</v>
      </c>
      <c r="M278">
        <v>1</v>
      </c>
      <c r="N278">
        <v>1</v>
      </c>
      <c r="O278" t="s">
        <v>50</v>
      </c>
      <c r="P278">
        <v>1</v>
      </c>
      <c r="Q278">
        <v>1</v>
      </c>
      <c r="R278">
        <v>1</v>
      </c>
      <c r="S278" t="s">
        <v>51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 t="s">
        <v>45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0.59259259259259256</v>
      </c>
      <c r="AH278" t="s">
        <v>45</v>
      </c>
      <c r="AI278" t="s">
        <v>205</v>
      </c>
      <c r="AJ278" t="s">
        <v>554</v>
      </c>
      <c r="AK278">
        <v>26</v>
      </c>
      <c r="AL278">
        <v>29</v>
      </c>
      <c r="AM278" t="s">
        <v>337</v>
      </c>
      <c r="AN278" t="s">
        <v>555</v>
      </c>
      <c r="AO278">
        <v>54</v>
      </c>
      <c r="AP278" t="s">
        <v>556</v>
      </c>
      <c r="AQ278">
        <v>67</v>
      </c>
    </row>
    <row r="279" spans="1:43" x14ac:dyDescent="0.25">
      <c r="A279" s="1">
        <v>277</v>
      </c>
      <c r="B279">
        <v>66</v>
      </c>
      <c r="C279">
        <v>12.164</v>
      </c>
      <c r="D279" t="s">
        <v>552</v>
      </c>
      <c r="E279" t="s">
        <v>78</v>
      </c>
      <c r="F279" t="s">
        <v>59</v>
      </c>
      <c r="G279" t="s">
        <v>45</v>
      </c>
      <c r="H279" t="s">
        <v>45</v>
      </c>
      <c r="I279" t="s">
        <v>47</v>
      </c>
      <c r="J279" t="s">
        <v>581</v>
      </c>
      <c r="K279" t="s">
        <v>49</v>
      </c>
      <c r="L279" t="s">
        <v>45</v>
      </c>
      <c r="M279">
        <v>1</v>
      </c>
      <c r="N279">
        <v>1</v>
      </c>
      <c r="O279" t="s">
        <v>50</v>
      </c>
      <c r="P279">
        <v>1</v>
      </c>
      <c r="Q279">
        <v>1</v>
      </c>
      <c r="R279">
        <v>1</v>
      </c>
      <c r="S279" t="s">
        <v>51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 t="s">
        <v>45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0.59259259259259256</v>
      </c>
      <c r="AH279" t="s">
        <v>45</v>
      </c>
      <c r="AI279" t="s">
        <v>205</v>
      </c>
      <c r="AJ279" t="s">
        <v>554</v>
      </c>
      <c r="AK279">
        <v>27</v>
      </c>
      <c r="AL279">
        <v>28</v>
      </c>
      <c r="AM279" t="s">
        <v>337</v>
      </c>
      <c r="AN279" t="s">
        <v>555</v>
      </c>
      <c r="AO279">
        <v>54</v>
      </c>
      <c r="AP279" t="s">
        <v>556</v>
      </c>
      <c r="AQ279">
        <v>67</v>
      </c>
    </row>
    <row r="280" spans="1:43" x14ac:dyDescent="0.25">
      <c r="A280" s="1">
        <v>278</v>
      </c>
      <c r="B280">
        <v>66</v>
      </c>
      <c r="C280">
        <v>12.164</v>
      </c>
      <c r="D280" t="s">
        <v>552</v>
      </c>
      <c r="E280" t="s">
        <v>78</v>
      </c>
      <c r="F280" t="s">
        <v>59</v>
      </c>
      <c r="G280" t="s">
        <v>45</v>
      </c>
      <c r="H280" t="s">
        <v>45</v>
      </c>
      <c r="I280" t="s">
        <v>47</v>
      </c>
      <c r="J280" t="s">
        <v>582</v>
      </c>
      <c r="K280" t="s">
        <v>49</v>
      </c>
      <c r="L280" t="s">
        <v>45</v>
      </c>
      <c r="M280">
        <v>1</v>
      </c>
      <c r="N280">
        <v>1</v>
      </c>
      <c r="O280" t="s">
        <v>50</v>
      </c>
      <c r="P280">
        <v>1</v>
      </c>
      <c r="Q280">
        <v>1</v>
      </c>
      <c r="R280">
        <v>1</v>
      </c>
      <c r="S280" t="s">
        <v>51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 t="s">
        <v>45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0.59259259259259256</v>
      </c>
      <c r="AH280" t="s">
        <v>45</v>
      </c>
      <c r="AI280" t="s">
        <v>205</v>
      </c>
      <c r="AJ280" t="s">
        <v>554</v>
      </c>
      <c r="AK280">
        <v>28</v>
      </c>
      <c r="AL280">
        <v>27</v>
      </c>
      <c r="AM280" t="s">
        <v>337</v>
      </c>
      <c r="AN280" t="s">
        <v>555</v>
      </c>
      <c r="AO280">
        <v>54</v>
      </c>
      <c r="AP280" t="s">
        <v>556</v>
      </c>
      <c r="AQ280">
        <v>67</v>
      </c>
    </row>
    <row r="281" spans="1:43" x14ac:dyDescent="0.25">
      <c r="A281" s="1">
        <v>279</v>
      </c>
      <c r="B281">
        <v>66</v>
      </c>
      <c r="C281">
        <v>12.164</v>
      </c>
      <c r="D281" t="s">
        <v>552</v>
      </c>
      <c r="E281" t="s">
        <v>78</v>
      </c>
      <c r="F281" t="s">
        <v>59</v>
      </c>
      <c r="G281" t="s">
        <v>45</v>
      </c>
      <c r="H281" t="s">
        <v>45</v>
      </c>
      <c r="I281" t="s">
        <v>47</v>
      </c>
      <c r="J281" t="s">
        <v>583</v>
      </c>
      <c r="K281" t="s">
        <v>49</v>
      </c>
      <c r="L281" t="s">
        <v>45</v>
      </c>
      <c r="M281">
        <v>1</v>
      </c>
      <c r="N281">
        <v>1</v>
      </c>
      <c r="O281" t="s">
        <v>50</v>
      </c>
      <c r="P281">
        <v>1</v>
      </c>
      <c r="Q281">
        <v>1</v>
      </c>
      <c r="R281">
        <v>1</v>
      </c>
      <c r="S281" t="s">
        <v>51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 t="s">
        <v>45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0.59259259259259256</v>
      </c>
      <c r="AH281" t="s">
        <v>45</v>
      </c>
      <c r="AI281" t="s">
        <v>205</v>
      </c>
      <c r="AJ281" t="s">
        <v>554</v>
      </c>
      <c r="AK281">
        <v>29</v>
      </c>
      <c r="AL281">
        <v>26</v>
      </c>
      <c r="AM281" t="s">
        <v>337</v>
      </c>
      <c r="AN281" t="s">
        <v>555</v>
      </c>
      <c r="AO281">
        <v>54</v>
      </c>
      <c r="AP281" t="s">
        <v>556</v>
      </c>
      <c r="AQ281">
        <v>67</v>
      </c>
    </row>
    <row r="282" spans="1:43" x14ac:dyDescent="0.25">
      <c r="A282" s="1">
        <v>280</v>
      </c>
      <c r="B282">
        <v>66</v>
      </c>
      <c r="C282">
        <v>12.164</v>
      </c>
      <c r="D282" t="s">
        <v>552</v>
      </c>
      <c r="E282" t="s">
        <v>78</v>
      </c>
      <c r="F282" t="s">
        <v>59</v>
      </c>
      <c r="G282" t="s">
        <v>45</v>
      </c>
      <c r="H282" t="s">
        <v>45</v>
      </c>
      <c r="I282" t="s">
        <v>47</v>
      </c>
      <c r="J282" t="s">
        <v>584</v>
      </c>
      <c r="K282" t="s">
        <v>49</v>
      </c>
      <c r="L282" t="s">
        <v>45</v>
      </c>
      <c r="M282">
        <v>1</v>
      </c>
      <c r="N282">
        <v>1</v>
      </c>
      <c r="O282" t="s">
        <v>50</v>
      </c>
      <c r="P282">
        <v>1</v>
      </c>
      <c r="Q282">
        <v>1</v>
      </c>
      <c r="R282">
        <v>1</v>
      </c>
      <c r="S282" t="s">
        <v>51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 t="s">
        <v>45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0.59259259259259256</v>
      </c>
      <c r="AH282" t="s">
        <v>45</v>
      </c>
      <c r="AI282" t="s">
        <v>205</v>
      </c>
      <c r="AJ282" t="s">
        <v>554</v>
      </c>
      <c r="AK282">
        <v>30</v>
      </c>
      <c r="AL282">
        <v>25</v>
      </c>
      <c r="AM282" t="s">
        <v>337</v>
      </c>
      <c r="AN282" t="s">
        <v>555</v>
      </c>
      <c r="AO282">
        <v>54</v>
      </c>
      <c r="AP282" t="s">
        <v>556</v>
      </c>
      <c r="AQ282">
        <v>67</v>
      </c>
    </row>
    <row r="283" spans="1:43" x14ac:dyDescent="0.25">
      <c r="A283" s="1">
        <v>281</v>
      </c>
      <c r="B283">
        <v>66</v>
      </c>
      <c r="C283">
        <v>12.164</v>
      </c>
      <c r="D283" t="s">
        <v>552</v>
      </c>
      <c r="E283" t="s">
        <v>78</v>
      </c>
      <c r="F283" t="s">
        <v>59</v>
      </c>
      <c r="G283" t="s">
        <v>45</v>
      </c>
      <c r="H283" t="s">
        <v>45</v>
      </c>
      <c r="I283" t="s">
        <v>47</v>
      </c>
      <c r="J283" t="s">
        <v>585</v>
      </c>
      <c r="K283" t="s">
        <v>49</v>
      </c>
      <c r="L283" t="s">
        <v>45</v>
      </c>
      <c r="M283">
        <v>1</v>
      </c>
      <c r="N283">
        <v>1</v>
      </c>
      <c r="O283" t="s">
        <v>50</v>
      </c>
      <c r="P283">
        <v>1</v>
      </c>
      <c r="Q283">
        <v>1</v>
      </c>
      <c r="R283">
        <v>1</v>
      </c>
      <c r="S283" t="s">
        <v>51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 t="s">
        <v>45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0.59259259259259256</v>
      </c>
      <c r="AH283" t="s">
        <v>45</v>
      </c>
      <c r="AI283" t="s">
        <v>205</v>
      </c>
      <c r="AJ283" t="s">
        <v>554</v>
      </c>
      <c r="AK283">
        <v>31</v>
      </c>
      <c r="AL283">
        <v>24</v>
      </c>
      <c r="AM283" t="s">
        <v>337</v>
      </c>
      <c r="AN283" t="s">
        <v>555</v>
      </c>
      <c r="AO283">
        <v>54</v>
      </c>
      <c r="AP283" t="s">
        <v>556</v>
      </c>
      <c r="AQ283">
        <v>67</v>
      </c>
    </row>
    <row r="284" spans="1:43" x14ac:dyDescent="0.25">
      <c r="A284" s="1">
        <v>282</v>
      </c>
      <c r="B284">
        <v>66</v>
      </c>
      <c r="C284">
        <v>12.164</v>
      </c>
      <c r="D284" t="s">
        <v>552</v>
      </c>
      <c r="E284" t="s">
        <v>78</v>
      </c>
      <c r="F284" t="s">
        <v>59</v>
      </c>
      <c r="G284" t="s">
        <v>45</v>
      </c>
      <c r="H284" t="s">
        <v>45</v>
      </c>
      <c r="I284" t="s">
        <v>47</v>
      </c>
      <c r="J284" t="s">
        <v>586</v>
      </c>
      <c r="K284" t="s">
        <v>49</v>
      </c>
      <c r="L284" t="s">
        <v>45</v>
      </c>
      <c r="M284">
        <v>1</v>
      </c>
      <c r="N284">
        <v>1</v>
      </c>
      <c r="O284" t="s">
        <v>50</v>
      </c>
      <c r="P284">
        <v>1</v>
      </c>
      <c r="Q284">
        <v>1</v>
      </c>
      <c r="R284">
        <v>1</v>
      </c>
      <c r="S284" t="s">
        <v>51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 t="s">
        <v>45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0.59259259259259256</v>
      </c>
      <c r="AH284" t="s">
        <v>45</v>
      </c>
      <c r="AI284" t="s">
        <v>205</v>
      </c>
      <c r="AJ284" t="s">
        <v>554</v>
      </c>
      <c r="AK284">
        <v>32</v>
      </c>
      <c r="AL284">
        <v>23</v>
      </c>
      <c r="AM284" t="s">
        <v>337</v>
      </c>
      <c r="AN284" t="s">
        <v>555</v>
      </c>
      <c r="AO284">
        <v>54</v>
      </c>
      <c r="AP284" t="s">
        <v>556</v>
      </c>
      <c r="AQ284">
        <v>67</v>
      </c>
    </row>
    <row r="285" spans="1:43" x14ac:dyDescent="0.25">
      <c r="A285" s="1">
        <v>283</v>
      </c>
      <c r="B285">
        <v>66</v>
      </c>
      <c r="C285">
        <v>12.164</v>
      </c>
      <c r="D285" t="s">
        <v>552</v>
      </c>
      <c r="E285" t="s">
        <v>78</v>
      </c>
      <c r="F285" t="s">
        <v>59</v>
      </c>
      <c r="G285" t="s">
        <v>45</v>
      </c>
      <c r="H285" t="s">
        <v>45</v>
      </c>
      <c r="I285" t="s">
        <v>47</v>
      </c>
      <c r="J285" t="s">
        <v>587</v>
      </c>
      <c r="K285" t="s">
        <v>49</v>
      </c>
      <c r="L285" t="s">
        <v>45</v>
      </c>
      <c r="M285">
        <v>1</v>
      </c>
      <c r="N285">
        <v>1</v>
      </c>
      <c r="O285" t="s">
        <v>50</v>
      </c>
      <c r="P285">
        <v>1</v>
      </c>
      <c r="Q285">
        <v>1</v>
      </c>
      <c r="R285">
        <v>1</v>
      </c>
      <c r="S285" t="s">
        <v>51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 t="s">
        <v>45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0.59259259259259256</v>
      </c>
      <c r="AH285" t="s">
        <v>45</v>
      </c>
      <c r="AI285" t="s">
        <v>205</v>
      </c>
      <c r="AJ285" t="s">
        <v>554</v>
      </c>
      <c r="AK285">
        <v>33</v>
      </c>
      <c r="AL285">
        <v>22</v>
      </c>
      <c r="AM285" t="s">
        <v>337</v>
      </c>
      <c r="AN285" t="s">
        <v>555</v>
      </c>
      <c r="AO285">
        <v>54</v>
      </c>
      <c r="AP285" t="s">
        <v>556</v>
      </c>
      <c r="AQ285">
        <v>67</v>
      </c>
    </row>
    <row r="286" spans="1:43" x14ac:dyDescent="0.25">
      <c r="A286" s="1">
        <v>284</v>
      </c>
      <c r="B286">
        <v>66</v>
      </c>
      <c r="C286">
        <v>12.164</v>
      </c>
      <c r="D286" t="s">
        <v>552</v>
      </c>
      <c r="E286" t="s">
        <v>78</v>
      </c>
      <c r="F286" t="s">
        <v>59</v>
      </c>
      <c r="G286" t="s">
        <v>45</v>
      </c>
      <c r="H286" t="s">
        <v>45</v>
      </c>
      <c r="I286" t="s">
        <v>47</v>
      </c>
      <c r="J286" t="s">
        <v>588</v>
      </c>
      <c r="K286" t="s">
        <v>49</v>
      </c>
      <c r="L286" t="s">
        <v>45</v>
      </c>
      <c r="M286">
        <v>1</v>
      </c>
      <c r="N286">
        <v>1</v>
      </c>
      <c r="O286" t="s">
        <v>50</v>
      </c>
      <c r="P286">
        <v>1</v>
      </c>
      <c r="Q286">
        <v>1</v>
      </c>
      <c r="R286">
        <v>1</v>
      </c>
      <c r="S286" t="s">
        <v>51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 t="s">
        <v>45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0.59259259259259256</v>
      </c>
      <c r="AH286" t="s">
        <v>45</v>
      </c>
      <c r="AI286" t="s">
        <v>205</v>
      </c>
      <c r="AJ286" t="s">
        <v>554</v>
      </c>
      <c r="AK286">
        <v>34</v>
      </c>
      <c r="AL286">
        <v>21</v>
      </c>
      <c r="AM286" t="s">
        <v>337</v>
      </c>
      <c r="AN286" t="s">
        <v>555</v>
      </c>
      <c r="AO286">
        <v>54</v>
      </c>
      <c r="AP286" t="s">
        <v>556</v>
      </c>
      <c r="AQ286">
        <v>67</v>
      </c>
    </row>
    <row r="287" spans="1:43" x14ac:dyDescent="0.25">
      <c r="A287" s="1">
        <v>285</v>
      </c>
      <c r="B287">
        <v>66</v>
      </c>
      <c r="C287">
        <v>12.164</v>
      </c>
      <c r="D287" t="s">
        <v>552</v>
      </c>
      <c r="E287" t="s">
        <v>78</v>
      </c>
      <c r="F287" t="s">
        <v>59</v>
      </c>
      <c r="G287" t="s">
        <v>45</v>
      </c>
      <c r="H287" t="s">
        <v>45</v>
      </c>
      <c r="I287" t="s">
        <v>47</v>
      </c>
      <c r="J287" t="s">
        <v>589</v>
      </c>
      <c r="K287" t="s">
        <v>49</v>
      </c>
      <c r="L287" t="s">
        <v>45</v>
      </c>
      <c r="M287">
        <v>1</v>
      </c>
      <c r="N287">
        <v>1</v>
      </c>
      <c r="O287" t="s">
        <v>50</v>
      </c>
      <c r="P287">
        <v>1</v>
      </c>
      <c r="Q287">
        <v>1</v>
      </c>
      <c r="R287">
        <v>1</v>
      </c>
      <c r="S287" t="s">
        <v>51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 t="s">
        <v>45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0.59259259259259256</v>
      </c>
      <c r="AH287" t="s">
        <v>45</v>
      </c>
      <c r="AI287" t="s">
        <v>205</v>
      </c>
      <c r="AJ287" t="s">
        <v>554</v>
      </c>
      <c r="AK287">
        <v>35</v>
      </c>
      <c r="AL287">
        <v>20</v>
      </c>
      <c r="AM287" t="s">
        <v>337</v>
      </c>
      <c r="AN287" t="s">
        <v>555</v>
      </c>
      <c r="AO287">
        <v>54</v>
      </c>
      <c r="AP287" t="s">
        <v>556</v>
      </c>
      <c r="AQ287">
        <v>67</v>
      </c>
    </row>
    <row r="288" spans="1:43" x14ac:dyDescent="0.25">
      <c r="A288" s="1">
        <v>286</v>
      </c>
      <c r="B288">
        <v>66</v>
      </c>
      <c r="C288">
        <v>12.164</v>
      </c>
      <c r="D288" t="s">
        <v>552</v>
      </c>
      <c r="E288" t="s">
        <v>78</v>
      </c>
      <c r="F288" t="s">
        <v>59</v>
      </c>
      <c r="G288" t="s">
        <v>45</v>
      </c>
      <c r="H288" t="s">
        <v>45</v>
      </c>
      <c r="I288" t="s">
        <v>47</v>
      </c>
      <c r="J288" t="s">
        <v>590</v>
      </c>
      <c r="K288" t="s">
        <v>49</v>
      </c>
      <c r="L288" t="s">
        <v>45</v>
      </c>
      <c r="M288">
        <v>1</v>
      </c>
      <c r="N288">
        <v>1</v>
      </c>
      <c r="O288" t="s">
        <v>50</v>
      </c>
      <c r="P288">
        <v>1</v>
      </c>
      <c r="Q288">
        <v>1</v>
      </c>
      <c r="R288">
        <v>1</v>
      </c>
      <c r="S288" t="s">
        <v>51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 t="s">
        <v>45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0.59259259259259256</v>
      </c>
      <c r="AH288" t="s">
        <v>45</v>
      </c>
      <c r="AI288" t="s">
        <v>205</v>
      </c>
      <c r="AJ288" t="s">
        <v>554</v>
      </c>
      <c r="AK288">
        <v>36</v>
      </c>
      <c r="AL288">
        <v>19</v>
      </c>
      <c r="AM288" t="s">
        <v>337</v>
      </c>
      <c r="AN288" t="s">
        <v>555</v>
      </c>
      <c r="AO288">
        <v>54</v>
      </c>
      <c r="AP288" t="s">
        <v>556</v>
      </c>
      <c r="AQ288">
        <v>67</v>
      </c>
    </row>
    <row r="289" spans="1:43" x14ac:dyDescent="0.25">
      <c r="A289" s="1">
        <v>287</v>
      </c>
      <c r="B289">
        <v>66</v>
      </c>
      <c r="C289">
        <v>12.164</v>
      </c>
      <c r="D289" t="s">
        <v>552</v>
      </c>
      <c r="E289" t="s">
        <v>78</v>
      </c>
      <c r="F289" t="s">
        <v>59</v>
      </c>
      <c r="G289" t="s">
        <v>45</v>
      </c>
      <c r="H289" t="s">
        <v>45</v>
      </c>
      <c r="I289" t="s">
        <v>47</v>
      </c>
      <c r="J289" t="s">
        <v>591</v>
      </c>
      <c r="K289" t="s">
        <v>49</v>
      </c>
      <c r="L289" t="s">
        <v>45</v>
      </c>
      <c r="M289">
        <v>1</v>
      </c>
      <c r="N289">
        <v>1</v>
      </c>
      <c r="O289" t="s">
        <v>50</v>
      </c>
      <c r="P289">
        <v>1</v>
      </c>
      <c r="Q289">
        <v>1</v>
      </c>
      <c r="R289">
        <v>1</v>
      </c>
      <c r="S289" t="s">
        <v>51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 t="s">
        <v>45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0.59259259259259256</v>
      </c>
      <c r="AH289" t="s">
        <v>45</v>
      </c>
      <c r="AI289" t="s">
        <v>205</v>
      </c>
      <c r="AJ289" t="s">
        <v>554</v>
      </c>
      <c r="AK289">
        <v>37</v>
      </c>
      <c r="AL289">
        <v>18</v>
      </c>
      <c r="AM289" t="s">
        <v>337</v>
      </c>
      <c r="AN289" t="s">
        <v>555</v>
      </c>
      <c r="AO289">
        <v>54</v>
      </c>
      <c r="AP289" t="s">
        <v>556</v>
      </c>
      <c r="AQ289">
        <v>67</v>
      </c>
    </row>
    <row r="290" spans="1:43" x14ac:dyDescent="0.25">
      <c r="A290" s="1">
        <v>288</v>
      </c>
      <c r="B290">
        <v>66</v>
      </c>
      <c r="C290">
        <v>12.164</v>
      </c>
      <c r="D290" t="s">
        <v>552</v>
      </c>
      <c r="E290" t="s">
        <v>78</v>
      </c>
      <c r="F290" t="s">
        <v>59</v>
      </c>
      <c r="G290" t="s">
        <v>45</v>
      </c>
      <c r="H290" t="s">
        <v>45</v>
      </c>
      <c r="I290" t="s">
        <v>47</v>
      </c>
      <c r="J290" t="s">
        <v>592</v>
      </c>
      <c r="K290" t="s">
        <v>49</v>
      </c>
      <c r="L290" t="s">
        <v>45</v>
      </c>
      <c r="M290">
        <v>1</v>
      </c>
      <c r="N290">
        <v>1</v>
      </c>
      <c r="O290" t="s">
        <v>50</v>
      </c>
      <c r="P290">
        <v>1</v>
      </c>
      <c r="Q290">
        <v>1</v>
      </c>
      <c r="R290">
        <v>1</v>
      </c>
      <c r="S290" t="s">
        <v>51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 t="s">
        <v>45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0.59259259259259256</v>
      </c>
      <c r="AH290" t="s">
        <v>45</v>
      </c>
      <c r="AI290" t="s">
        <v>205</v>
      </c>
      <c r="AJ290" t="s">
        <v>554</v>
      </c>
      <c r="AK290">
        <v>38</v>
      </c>
      <c r="AL290">
        <v>17</v>
      </c>
      <c r="AM290" t="s">
        <v>337</v>
      </c>
      <c r="AN290" t="s">
        <v>555</v>
      </c>
      <c r="AO290">
        <v>54</v>
      </c>
      <c r="AP290" t="s">
        <v>556</v>
      </c>
      <c r="AQ290">
        <v>67</v>
      </c>
    </row>
    <row r="291" spans="1:43" x14ac:dyDescent="0.25">
      <c r="A291" s="1">
        <v>289</v>
      </c>
      <c r="B291">
        <v>66</v>
      </c>
      <c r="C291">
        <v>12.164</v>
      </c>
      <c r="D291" t="s">
        <v>552</v>
      </c>
      <c r="E291" t="s">
        <v>78</v>
      </c>
      <c r="F291" t="s">
        <v>59</v>
      </c>
      <c r="G291" t="s">
        <v>45</v>
      </c>
      <c r="H291" t="s">
        <v>45</v>
      </c>
      <c r="I291" t="s">
        <v>47</v>
      </c>
      <c r="J291" t="s">
        <v>593</v>
      </c>
      <c r="K291" t="s">
        <v>49</v>
      </c>
      <c r="L291" t="s">
        <v>45</v>
      </c>
      <c r="M291">
        <v>1</v>
      </c>
      <c r="N291">
        <v>1</v>
      </c>
      <c r="O291" t="s">
        <v>50</v>
      </c>
      <c r="P291">
        <v>1</v>
      </c>
      <c r="Q291">
        <v>1</v>
      </c>
      <c r="R291">
        <v>1</v>
      </c>
      <c r="S291" t="s">
        <v>51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 t="s">
        <v>45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0.59259259259259256</v>
      </c>
      <c r="AH291" t="s">
        <v>45</v>
      </c>
      <c r="AI291" t="s">
        <v>205</v>
      </c>
      <c r="AJ291" t="s">
        <v>554</v>
      </c>
      <c r="AK291">
        <v>39</v>
      </c>
      <c r="AL291">
        <v>16</v>
      </c>
      <c r="AM291" t="s">
        <v>337</v>
      </c>
      <c r="AN291" t="s">
        <v>555</v>
      </c>
      <c r="AO291">
        <v>54</v>
      </c>
      <c r="AP291" t="s">
        <v>556</v>
      </c>
      <c r="AQ291">
        <v>67</v>
      </c>
    </row>
    <row r="292" spans="1:43" x14ac:dyDescent="0.25">
      <c r="A292" s="1">
        <v>290</v>
      </c>
      <c r="B292">
        <v>66</v>
      </c>
      <c r="C292">
        <v>12.164</v>
      </c>
      <c r="D292" t="s">
        <v>552</v>
      </c>
      <c r="E292" t="s">
        <v>78</v>
      </c>
      <c r="F292" t="s">
        <v>59</v>
      </c>
      <c r="G292" t="s">
        <v>45</v>
      </c>
      <c r="H292" t="s">
        <v>45</v>
      </c>
      <c r="I292" t="s">
        <v>47</v>
      </c>
      <c r="J292" t="s">
        <v>594</v>
      </c>
      <c r="K292" t="s">
        <v>49</v>
      </c>
      <c r="L292" t="s">
        <v>45</v>
      </c>
      <c r="M292">
        <v>1</v>
      </c>
      <c r="N292">
        <v>1</v>
      </c>
      <c r="O292" t="s">
        <v>50</v>
      </c>
      <c r="P292">
        <v>1</v>
      </c>
      <c r="Q292">
        <v>1</v>
      </c>
      <c r="R292">
        <v>1</v>
      </c>
      <c r="S292" t="s">
        <v>51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 t="s">
        <v>45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0.59259259259259256</v>
      </c>
      <c r="AH292" t="s">
        <v>45</v>
      </c>
      <c r="AI292" t="s">
        <v>205</v>
      </c>
      <c r="AJ292" t="s">
        <v>554</v>
      </c>
      <c r="AK292">
        <v>40</v>
      </c>
      <c r="AL292">
        <v>15</v>
      </c>
      <c r="AM292" t="s">
        <v>337</v>
      </c>
      <c r="AN292" t="s">
        <v>555</v>
      </c>
      <c r="AO292">
        <v>54</v>
      </c>
      <c r="AP292" t="s">
        <v>556</v>
      </c>
      <c r="AQ292">
        <v>67</v>
      </c>
    </row>
    <row r="293" spans="1:43" x14ac:dyDescent="0.25">
      <c r="A293" s="1">
        <v>291</v>
      </c>
      <c r="B293">
        <v>66</v>
      </c>
      <c r="C293">
        <v>12.164</v>
      </c>
      <c r="D293" t="s">
        <v>552</v>
      </c>
      <c r="E293" t="s">
        <v>78</v>
      </c>
      <c r="F293" t="s">
        <v>59</v>
      </c>
      <c r="G293" t="s">
        <v>45</v>
      </c>
      <c r="H293" t="s">
        <v>45</v>
      </c>
      <c r="I293" t="s">
        <v>47</v>
      </c>
      <c r="J293" t="s">
        <v>595</v>
      </c>
      <c r="K293" t="s">
        <v>49</v>
      </c>
      <c r="L293" t="s">
        <v>45</v>
      </c>
      <c r="M293">
        <v>1</v>
      </c>
      <c r="N293">
        <v>1</v>
      </c>
      <c r="O293" t="s">
        <v>50</v>
      </c>
      <c r="P293">
        <v>1</v>
      </c>
      <c r="Q293">
        <v>1</v>
      </c>
      <c r="R293">
        <v>1</v>
      </c>
      <c r="S293" t="s">
        <v>51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 t="s">
        <v>45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0.59259259259259256</v>
      </c>
      <c r="AH293" t="s">
        <v>45</v>
      </c>
      <c r="AI293" t="s">
        <v>205</v>
      </c>
      <c r="AJ293" t="s">
        <v>554</v>
      </c>
      <c r="AK293">
        <v>41</v>
      </c>
      <c r="AL293">
        <v>14</v>
      </c>
      <c r="AM293" t="s">
        <v>337</v>
      </c>
      <c r="AN293" t="s">
        <v>555</v>
      </c>
      <c r="AO293">
        <v>54</v>
      </c>
      <c r="AP293" t="s">
        <v>556</v>
      </c>
      <c r="AQ293">
        <v>67</v>
      </c>
    </row>
    <row r="294" spans="1:43" x14ac:dyDescent="0.25">
      <c r="A294" s="1">
        <v>292</v>
      </c>
      <c r="B294">
        <v>66</v>
      </c>
      <c r="C294">
        <v>12.164</v>
      </c>
      <c r="D294" t="s">
        <v>552</v>
      </c>
      <c r="E294" t="s">
        <v>78</v>
      </c>
      <c r="F294" t="s">
        <v>59</v>
      </c>
      <c r="G294" t="s">
        <v>45</v>
      </c>
      <c r="H294" t="s">
        <v>45</v>
      </c>
      <c r="I294" t="s">
        <v>47</v>
      </c>
      <c r="J294" t="s">
        <v>596</v>
      </c>
      <c r="K294" t="s">
        <v>49</v>
      </c>
      <c r="L294" t="s">
        <v>45</v>
      </c>
      <c r="M294">
        <v>1</v>
      </c>
      <c r="N294">
        <v>1</v>
      </c>
      <c r="O294" t="s">
        <v>50</v>
      </c>
      <c r="P294">
        <v>1</v>
      </c>
      <c r="Q294">
        <v>1</v>
      </c>
      <c r="R294">
        <v>1</v>
      </c>
      <c r="S294" t="s">
        <v>51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 t="s">
        <v>45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0.59259259259259256</v>
      </c>
      <c r="AH294" t="s">
        <v>45</v>
      </c>
      <c r="AI294" t="s">
        <v>205</v>
      </c>
      <c r="AJ294" t="s">
        <v>554</v>
      </c>
      <c r="AK294">
        <v>42</v>
      </c>
      <c r="AL294">
        <v>13</v>
      </c>
      <c r="AM294" t="s">
        <v>337</v>
      </c>
      <c r="AN294" t="s">
        <v>555</v>
      </c>
      <c r="AO294">
        <v>54</v>
      </c>
      <c r="AP294" t="s">
        <v>556</v>
      </c>
      <c r="AQ294">
        <v>67</v>
      </c>
    </row>
    <row r="295" spans="1:43" x14ac:dyDescent="0.25">
      <c r="A295" s="1">
        <v>293</v>
      </c>
      <c r="B295">
        <v>66</v>
      </c>
      <c r="C295">
        <v>12.164</v>
      </c>
      <c r="D295" t="s">
        <v>552</v>
      </c>
      <c r="E295" t="s">
        <v>78</v>
      </c>
      <c r="F295" t="s">
        <v>59</v>
      </c>
      <c r="G295" t="s">
        <v>45</v>
      </c>
      <c r="H295" t="s">
        <v>45</v>
      </c>
      <c r="I295" t="s">
        <v>47</v>
      </c>
      <c r="J295" t="s">
        <v>597</v>
      </c>
      <c r="K295" t="s">
        <v>49</v>
      </c>
      <c r="L295" t="s">
        <v>45</v>
      </c>
      <c r="M295">
        <v>1</v>
      </c>
      <c r="N295">
        <v>1</v>
      </c>
      <c r="O295" t="s">
        <v>50</v>
      </c>
      <c r="P295">
        <v>1</v>
      </c>
      <c r="Q295">
        <v>1</v>
      </c>
      <c r="R295">
        <v>1</v>
      </c>
      <c r="S295" t="s">
        <v>51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 t="s">
        <v>45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0.59259259259259256</v>
      </c>
      <c r="AH295" t="s">
        <v>45</v>
      </c>
      <c r="AI295" t="s">
        <v>205</v>
      </c>
      <c r="AJ295" t="s">
        <v>554</v>
      </c>
      <c r="AK295">
        <v>43</v>
      </c>
      <c r="AL295">
        <v>12</v>
      </c>
      <c r="AM295" t="s">
        <v>337</v>
      </c>
      <c r="AN295" t="s">
        <v>555</v>
      </c>
      <c r="AO295">
        <v>54</v>
      </c>
      <c r="AP295" t="s">
        <v>556</v>
      </c>
      <c r="AQ295">
        <v>67</v>
      </c>
    </row>
    <row r="296" spans="1:43" x14ac:dyDescent="0.25">
      <c r="A296" s="1">
        <v>294</v>
      </c>
      <c r="B296">
        <v>66</v>
      </c>
      <c r="C296">
        <v>12.164</v>
      </c>
      <c r="D296" t="s">
        <v>552</v>
      </c>
      <c r="E296" t="s">
        <v>78</v>
      </c>
      <c r="F296" t="s">
        <v>59</v>
      </c>
      <c r="G296" t="s">
        <v>45</v>
      </c>
      <c r="H296" t="s">
        <v>45</v>
      </c>
      <c r="I296" t="s">
        <v>47</v>
      </c>
      <c r="J296" t="s">
        <v>598</v>
      </c>
      <c r="K296" t="s">
        <v>49</v>
      </c>
      <c r="L296" t="s">
        <v>45</v>
      </c>
      <c r="M296">
        <v>1</v>
      </c>
      <c r="N296">
        <v>1</v>
      </c>
      <c r="O296" t="s">
        <v>50</v>
      </c>
      <c r="P296">
        <v>1</v>
      </c>
      <c r="Q296">
        <v>1</v>
      </c>
      <c r="R296">
        <v>1</v>
      </c>
      <c r="S296" t="s">
        <v>51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 t="s">
        <v>45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0.59259259259259256</v>
      </c>
      <c r="AH296" t="s">
        <v>45</v>
      </c>
      <c r="AI296" t="s">
        <v>205</v>
      </c>
      <c r="AJ296" t="s">
        <v>554</v>
      </c>
      <c r="AK296">
        <v>44</v>
      </c>
      <c r="AL296">
        <v>11</v>
      </c>
      <c r="AM296" t="s">
        <v>337</v>
      </c>
      <c r="AN296" t="s">
        <v>555</v>
      </c>
      <c r="AO296">
        <v>54</v>
      </c>
      <c r="AP296" t="s">
        <v>556</v>
      </c>
      <c r="AQ296">
        <v>67</v>
      </c>
    </row>
    <row r="297" spans="1:43" x14ac:dyDescent="0.25">
      <c r="A297" s="1">
        <v>295</v>
      </c>
      <c r="B297">
        <v>66</v>
      </c>
      <c r="C297">
        <v>12.164</v>
      </c>
      <c r="D297" t="s">
        <v>552</v>
      </c>
      <c r="E297" t="s">
        <v>78</v>
      </c>
      <c r="F297" t="s">
        <v>59</v>
      </c>
      <c r="G297" t="s">
        <v>45</v>
      </c>
      <c r="H297" t="s">
        <v>45</v>
      </c>
      <c r="I297" t="s">
        <v>47</v>
      </c>
      <c r="J297" t="s">
        <v>599</v>
      </c>
      <c r="K297" t="s">
        <v>49</v>
      </c>
      <c r="L297" t="s">
        <v>45</v>
      </c>
      <c r="M297">
        <v>1</v>
      </c>
      <c r="N297">
        <v>1</v>
      </c>
      <c r="O297" t="s">
        <v>50</v>
      </c>
      <c r="P297">
        <v>1</v>
      </c>
      <c r="Q297">
        <v>1</v>
      </c>
      <c r="R297">
        <v>1</v>
      </c>
      <c r="S297" t="s">
        <v>51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 t="s">
        <v>45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0.59259259259259256</v>
      </c>
      <c r="AH297" t="s">
        <v>45</v>
      </c>
      <c r="AI297" t="s">
        <v>205</v>
      </c>
      <c r="AJ297" t="s">
        <v>554</v>
      </c>
      <c r="AK297">
        <v>45</v>
      </c>
      <c r="AL297">
        <v>10</v>
      </c>
      <c r="AM297" t="s">
        <v>337</v>
      </c>
      <c r="AN297" t="s">
        <v>555</v>
      </c>
      <c r="AO297">
        <v>54</v>
      </c>
      <c r="AP297" t="s">
        <v>556</v>
      </c>
      <c r="AQ297">
        <v>67</v>
      </c>
    </row>
    <row r="298" spans="1:43" x14ac:dyDescent="0.25">
      <c r="A298" s="1">
        <v>296</v>
      </c>
      <c r="B298">
        <v>66</v>
      </c>
      <c r="C298">
        <v>12.164</v>
      </c>
      <c r="D298" t="s">
        <v>552</v>
      </c>
      <c r="E298" t="s">
        <v>78</v>
      </c>
      <c r="F298" t="s">
        <v>59</v>
      </c>
      <c r="G298" t="s">
        <v>45</v>
      </c>
      <c r="H298" t="s">
        <v>45</v>
      </c>
      <c r="I298" t="s">
        <v>47</v>
      </c>
      <c r="J298" t="s">
        <v>600</v>
      </c>
      <c r="K298" t="s">
        <v>49</v>
      </c>
      <c r="L298" t="s">
        <v>45</v>
      </c>
      <c r="M298">
        <v>1</v>
      </c>
      <c r="N298">
        <v>1</v>
      </c>
      <c r="O298" t="s">
        <v>50</v>
      </c>
      <c r="P298">
        <v>1</v>
      </c>
      <c r="Q298">
        <v>1</v>
      </c>
      <c r="R298">
        <v>1</v>
      </c>
      <c r="S298" t="s">
        <v>51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 t="s">
        <v>45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0.59259259259259256</v>
      </c>
      <c r="AH298" t="s">
        <v>45</v>
      </c>
      <c r="AI298" t="s">
        <v>205</v>
      </c>
      <c r="AJ298" t="s">
        <v>554</v>
      </c>
      <c r="AK298">
        <v>46</v>
      </c>
      <c r="AL298">
        <v>9</v>
      </c>
      <c r="AM298" t="s">
        <v>337</v>
      </c>
      <c r="AN298" t="s">
        <v>555</v>
      </c>
      <c r="AO298">
        <v>54</v>
      </c>
      <c r="AP298" t="s">
        <v>556</v>
      </c>
      <c r="AQ298">
        <v>67</v>
      </c>
    </row>
    <row r="299" spans="1:43" x14ac:dyDescent="0.25">
      <c r="A299" s="1">
        <v>297</v>
      </c>
      <c r="B299">
        <v>66</v>
      </c>
      <c r="C299">
        <v>12.164</v>
      </c>
      <c r="D299" t="s">
        <v>552</v>
      </c>
      <c r="E299" t="s">
        <v>78</v>
      </c>
      <c r="F299" t="s">
        <v>59</v>
      </c>
      <c r="G299" t="s">
        <v>45</v>
      </c>
      <c r="H299" t="s">
        <v>45</v>
      </c>
      <c r="I299" t="s">
        <v>47</v>
      </c>
      <c r="J299" t="s">
        <v>601</v>
      </c>
      <c r="K299" t="s">
        <v>49</v>
      </c>
      <c r="L299" t="s">
        <v>45</v>
      </c>
      <c r="M299">
        <v>1</v>
      </c>
      <c r="N299">
        <v>1</v>
      </c>
      <c r="O299" t="s">
        <v>50</v>
      </c>
      <c r="P299">
        <v>1</v>
      </c>
      <c r="Q299">
        <v>1</v>
      </c>
      <c r="R299">
        <v>1</v>
      </c>
      <c r="S299" t="s">
        <v>51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 t="s">
        <v>45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0.59259259259259256</v>
      </c>
      <c r="AH299" t="s">
        <v>45</v>
      </c>
      <c r="AI299" t="s">
        <v>205</v>
      </c>
      <c r="AJ299" t="s">
        <v>554</v>
      </c>
      <c r="AK299">
        <v>47</v>
      </c>
      <c r="AL299">
        <v>8</v>
      </c>
      <c r="AM299" t="s">
        <v>337</v>
      </c>
      <c r="AN299" t="s">
        <v>555</v>
      </c>
      <c r="AO299">
        <v>54</v>
      </c>
      <c r="AP299" t="s">
        <v>556</v>
      </c>
      <c r="AQ299">
        <v>67</v>
      </c>
    </row>
    <row r="300" spans="1:43" x14ac:dyDescent="0.25">
      <c r="A300" s="1">
        <v>298</v>
      </c>
      <c r="B300">
        <v>66</v>
      </c>
      <c r="C300">
        <v>12.164</v>
      </c>
      <c r="D300" t="s">
        <v>552</v>
      </c>
      <c r="E300" t="s">
        <v>78</v>
      </c>
      <c r="F300" t="s">
        <v>59</v>
      </c>
      <c r="G300" t="s">
        <v>45</v>
      </c>
      <c r="H300" t="s">
        <v>45</v>
      </c>
      <c r="I300" t="s">
        <v>47</v>
      </c>
      <c r="J300" t="s">
        <v>602</v>
      </c>
      <c r="K300" t="s">
        <v>49</v>
      </c>
      <c r="L300" t="s">
        <v>45</v>
      </c>
      <c r="M300">
        <v>1</v>
      </c>
      <c r="N300">
        <v>1</v>
      </c>
      <c r="O300" t="s">
        <v>50</v>
      </c>
      <c r="P300">
        <v>1</v>
      </c>
      <c r="Q300">
        <v>1</v>
      </c>
      <c r="R300">
        <v>1</v>
      </c>
      <c r="S300" t="s">
        <v>51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 t="s">
        <v>45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0.59259259259259256</v>
      </c>
      <c r="AH300" t="s">
        <v>45</v>
      </c>
      <c r="AI300" t="s">
        <v>205</v>
      </c>
      <c r="AJ300" t="s">
        <v>554</v>
      </c>
      <c r="AK300">
        <v>48</v>
      </c>
      <c r="AL300">
        <v>7</v>
      </c>
      <c r="AM300" t="s">
        <v>337</v>
      </c>
      <c r="AN300" t="s">
        <v>555</v>
      </c>
      <c r="AO300">
        <v>54</v>
      </c>
      <c r="AP300" t="s">
        <v>556</v>
      </c>
      <c r="AQ300">
        <v>67</v>
      </c>
    </row>
    <row r="301" spans="1:43" x14ac:dyDescent="0.25">
      <c r="A301" s="1">
        <v>299</v>
      </c>
      <c r="B301">
        <v>66</v>
      </c>
      <c r="C301">
        <v>12.164</v>
      </c>
      <c r="D301" t="s">
        <v>552</v>
      </c>
      <c r="E301" t="s">
        <v>78</v>
      </c>
      <c r="F301" t="s">
        <v>59</v>
      </c>
      <c r="G301" t="s">
        <v>45</v>
      </c>
      <c r="H301" t="s">
        <v>45</v>
      </c>
      <c r="I301" t="s">
        <v>47</v>
      </c>
      <c r="J301" t="s">
        <v>603</v>
      </c>
      <c r="K301" t="s">
        <v>49</v>
      </c>
      <c r="L301" t="s">
        <v>45</v>
      </c>
      <c r="M301">
        <v>1</v>
      </c>
      <c r="N301">
        <v>1</v>
      </c>
      <c r="O301" t="s">
        <v>50</v>
      </c>
      <c r="P301">
        <v>1</v>
      </c>
      <c r="Q301">
        <v>1</v>
      </c>
      <c r="R301">
        <v>1</v>
      </c>
      <c r="S301" t="s">
        <v>51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 t="s">
        <v>45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0.59259259259259256</v>
      </c>
      <c r="AH301" t="s">
        <v>45</v>
      </c>
      <c r="AI301" t="s">
        <v>205</v>
      </c>
      <c r="AJ301" t="s">
        <v>554</v>
      </c>
      <c r="AK301">
        <v>49</v>
      </c>
      <c r="AL301">
        <v>6</v>
      </c>
      <c r="AM301" t="s">
        <v>337</v>
      </c>
      <c r="AN301" t="s">
        <v>555</v>
      </c>
      <c r="AO301">
        <v>54</v>
      </c>
      <c r="AP301" t="s">
        <v>556</v>
      </c>
      <c r="AQ301">
        <v>67</v>
      </c>
    </row>
    <row r="302" spans="1:43" x14ac:dyDescent="0.25">
      <c r="A302" s="1">
        <v>300</v>
      </c>
      <c r="B302">
        <v>66</v>
      </c>
      <c r="C302">
        <v>12.164</v>
      </c>
      <c r="D302" t="s">
        <v>552</v>
      </c>
      <c r="E302" t="s">
        <v>78</v>
      </c>
      <c r="F302" t="s">
        <v>59</v>
      </c>
      <c r="G302" t="s">
        <v>45</v>
      </c>
      <c r="H302" t="s">
        <v>45</v>
      </c>
      <c r="I302" t="s">
        <v>47</v>
      </c>
      <c r="J302" t="s">
        <v>604</v>
      </c>
      <c r="K302" t="s">
        <v>49</v>
      </c>
      <c r="L302" t="s">
        <v>45</v>
      </c>
      <c r="M302">
        <v>1</v>
      </c>
      <c r="N302">
        <v>1</v>
      </c>
      <c r="O302" t="s">
        <v>50</v>
      </c>
      <c r="P302">
        <v>1</v>
      </c>
      <c r="Q302">
        <v>1</v>
      </c>
      <c r="R302">
        <v>1</v>
      </c>
      <c r="S302" t="s">
        <v>51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 t="s">
        <v>45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0.59259259259259256</v>
      </c>
      <c r="AH302" t="s">
        <v>45</v>
      </c>
      <c r="AI302" t="s">
        <v>205</v>
      </c>
      <c r="AJ302" t="s">
        <v>554</v>
      </c>
      <c r="AK302">
        <v>50</v>
      </c>
      <c r="AL302">
        <v>5</v>
      </c>
      <c r="AM302" t="s">
        <v>337</v>
      </c>
      <c r="AN302" t="s">
        <v>555</v>
      </c>
      <c r="AO302">
        <v>54</v>
      </c>
      <c r="AP302" t="s">
        <v>556</v>
      </c>
      <c r="AQ302">
        <v>67</v>
      </c>
    </row>
    <row r="303" spans="1:43" x14ac:dyDescent="0.25">
      <c r="A303" s="1">
        <v>301</v>
      </c>
      <c r="B303">
        <v>66</v>
      </c>
      <c r="C303">
        <v>12.164</v>
      </c>
      <c r="D303" t="s">
        <v>552</v>
      </c>
      <c r="E303" t="s">
        <v>78</v>
      </c>
      <c r="F303" t="s">
        <v>59</v>
      </c>
      <c r="G303" t="s">
        <v>45</v>
      </c>
      <c r="H303" t="s">
        <v>45</v>
      </c>
      <c r="I303" t="s">
        <v>47</v>
      </c>
      <c r="J303" t="s">
        <v>605</v>
      </c>
      <c r="K303" t="s">
        <v>49</v>
      </c>
      <c r="L303" t="s">
        <v>45</v>
      </c>
      <c r="M303">
        <v>1</v>
      </c>
      <c r="N303">
        <v>1</v>
      </c>
      <c r="O303" t="s">
        <v>50</v>
      </c>
      <c r="P303">
        <v>1</v>
      </c>
      <c r="Q303">
        <v>1</v>
      </c>
      <c r="R303">
        <v>1</v>
      </c>
      <c r="S303" t="s">
        <v>51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 t="s">
        <v>45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0.59259259259259256</v>
      </c>
      <c r="AH303" t="s">
        <v>45</v>
      </c>
      <c r="AI303" t="s">
        <v>205</v>
      </c>
      <c r="AJ303" t="s">
        <v>554</v>
      </c>
      <c r="AK303">
        <v>51</v>
      </c>
      <c r="AL303">
        <v>4</v>
      </c>
      <c r="AM303" t="s">
        <v>337</v>
      </c>
      <c r="AN303" t="s">
        <v>555</v>
      </c>
      <c r="AO303">
        <v>54</v>
      </c>
      <c r="AP303" t="s">
        <v>556</v>
      </c>
      <c r="AQ303">
        <v>67</v>
      </c>
    </row>
    <row r="304" spans="1:43" x14ac:dyDescent="0.25">
      <c r="A304" s="1">
        <v>302</v>
      </c>
      <c r="B304">
        <v>66</v>
      </c>
      <c r="C304">
        <v>12.164</v>
      </c>
      <c r="D304" t="s">
        <v>552</v>
      </c>
      <c r="E304" t="s">
        <v>78</v>
      </c>
      <c r="F304" t="s">
        <v>59</v>
      </c>
      <c r="G304" t="s">
        <v>45</v>
      </c>
      <c r="H304" t="s">
        <v>45</v>
      </c>
      <c r="I304" t="s">
        <v>47</v>
      </c>
      <c r="J304" t="s">
        <v>606</v>
      </c>
      <c r="K304" t="s">
        <v>49</v>
      </c>
      <c r="L304" t="s">
        <v>45</v>
      </c>
      <c r="M304">
        <v>1</v>
      </c>
      <c r="N304">
        <v>1</v>
      </c>
      <c r="O304" t="s">
        <v>50</v>
      </c>
      <c r="P304">
        <v>1</v>
      </c>
      <c r="Q304">
        <v>1</v>
      </c>
      <c r="R304">
        <v>1</v>
      </c>
      <c r="S304" t="s">
        <v>51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 t="s">
        <v>45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0.59259259259259256</v>
      </c>
      <c r="AH304" t="s">
        <v>45</v>
      </c>
      <c r="AI304" t="s">
        <v>205</v>
      </c>
      <c r="AJ304" t="s">
        <v>554</v>
      </c>
      <c r="AK304">
        <v>52</v>
      </c>
      <c r="AL304">
        <v>3</v>
      </c>
      <c r="AM304" t="s">
        <v>337</v>
      </c>
      <c r="AN304" t="s">
        <v>555</v>
      </c>
      <c r="AO304">
        <v>54</v>
      </c>
      <c r="AP304" t="s">
        <v>556</v>
      </c>
      <c r="AQ304">
        <v>67</v>
      </c>
    </row>
    <row r="305" spans="1:43" x14ac:dyDescent="0.25">
      <c r="A305" s="1">
        <v>303</v>
      </c>
      <c r="B305">
        <v>66</v>
      </c>
      <c r="C305">
        <v>12.164</v>
      </c>
      <c r="D305" t="s">
        <v>552</v>
      </c>
      <c r="E305" t="s">
        <v>78</v>
      </c>
      <c r="F305" t="s">
        <v>59</v>
      </c>
      <c r="G305" t="s">
        <v>45</v>
      </c>
      <c r="H305" t="s">
        <v>45</v>
      </c>
      <c r="I305" t="s">
        <v>47</v>
      </c>
      <c r="J305" t="s">
        <v>607</v>
      </c>
      <c r="K305" t="s">
        <v>49</v>
      </c>
      <c r="L305" t="s">
        <v>45</v>
      </c>
      <c r="M305">
        <v>1</v>
      </c>
      <c r="N305">
        <v>1</v>
      </c>
      <c r="O305" t="s">
        <v>50</v>
      </c>
      <c r="P305">
        <v>1</v>
      </c>
      <c r="Q305">
        <v>1</v>
      </c>
      <c r="R305">
        <v>1</v>
      </c>
      <c r="S305" t="s">
        <v>51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 t="s">
        <v>45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0.59259259259259256</v>
      </c>
      <c r="AH305" t="s">
        <v>45</v>
      </c>
      <c r="AI305" t="s">
        <v>205</v>
      </c>
      <c r="AJ305" t="s">
        <v>554</v>
      </c>
      <c r="AK305">
        <v>53</v>
      </c>
      <c r="AL305">
        <v>2</v>
      </c>
      <c r="AM305" t="s">
        <v>337</v>
      </c>
      <c r="AN305" t="s">
        <v>555</v>
      </c>
      <c r="AO305">
        <v>54</v>
      </c>
      <c r="AP305" t="s">
        <v>556</v>
      </c>
      <c r="AQ305">
        <v>67</v>
      </c>
    </row>
    <row r="306" spans="1:43" x14ac:dyDescent="0.25">
      <c r="A306" s="1">
        <v>304</v>
      </c>
      <c r="B306">
        <v>66</v>
      </c>
      <c r="C306">
        <v>12.164</v>
      </c>
      <c r="D306" t="s">
        <v>552</v>
      </c>
      <c r="E306" t="s">
        <v>78</v>
      </c>
      <c r="F306" t="s">
        <v>59</v>
      </c>
      <c r="G306" t="s">
        <v>45</v>
      </c>
      <c r="H306" t="s">
        <v>45</v>
      </c>
      <c r="I306" t="s">
        <v>47</v>
      </c>
      <c r="J306" t="s">
        <v>608</v>
      </c>
      <c r="K306" t="s">
        <v>49</v>
      </c>
      <c r="L306" t="s">
        <v>45</v>
      </c>
      <c r="M306">
        <v>1</v>
      </c>
      <c r="N306">
        <v>1</v>
      </c>
      <c r="O306" t="s">
        <v>50</v>
      </c>
      <c r="P306">
        <v>1</v>
      </c>
      <c r="Q306">
        <v>1</v>
      </c>
      <c r="R306">
        <v>1</v>
      </c>
      <c r="S306" t="s">
        <v>51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 t="s">
        <v>45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0.59259259259259256</v>
      </c>
      <c r="AH306" t="s">
        <v>45</v>
      </c>
      <c r="AI306" t="s">
        <v>205</v>
      </c>
      <c r="AJ306" t="s">
        <v>554</v>
      </c>
      <c r="AK306">
        <v>54</v>
      </c>
      <c r="AL306">
        <v>1</v>
      </c>
      <c r="AM306" t="s">
        <v>337</v>
      </c>
      <c r="AN306" t="s">
        <v>555</v>
      </c>
      <c r="AO306">
        <v>54</v>
      </c>
      <c r="AP306" t="s">
        <v>556</v>
      </c>
      <c r="AQ306">
        <v>67</v>
      </c>
    </row>
    <row r="307" spans="1:43" x14ac:dyDescent="0.25">
      <c r="A307" s="1">
        <v>305</v>
      </c>
      <c r="B307">
        <v>66</v>
      </c>
      <c r="C307">
        <v>12.164</v>
      </c>
      <c r="D307" t="s">
        <v>552</v>
      </c>
      <c r="E307" t="s">
        <v>78</v>
      </c>
      <c r="F307" t="s">
        <v>59</v>
      </c>
      <c r="G307" t="s">
        <v>45</v>
      </c>
      <c r="H307" t="s">
        <v>45</v>
      </c>
      <c r="I307" t="s">
        <v>47</v>
      </c>
      <c r="J307" t="s">
        <v>609</v>
      </c>
      <c r="K307" t="s">
        <v>49</v>
      </c>
      <c r="L307" t="s">
        <v>45</v>
      </c>
      <c r="M307">
        <v>1</v>
      </c>
      <c r="N307">
        <v>1</v>
      </c>
      <c r="O307" t="s">
        <v>50</v>
      </c>
      <c r="P307">
        <v>1</v>
      </c>
      <c r="Q307">
        <v>1</v>
      </c>
      <c r="R307">
        <v>1</v>
      </c>
      <c r="S307" t="s">
        <v>51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 t="s">
        <v>45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0.59259259259259256</v>
      </c>
      <c r="AH307" t="s">
        <v>45</v>
      </c>
      <c r="AI307" t="s">
        <v>205</v>
      </c>
      <c r="AJ307" t="s">
        <v>554</v>
      </c>
      <c r="AK307">
        <v>55</v>
      </c>
      <c r="AL307">
        <v>0</v>
      </c>
      <c r="AM307" t="s">
        <v>337</v>
      </c>
      <c r="AN307" t="s">
        <v>555</v>
      </c>
      <c r="AO307">
        <v>54</v>
      </c>
      <c r="AP307" t="s">
        <v>556</v>
      </c>
      <c r="AQ307">
        <v>67</v>
      </c>
    </row>
    <row r="308" spans="1:43" x14ac:dyDescent="0.25">
      <c r="A308" s="1">
        <v>306</v>
      </c>
      <c r="B308">
        <v>67</v>
      </c>
      <c r="C308">
        <v>12.164999999999999</v>
      </c>
      <c r="D308" t="s">
        <v>610</v>
      </c>
      <c r="E308" t="s">
        <v>58</v>
      </c>
      <c r="F308" t="s">
        <v>59</v>
      </c>
      <c r="G308" t="s">
        <v>45</v>
      </c>
      <c r="H308" t="s">
        <v>45</v>
      </c>
      <c r="I308" t="s">
        <v>47</v>
      </c>
      <c r="J308" t="s">
        <v>611</v>
      </c>
      <c r="K308" t="s">
        <v>49</v>
      </c>
      <c r="L308" t="s">
        <v>45</v>
      </c>
      <c r="M308">
        <v>1</v>
      </c>
      <c r="N308">
        <v>1</v>
      </c>
      <c r="O308" t="s">
        <v>50</v>
      </c>
      <c r="P308">
        <v>1</v>
      </c>
      <c r="Q308">
        <v>1</v>
      </c>
      <c r="R308">
        <v>1</v>
      </c>
      <c r="S308" t="s">
        <v>148</v>
      </c>
      <c r="T308">
        <v>1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1</v>
      </c>
      <c r="AA308" t="s">
        <v>612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 t="s">
        <v>45</v>
      </c>
      <c r="AI308" t="s">
        <v>205</v>
      </c>
      <c r="AJ308" t="s">
        <v>613</v>
      </c>
      <c r="AK308">
        <v>2</v>
      </c>
      <c r="AL308">
        <v>0</v>
      </c>
      <c r="AM308" t="s">
        <v>55</v>
      </c>
      <c r="AN308" t="s">
        <v>56</v>
      </c>
      <c r="AO308">
        <v>1</v>
      </c>
      <c r="AP308" t="s">
        <v>611</v>
      </c>
      <c r="AQ308">
        <v>68</v>
      </c>
    </row>
    <row r="309" spans="1:43" x14ac:dyDescent="0.25">
      <c r="A309" s="1">
        <v>307</v>
      </c>
      <c r="B309">
        <v>68</v>
      </c>
      <c r="C309">
        <v>12.167</v>
      </c>
      <c r="D309" t="s">
        <v>614</v>
      </c>
      <c r="E309" t="s">
        <v>93</v>
      </c>
      <c r="F309" t="s">
        <v>59</v>
      </c>
      <c r="G309" t="s">
        <v>45</v>
      </c>
      <c r="H309" t="s">
        <v>45</v>
      </c>
      <c r="I309" t="s">
        <v>47</v>
      </c>
      <c r="J309" t="s">
        <v>546</v>
      </c>
      <c r="K309" t="s">
        <v>49</v>
      </c>
      <c r="L309" t="s">
        <v>45</v>
      </c>
      <c r="M309">
        <v>1</v>
      </c>
      <c r="N309">
        <v>1</v>
      </c>
      <c r="O309" t="s">
        <v>50</v>
      </c>
      <c r="P309">
        <v>1</v>
      </c>
      <c r="Q309">
        <v>1</v>
      </c>
      <c r="R309">
        <v>1</v>
      </c>
      <c r="S309" t="s">
        <v>51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 t="s">
        <v>45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0.5</v>
      </c>
      <c r="AH309" t="s">
        <v>45</v>
      </c>
      <c r="AI309" t="s">
        <v>53</v>
      </c>
      <c r="AJ309" t="s">
        <v>615</v>
      </c>
      <c r="AK309">
        <v>2</v>
      </c>
      <c r="AL309">
        <v>1</v>
      </c>
      <c r="AM309" t="s">
        <v>63</v>
      </c>
      <c r="AN309" t="s">
        <v>56</v>
      </c>
      <c r="AO309">
        <v>2</v>
      </c>
      <c r="AP309" t="s">
        <v>550</v>
      </c>
      <c r="AQ309">
        <v>69</v>
      </c>
    </row>
    <row r="310" spans="1:43" x14ac:dyDescent="0.25">
      <c r="A310" s="1">
        <v>308</v>
      </c>
      <c r="B310">
        <v>68</v>
      </c>
      <c r="C310">
        <v>12.167</v>
      </c>
      <c r="D310" t="s">
        <v>614</v>
      </c>
      <c r="E310" t="s">
        <v>93</v>
      </c>
      <c r="F310" t="s">
        <v>59</v>
      </c>
      <c r="G310" t="s">
        <v>45</v>
      </c>
      <c r="H310" t="s">
        <v>45</v>
      </c>
      <c r="I310" t="s">
        <v>47</v>
      </c>
      <c r="J310" t="s">
        <v>551</v>
      </c>
      <c r="K310" t="s">
        <v>49</v>
      </c>
      <c r="L310" t="s">
        <v>45</v>
      </c>
      <c r="M310">
        <v>1</v>
      </c>
      <c r="N310">
        <v>1</v>
      </c>
      <c r="O310" t="s">
        <v>50</v>
      </c>
      <c r="P310">
        <v>1</v>
      </c>
      <c r="Q310">
        <v>1</v>
      </c>
      <c r="R310">
        <v>1</v>
      </c>
      <c r="S310" t="s">
        <v>51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t="s">
        <v>45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0.5</v>
      </c>
      <c r="AH310" t="s">
        <v>45</v>
      </c>
      <c r="AI310" t="s">
        <v>53</v>
      </c>
      <c r="AJ310" t="s">
        <v>615</v>
      </c>
      <c r="AK310">
        <v>3</v>
      </c>
      <c r="AL310">
        <v>0</v>
      </c>
      <c r="AM310" t="s">
        <v>63</v>
      </c>
      <c r="AN310" t="s">
        <v>56</v>
      </c>
      <c r="AO310">
        <v>2</v>
      </c>
      <c r="AP310" t="s">
        <v>550</v>
      </c>
      <c r="AQ310">
        <v>69</v>
      </c>
    </row>
    <row r="311" spans="1:43" x14ac:dyDescent="0.25">
      <c r="A311" s="1">
        <v>309</v>
      </c>
      <c r="B311">
        <v>69</v>
      </c>
      <c r="C311">
        <v>12.183999999999999</v>
      </c>
      <c r="D311" t="s">
        <v>616</v>
      </c>
      <c r="E311" t="s">
        <v>214</v>
      </c>
      <c r="F311" t="s">
        <v>215</v>
      </c>
      <c r="G311" t="s">
        <v>45</v>
      </c>
      <c r="H311" t="s">
        <v>45</v>
      </c>
      <c r="I311" t="s">
        <v>47</v>
      </c>
      <c r="J311" t="s">
        <v>617</v>
      </c>
      <c r="K311" t="s">
        <v>122</v>
      </c>
      <c r="L311" t="s">
        <v>45</v>
      </c>
      <c r="M311">
        <v>1</v>
      </c>
      <c r="N311">
        <v>1</v>
      </c>
      <c r="O311" t="s">
        <v>50</v>
      </c>
      <c r="P311">
        <v>1</v>
      </c>
      <c r="Q311">
        <v>1</v>
      </c>
      <c r="R311">
        <v>1</v>
      </c>
      <c r="S311" t="s">
        <v>148</v>
      </c>
      <c r="T311">
        <v>1</v>
      </c>
      <c r="U311">
        <v>1</v>
      </c>
      <c r="V311">
        <v>1</v>
      </c>
      <c r="W311">
        <v>0</v>
      </c>
      <c r="X311">
        <v>0</v>
      </c>
      <c r="Y311">
        <v>0</v>
      </c>
      <c r="Z311">
        <v>1</v>
      </c>
      <c r="AA311" t="s">
        <v>45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 t="s">
        <v>45</v>
      </c>
      <c r="AI311" t="s">
        <v>205</v>
      </c>
      <c r="AJ311" t="s">
        <v>618</v>
      </c>
      <c r="AK311">
        <v>2</v>
      </c>
      <c r="AL311">
        <v>11</v>
      </c>
      <c r="AM311" t="s">
        <v>619</v>
      </c>
      <c r="AN311" t="s">
        <v>620</v>
      </c>
      <c r="AO311">
        <v>12</v>
      </c>
      <c r="AP311" t="s">
        <v>621</v>
      </c>
      <c r="AQ311">
        <v>70</v>
      </c>
    </row>
    <row r="312" spans="1:43" x14ac:dyDescent="0.25">
      <c r="A312" s="1">
        <v>310</v>
      </c>
      <c r="B312">
        <v>69</v>
      </c>
      <c r="C312">
        <v>12.183999999999999</v>
      </c>
      <c r="D312" t="s">
        <v>616</v>
      </c>
      <c r="E312" t="s">
        <v>214</v>
      </c>
      <c r="F312" t="s">
        <v>215</v>
      </c>
      <c r="G312" t="s">
        <v>45</v>
      </c>
      <c r="H312" t="s">
        <v>45</v>
      </c>
      <c r="I312" t="s">
        <v>47</v>
      </c>
      <c r="J312" t="s">
        <v>622</v>
      </c>
      <c r="K312" t="s">
        <v>122</v>
      </c>
      <c r="L312" t="s">
        <v>45</v>
      </c>
      <c r="M312">
        <v>1</v>
      </c>
      <c r="N312">
        <v>1</v>
      </c>
      <c r="O312" t="s">
        <v>50</v>
      </c>
      <c r="P312">
        <v>1</v>
      </c>
      <c r="Q312">
        <v>1</v>
      </c>
      <c r="R312">
        <v>1</v>
      </c>
      <c r="S312" t="s">
        <v>148</v>
      </c>
      <c r="T312">
        <v>1</v>
      </c>
      <c r="U312">
        <v>1</v>
      </c>
      <c r="V312">
        <v>1</v>
      </c>
      <c r="W312">
        <v>0</v>
      </c>
      <c r="X312">
        <v>0</v>
      </c>
      <c r="Y312">
        <v>0</v>
      </c>
      <c r="Z312">
        <v>1</v>
      </c>
      <c r="AA312" t="s">
        <v>45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 t="s">
        <v>45</v>
      </c>
      <c r="AI312" t="s">
        <v>205</v>
      </c>
      <c r="AJ312" t="s">
        <v>618</v>
      </c>
      <c r="AK312">
        <v>3</v>
      </c>
      <c r="AL312">
        <v>10</v>
      </c>
      <c r="AM312" t="s">
        <v>619</v>
      </c>
      <c r="AN312" t="s">
        <v>620</v>
      </c>
      <c r="AO312">
        <v>12</v>
      </c>
      <c r="AP312" t="s">
        <v>621</v>
      </c>
      <c r="AQ312">
        <v>70</v>
      </c>
    </row>
    <row r="313" spans="1:43" x14ac:dyDescent="0.25">
      <c r="A313" s="1">
        <v>311</v>
      </c>
      <c r="B313">
        <v>69</v>
      </c>
      <c r="C313">
        <v>12.183999999999999</v>
      </c>
      <c r="D313" t="s">
        <v>616</v>
      </c>
      <c r="E313" t="s">
        <v>214</v>
      </c>
      <c r="F313" t="s">
        <v>215</v>
      </c>
      <c r="G313" t="s">
        <v>45</v>
      </c>
      <c r="H313" t="s">
        <v>45</v>
      </c>
      <c r="I313" t="s">
        <v>47</v>
      </c>
      <c r="J313" t="s">
        <v>623</v>
      </c>
      <c r="K313" t="s">
        <v>122</v>
      </c>
      <c r="L313" t="s">
        <v>45</v>
      </c>
      <c r="M313">
        <v>1</v>
      </c>
      <c r="N313">
        <v>1</v>
      </c>
      <c r="O313" t="s">
        <v>50</v>
      </c>
      <c r="P313">
        <v>1</v>
      </c>
      <c r="Q313">
        <v>1</v>
      </c>
      <c r="R313">
        <v>1</v>
      </c>
      <c r="S313" t="s">
        <v>148</v>
      </c>
      <c r="T313">
        <v>1</v>
      </c>
      <c r="U313">
        <v>1</v>
      </c>
      <c r="V313">
        <v>1</v>
      </c>
      <c r="W313">
        <v>0</v>
      </c>
      <c r="X313">
        <v>0</v>
      </c>
      <c r="Y313">
        <v>0</v>
      </c>
      <c r="Z313">
        <v>1</v>
      </c>
      <c r="AA313" t="s">
        <v>45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 t="s">
        <v>45</v>
      </c>
      <c r="AI313" t="s">
        <v>205</v>
      </c>
      <c r="AJ313" t="s">
        <v>618</v>
      </c>
      <c r="AK313">
        <v>4</v>
      </c>
      <c r="AL313">
        <v>9</v>
      </c>
      <c r="AM313" t="s">
        <v>619</v>
      </c>
      <c r="AN313" t="s">
        <v>620</v>
      </c>
      <c r="AO313">
        <v>12</v>
      </c>
      <c r="AP313" t="s">
        <v>621</v>
      </c>
      <c r="AQ313">
        <v>70</v>
      </c>
    </row>
    <row r="314" spans="1:43" x14ac:dyDescent="0.25">
      <c r="A314" s="1">
        <v>312</v>
      </c>
      <c r="B314">
        <v>69</v>
      </c>
      <c r="C314">
        <v>12.183999999999999</v>
      </c>
      <c r="D314" t="s">
        <v>616</v>
      </c>
      <c r="E314" t="s">
        <v>214</v>
      </c>
      <c r="F314" t="s">
        <v>215</v>
      </c>
      <c r="G314" t="s">
        <v>45</v>
      </c>
      <c r="H314" t="s">
        <v>45</v>
      </c>
      <c r="I314" t="s">
        <v>47</v>
      </c>
      <c r="J314" t="s">
        <v>624</v>
      </c>
      <c r="K314" t="s">
        <v>122</v>
      </c>
      <c r="L314" t="s">
        <v>45</v>
      </c>
      <c r="M314">
        <v>1</v>
      </c>
      <c r="N314">
        <v>1</v>
      </c>
      <c r="O314" t="s">
        <v>50</v>
      </c>
      <c r="P314">
        <v>1</v>
      </c>
      <c r="Q314">
        <v>1</v>
      </c>
      <c r="R314">
        <v>1</v>
      </c>
      <c r="S314" t="s">
        <v>148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1</v>
      </c>
      <c r="AA314" t="s">
        <v>45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 t="s">
        <v>45</v>
      </c>
      <c r="AI314" t="s">
        <v>205</v>
      </c>
      <c r="AJ314" t="s">
        <v>618</v>
      </c>
      <c r="AK314">
        <v>5</v>
      </c>
      <c r="AL314">
        <v>8</v>
      </c>
      <c r="AM314" t="s">
        <v>619</v>
      </c>
      <c r="AN314" t="s">
        <v>620</v>
      </c>
      <c r="AO314">
        <v>12</v>
      </c>
      <c r="AP314" t="s">
        <v>621</v>
      </c>
      <c r="AQ314">
        <v>70</v>
      </c>
    </row>
    <row r="315" spans="1:43" x14ac:dyDescent="0.25">
      <c r="A315" s="1">
        <v>313</v>
      </c>
      <c r="B315">
        <v>69</v>
      </c>
      <c r="C315">
        <v>12.183999999999999</v>
      </c>
      <c r="D315" t="s">
        <v>616</v>
      </c>
      <c r="E315" t="s">
        <v>214</v>
      </c>
      <c r="F315" t="s">
        <v>215</v>
      </c>
      <c r="G315" t="s">
        <v>45</v>
      </c>
      <c r="H315" t="s">
        <v>45</v>
      </c>
      <c r="I315" t="s">
        <v>47</v>
      </c>
      <c r="J315" t="s">
        <v>625</v>
      </c>
      <c r="K315" t="s">
        <v>122</v>
      </c>
      <c r="L315" t="s">
        <v>45</v>
      </c>
      <c r="M315">
        <v>1</v>
      </c>
      <c r="N315">
        <v>1</v>
      </c>
      <c r="O315" t="s">
        <v>50</v>
      </c>
      <c r="P315">
        <v>1</v>
      </c>
      <c r="Q315">
        <v>1</v>
      </c>
      <c r="R315">
        <v>1</v>
      </c>
      <c r="S315" t="s">
        <v>148</v>
      </c>
      <c r="T315">
        <v>1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1</v>
      </c>
      <c r="AA315" t="s">
        <v>45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 t="s">
        <v>45</v>
      </c>
      <c r="AI315" t="s">
        <v>205</v>
      </c>
      <c r="AJ315" t="s">
        <v>618</v>
      </c>
      <c r="AK315">
        <v>6</v>
      </c>
      <c r="AL315">
        <v>7</v>
      </c>
      <c r="AM315" t="s">
        <v>619</v>
      </c>
      <c r="AN315" t="s">
        <v>620</v>
      </c>
      <c r="AO315">
        <v>12</v>
      </c>
      <c r="AP315" t="s">
        <v>621</v>
      </c>
      <c r="AQ315">
        <v>70</v>
      </c>
    </row>
    <row r="316" spans="1:43" x14ac:dyDescent="0.25">
      <c r="A316" s="1">
        <v>314</v>
      </c>
      <c r="B316">
        <v>69</v>
      </c>
      <c r="C316">
        <v>12.183999999999999</v>
      </c>
      <c r="D316" t="s">
        <v>616</v>
      </c>
      <c r="E316" t="s">
        <v>214</v>
      </c>
      <c r="F316" t="s">
        <v>215</v>
      </c>
      <c r="G316" t="s">
        <v>45</v>
      </c>
      <c r="H316" t="s">
        <v>45</v>
      </c>
      <c r="I316" t="s">
        <v>47</v>
      </c>
      <c r="J316" t="s">
        <v>626</v>
      </c>
      <c r="K316" t="s">
        <v>122</v>
      </c>
      <c r="L316" t="s">
        <v>45</v>
      </c>
      <c r="M316">
        <v>1</v>
      </c>
      <c r="N316">
        <v>1</v>
      </c>
      <c r="O316" t="s">
        <v>50</v>
      </c>
      <c r="P316">
        <v>1</v>
      </c>
      <c r="Q316">
        <v>1</v>
      </c>
      <c r="R316">
        <v>1</v>
      </c>
      <c r="S316" t="s">
        <v>148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1</v>
      </c>
      <c r="AA316" t="s">
        <v>45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 t="s">
        <v>45</v>
      </c>
      <c r="AI316" t="s">
        <v>205</v>
      </c>
      <c r="AJ316" t="s">
        <v>618</v>
      </c>
      <c r="AK316">
        <v>7</v>
      </c>
      <c r="AL316">
        <v>6</v>
      </c>
      <c r="AM316" t="s">
        <v>619</v>
      </c>
      <c r="AN316" t="s">
        <v>620</v>
      </c>
      <c r="AO316">
        <v>12</v>
      </c>
      <c r="AP316" t="s">
        <v>621</v>
      </c>
      <c r="AQ316">
        <v>70</v>
      </c>
    </row>
    <row r="317" spans="1:43" x14ac:dyDescent="0.25">
      <c r="A317" s="1">
        <v>315</v>
      </c>
      <c r="B317">
        <v>70</v>
      </c>
      <c r="C317">
        <v>12.185</v>
      </c>
      <c r="D317" t="s">
        <v>627</v>
      </c>
      <c r="E317" t="s">
        <v>214</v>
      </c>
      <c r="F317" t="s">
        <v>215</v>
      </c>
      <c r="G317" t="s">
        <v>45</v>
      </c>
      <c r="H317" t="s">
        <v>45</v>
      </c>
      <c r="I317" t="s">
        <v>47</v>
      </c>
      <c r="J317" t="s">
        <v>628</v>
      </c>
      <c r="K317" t="s">
        <v>122</v>
      </c>
      <c r="L317" t="s">
        <v>45</v>
      </c>
      <c r="M317">
        <v>1</v>
      </c>
      <c r="N317">
        <v>1</v>
      </c>
      <c r="O317" t="s">
        <v>50</v>
      </c>
      <c r="P317">
        <v>1</v>
      </c>
      <c r="Q317">
        <v>1</v>
      </c>
      <c r="R317">
        <v>1</v>
      </c>
      <c r="S317" t="s">
        <v>51</v>
      </c>
      <c r="T317">
        <v>1</v>
      </c>
      <c r="U317">
        <v>1</v>
      </c>
      <c r="V317">
        <v>1</v>
      </c>
      <c r="W317">
        <v>0</v>
      </c>
      <c r="X317">
        <v>0</v>
      </c>
      <c r="Y317">
        <v>0</v>
      </c>
      <c r="Z317">
        <v>1</v>
      </c>
      <c r="AA317" t="s">
        <v>45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 t="s">
        <v>45</v>
      </c>
      <c r="AI317" t="s">
        <v>80</v>
      </c>
      <c r="AJ317" t="s">
        <v>629</v>
      </c>
      <c r="AK317">
        <v>2</v>
      </c>
      <c r="AL317">
        <v>3</v>
      </c>
      <c r="AM317" t="s">
        <v>69</v>
      </c>
      <c r="AN317" t="s">
        <v>250</v>
      </c>
      <c r="AO317">
        <v>4</v>
      </c>
      <c r="AP317" t="s">
        <v>630</v>
      </c>
      <c r="AQ317">
        <v>71</v>
      </c>
    </row>
    <row r="318" spans="1:43" x14ac:dyDescent="0.25">
      <c r="A318" s="1">
        <v>316</v>
      </c>
      <c r="B318">
        <v>70</v>
      </c>
      <c r="C318">
        <v>12.185</v>
      </c>
      <c r="D318" t="s">
        <v>627</v>
      </c>
      <c r="E318" t="s">
        <v>214</v>
      </c>
      <c r="F318" t="s">
        <v>215</v>
      </c>
      <c r="G318" t="s">
        <v>45</v>
      </c>
      <c r="H318" t="s">
        <v>45</v>
      </c>
      <c r="I318" t="s">
        <v>47</v>
      </c>
      <c r="J318" t="s">
        <v>631</v>
      </c>
      <c r="K318" t="s">
        <v>122</v>
      </c>
      <c r="L318" t="s">
        <v>45</v>
      </c>
      <c r="M318">
        <v>1</v>
      </c>
      <c r="N318">
        <v>1</v>
      </c>
      <c r="O318" t="s">
        <v>50</v>
      </c>
      <c r="P318">
        <v>1</v>
      </c>
      <c r="Q318">
        <v>1</v>
      </c>
      <c r="R318">
        <v>1</v>
      </c>
      <c r="S318" t="s">
        <v>51</v>
      </c>
      <c r="T318">
        <v>1</v>
      </c>
      <c r="U318">
        <v>1</v>
      </c>
      <c r="V318">
        <v>1</v>
      </c>
      <c r="W318">
        <v>0</v>
      </c>
      <c r="X318">
        <v>0</v>
      </c>
      <c r="Y318">
        <v>0</v>
      </c>
      <c r="Z318">
        <v>1</v>
      </c>
      <c r="AA318" t="s">
        <v>45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 t="s">
        <v>45</v>
      </c>
      <c r="AI318" t="s">
        <v>80</v>
      </c>
      <c r="AJ318" t="s">
        <v>629</v>
      </c>
      <c r="AK318">
        <v>3</v>
      </c>
      <c r="AL318">
        <v>2</v>
      </c>
      <c r="AM318" t="s">
        <v>69</v>
      </c>
      <c r="AN318" t="s">
        <v>250</v>
      </c>
      <c r="AO318">
        <v>4</v>
      </c>
      <c r="AP318" t="s">
        <v>630</v>
      </c>
      <c r="AQ318">
        <v>71</v>
      </c>
    </row>
    <row r="319" spans="1:43" x14ac:dyDescent="0.25">
      <c r="A319" s="1">
        <v>317</v>
      </c>
      <c r="B319">
        <v>71</v>
      </c>
      <c r="C319">
        <v>12.186</v>
      </c>
      <c r="D319" t="s">
        <v>632</v>
      </c>
      <c r="E319" t="s">
        <v>356</v>
      </c>
      <c r="F319" t="s">
        <v>168</v>
      </c>
      <c r="G319" t="s">
        <v>45</v>
      </c>
      <c r="H319" t="s">
        <v>45</v>
      </c>
      <c r="I319" t="s">
        <v>47</v>
      </c>
      <c r="J319" t="s">
        <v>633</v>
      </c>
      <c r="K319" t="s">
        <v>122</v>
      </c>
      <c r="L319" t="s">
        <v>45</v>
      </c>
      <c r="M319">
        <v>1</v>
      </c>
      <c r="N319">
        <v>1</v>
      </c>
      <c r="O319" t="s">
        <v>50</v>
      </c>
      <c r="P319">
        <v>1</v>
      </c>
      <c r="Q319">
        <v>1</v>
      </c>
      <c r="R319">
        <v>1</v>
      </c>
      <c r="S319" t="s">
        <v>51</v>
      </c>
      <c r="T319">
        <v>1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1</v>
      </c>
      <c r="AA319" t="s">
        <v>634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 t="s">
        <v>45</v>
      </c>
      <c r="AI319" t="s">
        <v>80</v>
      </c>
      <c r="AJ319" t="s">
        <v>635</v>
      </c>
      <c r="AK319">
        <v>2</v>
      </c>
      <c r="AL319">
        <v>14</v>
      </c>
      <c r="AM319" t="s">
        <v>636</v>
      </c>
      <c r="AN319" t="s">
        <v>637</v>
      </c>
      <c r="AO319">
        <v>15</v>
      </c>
      <c r="AP319" t="s">
        <v>638</v>
      </c>
      <c r="AQ319">
        <v>72</v>
      </c>
    </row>
    <row r="320" spans="1:43" x14ac:dyDescent="0.25">
      <c r="A320" s="1">
        <v>318</v>
      </c>
      <c r="B320">
        <v>71</v>
      </c>
      <c r="C320">
        <v>12.186</v>
      </c>
      <c r="D320" t="s">
        <v>632</v>
      </c>
      <c r="E320" t="s">
        <v>356</v>
      </c>
      <c r="F320" t="s">
        <v>168</v>
      </c>
      <c r="G320" t="s">
        <v>45</v>
      </c>
      <c r="H320" t="s">
        <v>45</v>
      </c>
      <c r="I320" t="s">
        <v>47</v>
      </c>
      <c r="J320" t="s">
        <v>639</v>
      </c>
      <c r="K320" t="s">
        <v>122</v>
      </c>
      <c r="L320" t="s">
        <v>45</v>
      </c>
      <c r="M320">
        <v>1</v>
      </c>
      <c r="N320">
        <v>1</v>
      </c>
      <c r="O320" t="s">
        <v>50</v>
      </c>
      <c r="P320">
        <v>1</v>
      </c>
      <c r="Q320">
        <v>1</v>
      </c>
      <c r="R320">
        <v>1</v>
      </c>
      <c r="S320" t="s">
        <v>51</v>
      </c>
      <c r="T320">
        <v>1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1</v>
      </c>
      <c r="AA320" t="s">
        <v>634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 t="s">
        <v>45</v>
      </c>
      <c r="AI320" t="s">
        <v>80</v>
      </c>
      <c r="AJ320" t="s">
        <v>635</v>
      </c>
      <c r="AK320">
        <v>3</v>
      </c>
      <c r="AL320">
        <v>13</v>
      </c>
      <c r="AM320" t="s">
        <v>636</v>
      </c>
      <c r="AN320" t="s">
        <v>637</v>
      </c>
      <c r="AO320">
        <v>15</v>
      </c>
      <c r="AP320" t="s">
        <v>638</v>
      </c>
      <c r="AQ320">
        <v>72</v>
      </c>
    </row>
    <row r="321" spans="1:43" x14ac:dyDescent="0.25">
      <c r="A321" s="1">
        <v>319</v>
      </c>
      <c r="B321">
        <v>71</v>
      </c>
      <c r="C321">
        <v>12.186</v>
      </c>
      <c r="D321" t="s">
        <v>632</v>
      </c>
      <c r="E321" t="s">
        <v>356</v>
      </c>
      <c r="F321" t="s">
        <v>168</v>
      </c>
      <c r="G321" t="s">
        <v>45</v>
      </c>
      <c r="H321" t="s">
        <v>45</v>
      </c>
      <c r="I321" t="s">
        <v>47</v>
      </c>
      <c r="J321" t="s">
        <v>640</v>
      </c>
      <c r="K321" t="s">
        <v>122</v>
      </c>
      <c r="L321" t="s">
        <v>45</v>
      </c>
      <c r="M321">
        <v>1</v>
      </c>
      <c r="N321">
        <v>1</v>
      </c>
      <c r="O321" t="s">
        <v>50</v>
      </c>
      <c r="P321">
        <v>1</v>
      </c>
      <c r="Q321">
        <v>1</v>
      </c>
      <c r="R321">
        <v>1</v>
      </c>
      <c r="S321" t="s">
        <v>51</v>
      </c>
      <c r="T321">
        <v>1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1</v>
      </c>
      <c r="AA321" t="s">
        <v>634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 t="s">
        <v>45</v>
      </c>
      <c r="AI321" t="s">
        <v>80</v>
      </c>
      <c r="AJ321" t="s">
        <v>635</v>
      </c>
      <c r="AK321">
        <v>4</v>
      </c>
      <c r="AL321">
        <v>12</v>
      </c>
      <c r="AM321" t="s">
        <v>636</v>
      </c>
      <c r="AN321" t="s">
        <v>637</v>
      </c>
      <c r="AO321">
        <v>15</v>
      </c>
      <c r="AP321" t="s">
        <v>638</v>
      </c>
      <c r="AQ321">
        <v>72</v>
      </c>
    </row>
    <row r="322" spans="1:43" x14ac:dyDescent="0.25">
      <c r="A322" s="1">
        <v>320</v>
      </c>
      <c r="B322">
        <v>71</v>
      </c>
      <c r="C322">
        <v>12.186</v>
      </c>
      <c r="D322" t="s">
        <v>632</v>
      </c>
      <c r="E322" t="s">
        <v>356</v>
      </c>
      <c r="F322" t="s">
        <v>168</v>
      </c>
      <c r="G322" t="s">
        <v>45</v>
      </c>
      <c r="H322" t="s">
        <v>45</v>
      </c>
      <c r="I322" t="s">
        <v>47</v>
      </c>
      <c r="J322" t="s">
        <v>641</v>
      </c>
      <c r="K322" t="s">
        <v>122</v>
      </c>
      <c r="L322" t="s">
        <v>45</v>
      </c>
      <c r="M322">
        <v>1</v>
      </c>
      <c r="N322">
        <v>1</v>
      </c>
      <c r="O322" t="s">
        <v>50</v>
      </c>
      <c r="P322">
        <v>1</v>
      </c>
      <c r="Q322">
        <v>1</v>
      </c>
      <c r="R322">
        <v>1</v>
      </c>
      <c r="S322" t="s">
        <v>51</v>
      </c>
      <c r="T322">
        <v>1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 t="s">
        <v>634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 t="s">
        <v>45</v>
      </c>
      <c r="AI322" t="s">
        <v>80</v>
      </c>
      <c r="AJ322" t="s">
        <v>635</v>
      </c>
      <c r="AK322">
        <v>5</v>
      </c>
      <c r="AL322">
        <v>11</v>
      </c>
      <c r="AM322" t="s">
        <v>636</v>
      </c>
      <c r="AN322" t="s">
        <v>637</v>
      </c>
      <c r="AO322">
        <v>15</v>
      </c>
      <c r="AP322" t="s">
        <v>638</v>
      </c>
      <c r="AQ322">
        <v>72</v>
      </c>
    </row>
    <row r="323" spans="1:43" x14ac:dyDescent="0.25">
      <c r="A323" s="1">
        <v>321</v>
      </c>
      <c r="B323">
        <v>71</v>
      </c>
      <c r="C323">
        <v>12.186</v>
      </c>
      <c r="D323" t="s">
        <v>632</v>
      </c>
      <c r="E323" t="s">
        <v>356</v>
      </c>
      <c r="F323" t="s">
        <v>168</v>
      </c>
      <c r="G323" t="s">
        <v>45</v>
      </c>
      <c r="H323" t="s">
        <v>45</v>
      </c>
      <c r="I323" t="s">
        <v>47</v>
      </c>
      <c r="J323" t="s">
        <v>642</v>
      </c>
      <c r="K323" t="s">
        <v>122</v>
      </c>
      <c r="L323" t="s">
        <v>45</v>
      </c>
      <c r="M323">
        <v>1</v>
      </c>
      <c r="N323">
        <v>1</v>
      </c>
      <c r="O323" t="s">
        <v>50</v>
      </c>
      <c r="P323">
        <v>1</v>
      </c>
      <c r="Q323">
        <v>1</v>
      </c>
      <c r="R323">
        <v>1</v>
      </c>
      <c r="S323" t="s">
        <v>51</v>
      </c>
      <c r="T323">
        <v>1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1</v>
      </c>
      <c r="AA323" t="s">
        <v>634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 t="s">
        <v>45</v>
      </c>
      <c r="AI323" t="s">
        <v>80</v>
      </c>
      <c r="AJ323" t="s">
        <v>635</v>
      </c>
      <c r="AK323">
        <v>6</v>
      </c>
      <c r="AL323">
        <v>10</v>
      </c>
      <c r="AM323" t="s">
        <v>636</v>
      </c>
      <c r="AN323" t="s">
        <v>637</v>
      </c>
      <c r="AO323">
        <v>15</v>
      </c>
      <c r="AP323" t="s">
        <v>638</v>
      </c>
      <c r="AQ323">
        <v>72</v>
      </c>
    </row>
    <row r="324" spans="1:43" x14ac:dyDescent="0.25">
      <c r="A324" s="1">
        <v>322</v>
      </c>
      <c r="B324">
        <v>71</v>
      </c>
      <c r="C324">
        <v>12.186</v>
      </c>
      <c r="D324" t="s">
        <v>632</v>
      </c>
      <c r="E324" t="s">
        <v>356</v>
      </c>
      <c r="F324" t="s">
        <v>168</v>
      </c>
      <c r="G324" t="s">
        <v>45</v>
      </c>
      <c r="H324" t="s">
        <v>45</v>
      </c>
      <c r="I324" t="s">
        <v>47</v>
      </c>
      <c r="J324" t="s">
        <v>643</v>
      </c>
      <c r="K324" t="s">
        <v>122</v>
      </c>
      <c r="L324" t="s">
        <v>45</v>
      </c>
      <c r="M324">
        <v>1</v>
      </c>
      <c r="N324">
        <v>1</v>
      </c>
      <c r="O324" t="s">
        <v>50</v>
      </c>
      <c r="P324">
        <v>1</v>
      </c>
      <c r="Q324">
        <v>1</v>
      </c>
      <c r="R324">
        <v>1</v>
      </c>
      <c r="S324" t="s">
        <v>51</v>
      </c>
      <c r="T324">
        <v>1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1</v>
      </c>
      <c r="AA324" t="s">
        <v>634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 t="s">
        <v>45</v>
      </c>
      <c r="AI324" t="s">
        <v>80</v>
      </c>
      <c r="AJ324" t="s">
        <v>635</v>
      </c>
      <c r="AK324">
        <v>7</v>
      </c>
      <c r="AL324">
        <v>9</v>
      </c>
      <c r="AM324" t="s">
        <v>636</v>
      </c>
      <c r="AN324" t="s">
        <v>637</v>
      </c>
      <c r="AO324">
        <v>15</v>
      </c>
      <c r="AP324" t="s">
        <v>638</v>
      </c>
      <c r="AQ324">
        <v>72</v>
      </c>
    </row>
    <row r="325" spans="1:43" x14ac:dyDescent="0.25">
      <c r="A325" s="1">
        <v>323</v>
      </c>
      <c r="B325">
        <v>71</v>
      </c>
      <c r="C325">
        <v>12.186</v>
      </c>
      <c r="D325" t="s">
        <v>632</v>
      </c>
      <c r="E325" t="s">
        <v>356</v>
      </c>
      <c r="F325" t="s">
        <v>168</v>
      </c>
      <c r="G325" t="s">
        <v>45</v>
      </c>
      <c r="H325" t="s">
        <v>45</v>
      </c>
      <c r="I325" t="s">
        <v>47</v>
      </c>
      <c r="J325" t="s">
        <v>644</v>
      </c>
      <c r="K325" t="s">
        <v>122</v>
      </c>
      <c r="L325" t="s">
        <v>45</v>
      </c>
      <c r="M325">
        <v>1</v>
      </c>
      <c r="N325">
        <v>1</v>
      </c>
      <c r="O325" t="s">
        <v>50</v>
      </c>
      <c r="P325">
        <v>1</v>
      </c>
      <c r="Q325">
        <v>1</v>
      </c>
      <c r="R325">
        <v>1</v>
      </c>
      <c r="S325" t="s">
        <v>51</v>
      </c>
      <c r="T325">
        <v>1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1</v>
      </c>
      <c r="AA325" t="s">
        <v>634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 t="s">
        <v>45</v>
      </c>
      <c r="AI325" t="s">
        <v>80</v>
      </c>
      <c r="AJ325" t="s">
        <v>635</v>
      </c>
      <c r="AK325">
        <v>8</v>
      </c>
      <c r="AL325">
        <v>8</v>
      </c>
      <c r="AM325" t="s">
        <v>636</v>
      </c>
      <c r="AN325" t="s">
        <v>637</v>
      </c>
      <c r="AO325">
        <v>15</v>
      </c>
      <c r="AP325" t="s">
        <v>638</v>
      </c>
      <c r="AQ325">
        <v>72</v>
      </c>
    </row>
    <row r="326" spans="1:43" x14ac:dyDescent="0.25">
      <c r="A326" s="1">
        <v>324</v>
      </c>
      <c r="B326">
        <v>71</v>
      </c>
      <c r="C326">
        <v>12.186</v>
      </c>
      <c r="D326" t="s">
        <v>632</v>
      </c>
      <c r="E326" t="s">
        <v>356</v>
      </c>
      <c r="F326" t="s">
        <v>168</v>
      </c>
      <c r="G326" t="s">
        <v>45</v>
      </c>
      <c r="H326" t="s">
        <v>45</v>
      </c>
      <c r="I326" t="s">
        <v>47</v>
      </c>
      <c r="J326" t="s">
        <v>645</v>
      </c>
      <c r="K326" t="s">
        <v>122</v>
      </c>
      <c r="L326" t="s">
        <v>45</v>
      </c>
      <c r="M326">
        <v>1</v>
      </c>
      <c r="N326">
        <v>1</v>
      </c>
      <c r="O326" t="s">
        <v>50</v>
      </c>
      <c r="P326">
        <v>1</v>
      </c>
      <c r="Q326">
        <v>1</v>
      </c>
      <c r="R326">
        <v>1</v>
      </c>
      <c r="S326" t="s">
        <v>51</v>
      </c>
      <c r="T326">
        <v>1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1</v>
      </c>
      <c r="AA326" t="s">
        <v>634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 t="s">
        <v>45</v>
      </c>
      <c r="AI326" t="s">
        <v>80</v>
      </c>
      <c r="AJ326" t="s">
        <v>635</v>
      </c>
      <c r="AK326">
        <v>9</v>
      </c>
      <c r="AL326">
        <v>7</v>
      </c>
      <c r="AM326" t="s">
        <v>636</v>
      </c>
      <c r="AN326" t="s">
        <v>637</v>
      </c>
      <c r="AO326">
        <v>15</v>
      </c>
      <c r="AP326" t="s">
        <v>638</v>
      </c>
      <c r="AQ326">
        <v>72</v>
      </c>
    </row>
    <row r="327" spans="1:43" x14ac:dyDescent="0.25">
      <c r="A327" s="1">
        <v>325</v>
      </c>
      <c r="B327">
        <v>71</v>
      </c>
      <c r="C327">
        <v>12.186</v>
      </c>
      <c r="D327" t="s">
        <v>632</v>
      </c>
      <c r="E327" t="s">
        <v>356</v>
      </c>
      <c r="F327" t="s">
        <v>168</v>
      </c>
      <c r="G327" t="s">
        <v>45</v>
      </c>
      <c r="H327" t="s">
        <v>45</v>
      </c>
      <c r="I327" t="s">
        <v>47</v>
      </c>
      <c r="J327" t="s">
        <v>646</v>
      </c>
      <c r="K327" t="s">
        <v>122</v>
      </c>
      <c r="L327" t="s">
        <v>45</v>
      </c>
      <c r="M327">
        <v>1</v>
      </c>
      <c r="N327">
        <v>1</v>
      </c>
      <c r="O327" t="s">
        <v>50</v>
      </c>
      <c r="P327">
        <v>1</v>
      </c>
      <c r="Q327">
        <v>1</v>
      </c>
      <c r="R327">
        <v>1</v>
      </c>
      <c r="S327" t="s">
        <v>51</v>
      </c>
      <c r="T327">
        <v>1</v>
      </c>
      <c r="U327">
        <v>1</v>
      </c>
      <c r="V327">
        <v>1</v>
      </c>
      <c r="W327">
        <v>0</v>
      </c>
      <c r="X327">
        <v>0</v>
      </c>
      <c r="Y327">
        <v>0</v>
      </c>
      <c r="Z327">
        <v>1</v>
      </c>
      <c r="AA327" t="s">
        <v>634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 t="s">
        <v>45</v>
      </c>
      <c r="AI327" t="s">
        <v>80</v>
      </c>
      <c r="AJ327" t="s">
        <v>635</v>
      </c>
      <c r="AK327">
        <v>10</v>
      </c>
      <c r="AL327">
        <v>6</v>
      </c>
      <c r="AM327" t="s">
        <v>636</v>
      </c>
      <c r="AN327" t="s">
        <v>637</v>
      </c>
      <c r="AO327">
        <v>15</v>
      </c>
      <c r="AP327" t="s">
        <v>638</v>
      </c>
      <c r="AQ327">
        <v>72</v>
      </c>
    </row>
    <row r="328" spans="1:43" x14ac:dyDescent="0.25">
      <c r="A328" s="1">
        <v>326</v>
      </c>
      <c r="B328">
        <v>71</v>
      </c>
      <c r="C328">
        <v>12.186</v>
      </c>
      <c r="D328" t="s">
        <v>632</v>
      </c>
      <c r="E328" t="s">
        <v>356</v>
      </c>
      <c r="F328" t="s">
        <v>168</v>
      </c>
      <c r="G328" t="s">
        <v>45</v>
      </c>
      <c r="H328" t="s">
        <v>45</v>
      </c>
      <c r="I328" t="s">
        <v>47</v>
      </c>
      <c r="J328" t="s">
        <v>647</v>
      </c>
      <c r="K328" t="s">
        <v>122</v>
      </c>
      <c r="L328" t="s">
        <v>45</v>
      </c>
      <c r="M328">
        <v>1</v>
      </c>
      <c r="N328">
        <v>1</v>
      </c>
      <c r="O328" t="s">
        <v>50</v>
      </c>
      <c r="P328">
        <v>1</v>
      </c>
      <c r="Q328">
        <v>1</v>
      </c>
      <c r="R328">
        <v>1</v>
      </c>
      <c r="S328" t="s">
        <v>51</v>
      </c>
      <c r="T328">
        <v>1</v>
      </c>
      <c r="U328">
        <v>1</v>
      </c>
      <c r="V328">
        <v>1</v>
      </c>
      <c r="W328">
        <v>0</v>
      </c>
      <c r="X328">
        <v>0</v>
      </c>
      <c r="Y328">
        <v>0</v>
      </c>
      <c r="Z328">
        <v>1</v>
      </c>
      <c r="AA328" t="s">
        <v>634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 t="s">
        <v>45</v>
      </c>
      <c r="AI328" t="s">
        <v>80</v>
      </c>
      <c r="AJ328" t="s">
        <v>635</v>
      </c>
      <c r="AK328">
        <v>11</v>
      </c>
      <c r="AL328">
        <v>5</v>
      </c>
      <c r="AM328" t="s">
        <v>636</v>
      </c>
      <c r="AN328" t="s">
        <v>637</v>
      </c>
      <c r="AO328">
        <v>15</v>
      </c>
      <c r="AP328" t="s">
        <v>638</v>
      </c>
      <c r="AQ328">
        <v>72</v>
      </c>
    </row>
    <row r="329" spans="1:43" x14ac:dyDescent="0.25">
      <c r="A329" s="1">
        <v>327</v>
      </c>
      <c r="B329">
        <v>71</v>
      </c>
      <c r="C329">
        <v>12.186</v>
      </c>
      <c r="D329" t="s">
        <v>632</v>
      </c>
      <c r="E329" t="s">
        <v>356</v>
      </c>
      <c r="F329" t="s">
        <v>168</v>
      </c>
      <c r="G329" t="s">
        <v>45</v>
      </c>
      <c r="H329" t="s">
        <v>45</v>
      </c>
      <c r="I329" t="s">
        <v>47</v>
      </c>
      <c r="J329" t="s">
        <v>648</v>
      </c>
      <c r="K329" t="s">
        <v>122</v>
      </c>
      <c r="L329" t="s">
        <v>45</v>
      </c>
      <c r="M329">
        <v>1</v>
      </c>
      <c r="N329">
        <v>1</v>
      </c>
      <c r="O329" t="s">
        <v>50</v>
      </c>
      <c r="P329">
        <v>1</v>
      </c>
      <c r="Q329">
        <v>1</v>
      </c>
      <c r="R329">
        <v>1</v>
      </c>
      <c r="S329" t="s">
        <v>51</v>
      </c>
      <c r="T329">
        <v>1</v>
      </c>
      <c r="U329">
        <v>1</v>
      </c>
      <c r="V329">
        <v>1</v>
      </c>
      <c r="W329">
        <v>0</v>
      </c>
      <c r="X329">
        <v>0</v>
      </c>
      <c r="Y329">
        <v>0</v>
      </c>
      <c r="Z329">
        <v>1</v>
      </c>
      <c r="AA329" t="s">
        <v>634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 t="s">
        <v>45</v>
      </c>
      <c r="AI329" t="s">
        <v>80</v>
      </c>
      <c r="AJ329" t="s">
        <v>635</v>
      </c>
      <c r="AK329">
        <v>12</v>
      </c>
      <c r="AL329">
        <v>4</v>
      </c>
      <c r="AM329" t="s">
        <v>636</v>
      </c>
      <c r="AN329" t="s">
        <v>637</v>
      </c>
      <c r="AO329">
        <v>15</v>
      </c>
      <c r="AP329" t="s">
        <v>638</v>
      </c>
      <c r="AQ329">
        <v>72</v>
      </c>
    </row>
    <row r="330" spans="1:43" x14ac:dyDescent="0.25">
      <c r="A330" s="1">
        <v>328</v>
      </c>
      <c r="B330">
        <v>71</v>
      </c>
      <c r="C330">
        <v>12.186</v>
      </c>
      <c r="D330" t="s">
        <v>632</v>
      </c>
      <c r="E330" t="s">
        <v>356</v>
      </c>
      <c r="F330" t="s">
        <v>168</v>
      </c>
      <c r="G330" t="s">
        <v>45</v>
      </c>
      <c r="H330" t="s">
        <v>45</v>
      </c>
      <c r="I330" t="s">
        <v>47</v>
      </c>
      <c r="J330" t="s">
        <v>649</v>
      </c>
      <c r="K330" t="s">
        <v>122</v>
      </c>
      <c r="L330" t="s">
        <v>45</v>
      </c>
      <c r="M330">
        <v>1</v>
      </c>
      <c r="N330">
        <v>1</v>
      </c>
      <c r="O330" t="s">
        <v>50</v>
      </c>
      <c r="P330">
        <v>1</v>
      </c>
      <c r="Q330">
        <v>1</v>
      </c>
      <c r="R330">
        <v>1</v>
      </c>
      <c r="S330" t="s">
        <v>51</v>
      </c>
      <c r="T330">
        <v>1</v>
      </c>
      <c r="U330">
        <v>1</v>
      </c>
      <c r="V330">
        <v>1</v>
      </c>
      <c r="W330">
        <v>0</v>
      </c>
      <c r="X330">
        <v>0</v>
      </c>
      <c r="Y330">
        <v>0</v>
      </c>
      <c r="Z330">
        <v>1</v>
      </c>
      <c r="AA330" t="s">
        <v>634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 t="s">
        <v>45</v>
      </c>
      <c r="AI330" t="s">
        <v>80</v>
      </c>
      <c r="AJ330" t="s">
        <v>635</v>
      </c>
      <c r="AK330">
        <v>13</v>
      </c>
      <c r="AL330">
        <v>3</v>
      </c>
      <c r="AM330" t="s">
        <v>636</v>
      </c>
      <c r="AN330" t="s">
        <v>637</v>
      </c>
      <c r="AO330">
        <v>15</v>
      </c>
      <c r="AP330" t="s">
        <v>638</v>
      </c>
      <c r="AQ330">
        <v>72</v>
      </c>
    </row>
    <row r="331" spans="1:43" x14ac:dyDescent="0.25">
      <c r="A331" s="1">
        <v>329</v>
      </c>
      <c r="B331">
        <v>71</v>
      </c>
      <c r="C331">
        <v>12.186</v>
      </c>
      <c r="D331" t="s">
        <v>632</v>
      </c>
      <c r="E331" t="s">
        <v>356</v>
      </c>
      <c r="F331" t="s">
        <v>168</v>
      </c>
      <c r="G331" t="s">
        <v>45</v>
      </c>
      <c r="H331" t="s">
        <v>45</v>
      </c>
      <c r="I331" t="s">
        <v>47</v>
      </c>
      <c r="J331" t="s">
        <v>650</v>
      </c>
      <c r="K331" t="s">
        <v>122</v>
      </c>
      <c r="L331" t="s">
        <v>45</v>
      </c>
      <c r="M331">
        <v>1</v>
      </c>
      <c r="N331">
        <v>1</v>
      </c>
      <c r="O331" t="s">
        <v>50</v>
      </c>
      <c r="P331">
        <v>1</v>
      </c>
      <c r="Q331">
        <v>1</v>
      </c>
      <c r="R331">
        <v>1</v>
      </c>
      <c r="S331" t="s">
        <v>51</v>
      </c>
      <c r="T331">
        <v>1</v>
      </c>
      <c r="U331">
        <v>1</v>
      </c>
      <c r="V331">
        <v>1</v>
      </c>
      <c r="W331">
        <v>0</v>
      </c>
      <c r="X331">
        <v>0</v>
      </c>
      <c r="Y331">
        <v>0</v>
      </c>
      <c r="Z331">
        <v>1</v>
      </c>
      <c r="AA331" t="s">
        <v>634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 t="s">
        <v>45</v>
      </c>
      <c r="AI331" t="s">
        <v>80</v>
      </c>
      <c r="AJ331" t="s">
        <v>635</v>
      </c>
      <c r="AK331">
        <v>14</v>
      </c>
      <c r="AL331">
        <v>2</v>
      </c>
      <c r="AM331" t="s">
        <v>636</v>
      </c>
      <c r="AN331" t="s">
        <v>637</v>
      </c>
      <c r="AO331">
        <v>15</v>
      </c>
      <c r="AP331" t="s">
        <v>638</v>
      </c>
      <c r="AQ331">
        <v>72</v>
      </c>
    </row>
    <row r="332" spans="1:43" x14ac:dyDescent="0.25">
      <c r="A332" s="1">
        <v>330</v>
      </c>
      <c r="B332">
        <v>71</v>
      </c>
      <c r="C332">
        <v>12.186</v>
      </c>
      <c r="D332" t="s">
        <v>632</v>
      </c>
      <c r="E332" t="s">
        <v>356</v>
      </c>
      <c r="F332" t="s">
        <v>168</v>
      </c>
      <c r="G332" t="s">
        <v>45</v>
      </c>
      <c r="H332" t="s">
        <v>45</v>
      </c>
      <c r="I332" t="s">
        <v>47</v>
      </c>
      <c r="J332" t="s">
        <v>651</v>
      </c>
      <c r="K332" t="s">
        <v>122</v>
      </c>
      <c r="L332" t="s">
        <v>45</v>
      </c>
      <c r="M332">
        <v>1</v>
      </c>
      <c r="N332">
        <v>1</v>
      </c>
      <c r="O332" t="s">
        <v>50</v>
      </c>
      <c r="P332">
        <v>1</v>
      </c>
      <c r="Q332">
        <v>1</v>
      </c>
      <c r="R332">
        <v>1</v>
      </c>
      <c r="S332" t="s">
        <v>51</v>
      </c>
      <c r="T332">
        <v>1</v>
      </c>
      <c r="U332">
        <v>1</v>
      </c>
      <c r="V332">
        <v>1</v>
      </c>
      <c r="W332">
        <v>0</v>
      </c>
      <c r="X332">
        <v>0</v>
      </c>
      <c r="Y332">
        <v>0</v>
      </c>
      <c r="Z332">
        <v>1</v>
      </c>
      <c r="AA332" t="s">
        <v>634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 t="s">
        <v>45</v>
      </c>
      <c r="AI332" t="s">
        <v>80</v>
      </c>
      <c r="AJ332" t="s">
        <v>635</v>
      </c>
      <c r="AK332">
        <v>15</v>
      </c>
      <c r="AL332">
        <v>1</v>
      </c>
      <c r="AM332" t="s">
        <v>636</v>
      </c>
      <c r="AN332" t="s">
        <v>637</v>
      </c>
      <c r="AO332">
        <v>15</v>
      </c>
      <c r="AP332" t="s">
        <v>638</v>
      </c>
      <c r="AQ332">
        <v>72</v>
      </c>
    </row>
    <row r="333" spans="1:43" x14ac:dyDescent="0.25">
      <c r="A333" s="1">
        <v>331</v>
      </c>
      <c r="B333">
        <v>71</v>
      </c>
      <c r="C333">
        <v>12.186</v>
      </c>
      <c r="D333" t="s">
        <v>632</v>
      </c>
      <c r="E333" t="s">
        <v>356</v>
      </c>
      <c r="F333" t="s">
        <v>168</v>
      </c>
      <c r="G333" t="s">
        <v>45</v>
      </c>
      <c r="H333" t="s">
        <v>45</v>
      </c>
      <c r="I333" t="s">
        <v>47</v>
      </c>
      <c r="J333" t="s">
        <v>652</v>
      </c>
      <c r="K333" t="s">
        <v>122</v>
      </c>
      <c r="L333" t="s">
        <v>45</v>
      </c>
      <c r="M333">
        <v>1</v>
      </c>
      <c r="N333">
        <v>1</v>
      </c>
      <c r="O333" t="s">
        <v>50</v>
      </c>
      <c r="P333">
        <v>1</v>
      </c>
      <c r="Q333">
        <v>1</v>
      </c>
      <c r="R333">
        <v>1</v>
      </c>
      <c r="S333" t="s">
        <v>51</v>
      </c>
      <c r="T333">
        <v>1</v>
      </c>
      <c r="U333">
        <v>1</v>
      </c>
      <c r="V333">
        <v>1</v>
      </c>
      <c r="W333">
        <v>0</v>
      </c>
      <c r="X333">
        <v>0</v>
      </c>
      <c r="Y333">
        <v>0</v>
      </c>
      <c r="Z333">
        <v>1</v>
      </c>
      <c r="AA333" t="s">
        <v>634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 t="s">
        <v>45</v>
      </c>
      <c r="AI333" t="s">
        <v>80</v>
      </c>
      <c r="AJ333" t="s">
        <v>635</v>
      </c>
      <c r="AK333">
        <v>16</v>
      </c>
      <c r="AL333">
        <v>0</v>
      </c>
      <c r="AM333" t="s">
        <v>636</v>
      </c>
      <c r="AN333" t="s">
        <v>637</v>
      </c>
      <c r="AO333">
        <v>15</v>
      </c>
      <c r="AP333" t="s">
        <v>638</v>
      </c>
      <c r="AQ333">
        <v>72</v>
      </c>
    </row>
    <row r="334" spans="1:43" x14ac:dyDescent="0.25">
      <c r="A334" s="1">
        <v>332</v>
      </c>
      <c r="B334">
        <v>72</v>
      </c>
      <c r="C334">
        <v>12.188000000000001</v>
      </c>
      <c r="D334" t="s">
        <v>653</v>
      </c>
      <c r="E334" t="s">
        <v>356</v>
      </c>
      <c r="F334" t="s">
        <v>168</v>
      </c>
      <c r="G334" t="s">
        <v>45</v>
      </c>
      <c r="H334" t="s">
        <v>45</v>
      </c>
      <c r="I334" t="s">
        <v>47</v>
      </c>
      <c r="J334" t="s">
        <v>654</v>
      </c>
      <c r="K334" t="s">
        <v>49</v>
      </c>
      <c r="L334" t="s">
        <v>45</v>
      </c>
      <c r="M334">
        <v>1</v>
      </c>
      <c r="N334">
        <v>1</v>
      </c>
      <c r="O334" t="s">
        <v>50</v>
      </c>
      <c r="P334">
        <v>1</v>
      </c>
      <c r="Q334">
        <v>1</v>
      </c>
      <c r="R334">
        <v>1</v>
      </c>
      <c r="S334" t="s">
        <v>51</v>
      </c>
      <c r="T334">
        <v>1</v>
      </c>
      <c r="U334">
        <v>1</v>
      </c>
      <c r="V334">
        <v>1</v>
      </c>
      <c r="W334">
        <v>0</v>
      </c>
      <c r="X334">
        <v>0</v>
      </c>
      <c r="Y334">
        <v>0</v>
      </c>
      <c r="Z334">
        <v>1</v>
      </c>
      <c r="AA334" t="s">
        <v>45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 t="s">
        <v>45</v>
      </c>
      <c r="AI334" t="s">
        <v>61</v>
      </c>
      <c r="AJ334" t="s">
        <v>655</v>
      </c>
      <c r="AK334">
        <v>2</v>
      </c>
      <c r="AL334">
        <v>3</v>
      </c>
      <c r="AM334" t="s">
        <v>378</v>
      </c>
      <c r="AN334" t="s">
        <v>250</v>
      </c>
      <c r="AO334">
        <v>4</v>
      </c>
      <c r="AP334" t="s">
        <v>656</v>
      </c>
      <c r="AQ334">
        <v>73</v>
      </c>
    </row>
    <row r="335" spans="1:43" x14ac:dyDescent="0.25">
      <c r="A335" s="1">
        <v>333</v>
      </c>
      <c r="B335">
        <v>72</v>
      </c>
      <c r="C335">
        <v>12.188000000000001</v>
      </c>
      <c r="D335" t="s">
        <v>653</v>
      </c>
      <c r="E335" t="s">
        <v>356</v>
      </c>
      <c r="F335" t="s">
        <v>168</v>
      </c>
      <c r="G335" t="s">
        <v>45</v>
      </c>
      <c r="H335" t="s">
        <v>45</v>
      </c>
      <c r="I335" t="s">
        <v>47</v>
      </c>
      <c r="J335" t="s">
        <v>657</v>
      </c>
      <c r="K335" t="s">
        <v>49</v>
      </c>
      <c r="L335" t="s">
        <v>45</v>
      </c>
      <c r="M335">
        <v>1</v>
      </c>
      <c r="N335">
        <v>1</v>
      </c>
      <c r="O335" t="s">
        <v>50</v>
      </c>
      <c r="P335">
        <v>1</v>
      </c>
      <c r="Q335">
        <v>1</v>
      </c>
      <c r="R335">
        <v>1</v>
      </c>
      <c r="S335" t="s">
        <v>51</v>
      </c>
      <c r="T335">
        <v>1</v>
      </c>
      <c r="U335">
        <v>1</v>
      </c>
      <c r="V335">
        <v>1</v>
      </c>
      <c r="W335">
        <v>0</v>
      </c>
      <c r="X335">
        <v>0</v>
      </c>
      <c r="Y335">
        <v>0</v>
      </c>
      <c r="Z335">
        <v>1</v>
      </c>
      <c r="AA335" t="s">
        <v>45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 t="s">
        <v>45</v>
      </c>
      <c r="AI335" t="s">
        <v>61</v>
      </c>
      <c r="AJ335" t="s">
        <v>655</v>
      </c>
      <c r="AK335">
        <v>3</v>
      </c>
      <c r="AL335">
        <v>2</v>
      </c>
      <c r="AM335" t="s">
        <v>378</v>
      </c>
      <c r="AN335" t="s">
        <v>250</v>
      </c>
      <c r="AO335">
        <v>4</v>
      </c>
      <c r="AP335" t="s">
        <v>656</v>
      </c>
      <c r="AQ335">
        <v>73</v>
      </c>
    </row>
    <row r="336" spans="1:43" x14ac:dyDescent="0.25">
      <c r="A336" s="1">
        <v>334</v>
      </c>
      <c r="B336">
        <v>72</v>
      </c>
      <c r="C336">
        <v>12.188000000000001</v>
      </c>
      <c r="D336" t="s">
        <v>653</v>
      </c>
      <c r="E336" t="s">
        <v>356</v>
      </c>
      <c r="F336" t="s">
        <v>168</v>
      </c>
      <c r="G336" t="s">
        <v>45</v>
      </c>
      <c r="H336" t="s">
        <v>45</v>
      </c>
      <c r="I336" t="s">
        <v>47</v>
      </c>
      <c r="J336" t="s">
        <v>658</v>
      </c>
      <c r="K336" t="s">
        <v>49</v>
      </c>
      <c r="L336" t="s">
        <v>45</v>
      </c>
      <c r="M336">
        <v>1</v>
      </c>
      <c r="N336">
        <v>1</v>
      </c>
      <c r="O336" t="s">
        <v>50</v>
      </c>
      <c r="P336">
        <v>1</v>
      </c>
      <c r="Q336">
        <v>1</v>
      </c>
      <c r="R336">
        <v>1</v>
      </c>
      <c r="S336" t="s">
        <v>51</v>
      </c>
      <c r="T336">
        <v>1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1</v>
      </c>
      <c r="AA336" t="s">
        <v>45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 t="s">
        <v>45</v>
      </c>
      <c r="AI336" t="s">
        <v>61</v>
      </c>
      <c r="AJ336" t="s">
        <v>655</v>
      </c>
      <c r="AK336">
        <v>4</v>
      </c>
      <c r="AL336">
        <v>1</v>
      </c>
      <c r="AM336" t="s">
        <v>378</v>
      </c>
      <c r="AN336" t="s">
        <v>250</v>
      </c>
      <c r="AO336">
        <v>4</v>
      </c>
      <c r="AP336" t="s">
        <v>656</v>
      </c>
      <c r="AQ336">
        <v>73</v>
      </c>
    </row>
    <row r="337" spans="1:43" x14ac:dyDescent="0.25">
      <c r="A337" s="1">
        <v>335</v>
      </c>
      <c r="B337">
        <v>72</v>
      </c>
      <c r="C337">
        <v>12.188000000000001</v>
      </c>
      <c r="D337" t="s">
        <v>653</v>
      </c>
      <c r="E337" t="s">
        <v>356</v>
      </c>
      <c r="F337" t="s">
        <v>168</v>
      </c>
      <c r="G337" t="s">
        <v>45</v>
      </c>
      <c r="H337" t="s">
        <v>45</v>
      </c>
      <c r="I337" t="s">
        <v>47</v>
      </c>
      <c r="J337" t="s">
        <v>659</v>
      </c>
      <c r="K337" t="s">
        <v>49</v>
      </c>
      <c r="L337" t="s">
        <v>45</v>
      </c>
      <c r="M337">
        <v>1</v>
      </c>
      <c r="N337">
        <v>1</v>
      </c>
      <c r="O337" t="s">
        <v>50</v>
      </c>
      <c r="P337">
        <v>1</v>
      </c>
      <c r="Q337">
        <v>1</v>
      </c>
      <c r="R337">
        <v>1</v>
      </c>
      <c r="S337" t="s">
        <v>51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 t="s">
        <v>45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 t="s">
        <v>45</v>
      </c>
      <c r="AI337" t="s">
        <v>61</v>
      </c>
      <c r="AJ337" t="s">
        <v>655</v>
      </c>
      <c r="AK337">
        <v>5</v>
      </c>
      <c r="AL337">
        <v>0</v>
      </c>
      <c r="AM337" t="s">
        <v>378</v>
      </c>
      <c r="AN337" t="s">
        <v>250</v>
      </c>
      <c r="AO337">
        <v>4</v>
      </c>
      <c r="AP337" t="s">
        <v>656</v>
      </c>
      <c r="AQ337">
        <v>73</v>
      </c>
    </row>
    <row r="338" spans="1:43" x14ac:dyDescent="0.25">
      <c r="A338" s="1">
        <v>336</v>
      </c>
      <c r="B338">
        <v>73</v>
      </c>
      <c r="C338">
        <v>12.191000000000001</v>
      </c>
      <c r="D338" t="s">
        <v>660</v>
      </c>
      <c r="E338" t="s">
        <v>356</v>
      </c>
      <c r="F338" t="s">
        <v>168</v>
      </c>
      <c r="G338" t="s">
        <v>45</v>
      </c>
      <c r="H338" t="s">
        <v>45</v>
      </c>
      <c r="I338" t="s">
        <v>47</v>
      </c>
      <c r="J338" t="s">
        <v>343</v>
      </c>
      <c r="K338" t="s">
        <v>49</v>
      </c>
      <c r="L338" t="s">
        <v>661</v>
      </c>
      <c r="M338">
        <v>1</v>
      </c>
      <c r="N338">
        <v>1</v>
      </c>
      <c r="O338" t="s">
        <v>50</v>
      </c>
      <c r="P338">
        <v>1</v>
      </c>
      <c r="Q338">
        <v>1</v>
      </c>
      <c r="R338">
        <v>1</v>
      </c>
      <c r="S338" t="s">
        <v>51</v>
      </c>
      <c r="T338">
        <v>1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1</v>
      </c>
      <c r="AA338" t="s">
        <v>45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 t="s">
        <v>45</v>
      </c>
      <c r="AI338" t="s">
        <v>53</v>
      </c>
      <c r="AJ338" t="s">
        <v>662</v>
      </c>
      <c r="AK338">
        <v>2</v>
      </c>
      <c r="AL338">
        <v>4</v>
      </c>
      <c r="AM338" t="s">
        <v>520</v>
      </c>
      <c r="AN338" t="s">
        <v>521</v>
      </c>
      <c r="AO338">
        <v>5</v>
      </c>
      <c r="AP338" t="s">
        <v>663</v>
      </c>
      <c r="AQ338">
        <v>74</v>
      </c>
    </row>
    <row r="339" spans="1:43" x14ac:dyDescent="0.25">
      <c r="A339" s="1">
        <v>337</v>
      </c>
      <c r="B339">
        <v>73</v>
      </c>
      <c r="C339">
        <v>12.191000000000001</v>
      </c>
      <c r="D339" t="s">
        <v>660</v>
      </c>
      <c r="E339" t="s">
        <v>356</v>
      </c>
      <c r="F339" t="s">
        <v>168</v>
      </c>
      <c r="G339" t="s">
        <v>45</v>
      </c>
      <c r="H339" t="s">
        <v>45</v>
      </c>
      <c r="I339" t="s">
        <v>47</v>
      </c>
      <c r="J339" t="s">
        <v>664</v>
      </c>
      <c r="K339" t="s">
        <v>49</v>
      </c>
      <c r="L339" t="s">
        <v>661</v>
      </c>
      <c r="M339">
        <v>1</v>
      </c>
      <c r="N339">
        <v>1</v>
      </c>
      <c r="O339" t="s">
        <v>50</v>
      </c>
      <c r="P339">
        <v>1</v>
      </c>
      <c r="Q339">
        <v>1</v>
      </c>
      <c r="R339">
        <v>1</v>
      </c>
      <c r="S339" t="s">
        <v>51</v>
      </c>
      <c r="T339">
        <v>1</v>
      </c>
      <c r="U339">
        <v>1</v>
      </c>
      <c r="V339">
        <v>1</v>
      </c>
      <c r="W339">
        <v>0</v>
      </c>
      <c r="X339">
        <v>0</v>
      </c>
      <c r="Y339">
        <v>0</v>
      </c>
      <c r="Z339">
        <v>1</v>
      </c>
      <c r="AA339" t="s">
        <v>45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 t="s">
        <v>45</v>
      </c>
      <c r="AI339" t="s">
        <v>53</v>
      </c>
      <c r="AJ339" t="s">
        <v>662</v>
      </c>
      <c r="AK339">
        <v>3</v>
      </c>
      <c r="AL339">
        <v>3</v>
      </c>
      <c r="AM339" t="s">
        <v>520</v>
      </c>
      <c r="AN339" t="s">
        <v>521</v>
      </c>
      <c r="AO339">
        <v>5</v>
      </c>
      <c r="AP339" t="s">
        <v>663</v>
      </c>
      <c r="AQ339">
        <v>74</v>
      </c>
    </row>
    <row r="340" spans="1:43" x14ac:dyDescent="0.25">
      <c r="A340" s="1">
        <v>338</v>
      </c>
      <c r="B340">
        <v>73</v>
      </c>
      <c r="C340">
        <v>12.191000000000001</v>
      </c>
      <c r="D340" t="s">
        <v>660</v>
      </c>
      <c r="E340" t="s">
        <v>356</v>
      </c>
      <c r="F340" t="s">
        <v>168</v>
      </c>
      <c r="G340" t="s">
        <v>45</v>
      </c>
      <c r="H340" t="s">
        <v>45</v>
      </c>
      <c r="I340" t="s">
        <v>47</v>
      </c>
      <c r="J340" t="s">
        <v>665</v>
      </c>
      <c r="K340" t="s">
        <v>49</v>
      </c>
      <c r="L340" t="s">
        <v>661</v>
      </c>
      <c r="M340">
        <v>1</v>
      </c>
      <c r="N340">
        <v>1</v>
      </c>
      <c r="O340" t="s">
        <v>50</v>
      </c>
      <c r="P340">
        <v>1</v>
      </c>
      <c r="Q340">
        <v>1</v>
      </c>
      <c r="R340">
        <v>1</v>
      </c>
      <c r="S340" t="s">
        <v>51</v>
      </c>
      <c r="T340">
        <v>1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1</v>
      </c>
      <c r="AA340" t="s">
        <v>45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 t="s">
        <v>45</v>
      </c>
      <c r="AI340" t="s">
        <v>53</v>
      </c>
      <c r="AJ340" t="s">
        <v>662</v>
      </c>
      <c r="AK340">
        <v>4</v>
      </c>
      <c r="AL340">
        <v>2</v>
      </c>
      <c r="AM340" t="s">
        <v>520</v>
      </c>
      <c r="AN340" t="s">
        <v>521</v>
      </c>
      <c r="AO340">
        <v>5</v>
      </c>
      <c r="AP340" t="s">
        <v>663</v>
      </c>
      <c r="AQ340">
        <v>74</v>
      </c>
    </row>
    <row r="341" spans="1:43" x14ac:dyDescent="0.25">
      <c r="A341" s="1">
        <v>339</v>
      </c>
      <c r="B341">
        <v>73</v>
      </c>
      <c r="C341">
        <v>12.191000000000001</v>
      </c>
      <c r="D341" t="s">
        <v>660</v>
      </c>
      <c r="E341" t="s">
        <v>356</v>
      </c>
      <c r="F341" t="s">
        <v>168</v>
      </c>
      <c r="G341" t="s">
        <v>45</v>
      </c>
      <c r="H341" t="s">
        <v>45</v>
      </c>
      <c r="I341" t="s">
        <v>47</v>
      </c>
      <c r="J341" t="s">
        <v>666</v>
      </c>
      <c r="K341" t="s">
        <v>49</v>
      </c>
      <c r="L341" t="s">
        <v>661</v>
      </c>
      <c r="M341">
        <v>1</v>
      </c>
      <c r="N341">
        <v>1</v>
      </c>
      <c r="O341" t="s">
        <v>50</v>
      </c>
      <c r="P341">
        <v>1</v>
      </c>
      <c r="Q341">
        <v>1</v>
      </c>
      <c r="R341">
        <v>1</v>
      </c>
      <c r="S341" t="s">
        <v>51</v>
      </c>
      <c r="T341">
        <v>1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1</v>
      </c>
      <c r="AA341" t="s">
        <v>45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 t="s">
        <v>45</v>
      </c>
      <c r="AI341" t="s">
        <v>53</v>
      </c>
      <c r="AJ341" t="s">
        <v>662</v>
      </c>
      <c r="AK341">
        <v>5</v>
      </c>
      <c r="AL341">
        <v>1</v>
      </c>
      <c r="AM341" t="s">
        <v>520</v>
      </c>
      <c r="AN341" t="s">
        <v>521</v>
      </c>
      <c r="AO341">
        <v>5</v>
      </c>
      <c r="AP341" t="s">
        <v>663</v>
      </c>
      <c r="AQ341">
        <v>74</v>
      </c>
    </row>
    <row r="342" spans="1:43" x14ac:dyDescent="0.25">
      <c r="A342" s="1">
        <v>340</v>
      </c>
      <c r="B342">
        <v>73</v>
      </c>
      <c r="C342">
        <v>12.191000000000001</v>
      </c>
      <c r="D342" t="s">
        <v>660</v>
      </c>
      <c r="E342" t="s">
        <v>356</v>
      </c>
      <c r="F342" t="s">
        <v>168</v>
      </c>
      <c r="G342" t="s">
        <v>45</v>
      </c>
      <c r="H342" t="s">
        <v>45</v>
      </c>
      <c r="I342" t="s">
        <v>47</v>
      </c>
      <c r="J342" t="s">
        <v>667</v>
      </c>
      <c r="K342" t="s">
        <v>49</v>
      </c>
      <c r="L342" t="s">
        <v>661</v>
      </c>
      <c r="M342">
        <v>1</v>
      </c>
      <c r="N342">
        <v>1</v>
      </c>
      <c r="O342" t="s">
        <v>50</v>
      </c>
      <c r="P342">
        <v>1</v>
      </c>
      <c r="Q342">
        <v>1</v>
      </c>
      <c r="R342">
        <v>1</v>
      </c>
      <c r="S342" t="s">
        <v>51</v>
      </c>
      <c r="T342">
        <v>1</v>
      </c>
      <c r="U342">
        <v>1</v>
      </c>
      <c r="V342">
        <v>1</v>
      </c>
      <c r="W342">
        <v>0</v>
      </c>
      <c r="X342">
        <v>0</v>
      </c>
      <c r="Y342">
        <v>0</v>
      </c>
      <c r="Z342">
        <v>1</v>
      </c>
      <c r="AA342" t="s">
        <v>45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 t="s">
        <v>45</v>
      </c>
      <c r="AI342" t="s">
        <v>53</v>
      </c>
      <c r="AJ342" t="s">
        <v>662</v>
      </c>
      <c r="AK342">
        <v>6</v>
      </c>
      <c r="AL342">
        <v>0</v>
      </c>
      <c r="AM342" t="s">
        <v>520</v>
      </c>
      <c r="AN342" t="s">
        <v>521</v>
      </c>
      <c r="AO342">
        <v>5</v>
      </c>
      <c r="AP342" t="s">
        <v>663</v>
      </c>
      <c r="AQ342">
        <v>74</v>
      </c>
    </row>
    <row r="343" spans="1:43" x14ac:dyDescent="0.25">
      <c r="A343" s="1">
        <v>341</v>
      </c>
      <c r="B343">
        <v>74</v>
      </c>
      <c r="C343">
        <v>12.193</v>
      </c>
      <c r="D343" t="s">
        <v>668</v>
      </c>
      <c r="E343" t="s">
        <v>669</v>
      </c>
      <c r="F343" t="s">
        <v>215</v>
      </c>
      <c r="G343" t="s">
        <v>45</v>
      </c>
      <c r="H343" t="s">
        <v>45</v>
      </c>
      <c r="I343" t="s">
        <v>47</v>
      </c>
      <c r="J343" t="s">
        <v>670</v>
      </c>
      <c r="K343" t="s">
        <v>122</v>
      </c>
      <c r="L343" t="s">
        <v>671</v>
      </c>
      <c r="M343">
        <v>1</v>
      </c>
      <c r="N343">
        <v>1</v>
      </c>
      <c r="O343" t="s">
        <v>50</v>
      </c>
      <c r="P343">
        <v>1</v>
      </c>
      <c r="Q343">
        <v>1</v>
      </c>
      <c r="R343">
        <v>1</v>
      </c>
      <c r="S343" t="s">
        <v>148</v>
      </c>
      <c r="T343">
        <v>1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1</v>
      </c>
      <c r="AA343" t="s">
        <v>45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 t="s">
        <v>45</v>
      </c>
      <c r="AI343" t="s">
        <v>53</v>
      </c>
      <c r="AJ343" t="s">
        <v>672</v>
      </c>
      <c r="AK343">
        <v>2</v>
      </c>
      <c r="AL343">
        <v>0</v>
      </c>
      <c r="AM343" t="s">
        <v>55</v>
      </c>
      <c r="AN343" t="s">
        <v>56</v>
      </c>
      <c r="AO343">
        <v>1</v>
      </c>
      <c r="AP343" t="s">
        <v>670</v>
      </c>
      <c r="AQ343">
        <v>75</v>
      </c>
    </row>
    <row r="344" spans="1:43" x14ac:dyDescent="0.25">
      <c r="A344" s="1">
        <v>342</v>
      </c>
      <c r="B344">
        <v>75</v>
      </c>
      <c r="C344">
        <v>12.196999999999999</v>
      </c>
      <c r="D344" t="s">
        <v>673</v>
      </c>
      <c r="E344" t="s">
        <v>65</v>
      </c>
      <c r="F344" t="s">
        <v>66</v>
      </c>
      <c r="G344" t="s">
        <v>45</v>
      </c>
      <c r="H344" t="s">
        <v>45</v>
      </c>
      <c r="I344" t="s">
        <v>120</v>
      </c>
      <c r="J344" t="s">
        <v>674</v>
      </c>
      <c r="K344" t="s">
        <v>49</v>
      </c>
      <c r="L344" t="s">
        <v>45</v>
      </c>
      <c r="M344">
        <v>1</v>
      </c>
      <c r="N344">
        <v>1</v>
      </c>
      <c r="O344" t="s">
        <v>50</v>
      </c>
      <c r="P344">
        <v>1</v>
      </c>
      <c r="Q344">
        <v>1</v>
      </c>
      <c r="R344">
        <v>1</v>
      </c>
      <c r="S344" t="s">
        <v>51</v>
      </c>
      <c r="T344">
        <v>1</v>
      </c>
      <c r="U344">
        <v>1</v>
      </c>
      <c r="V344">
        <v>1</v>
      </c>
      <c r="W344">
        <v>0</v>
      </c>
      <c r="X344">
        <v>0</v>
      </c>
      <c r="Y344">
        <v>0</v>
      </c>
      <c r="Z344">
        <v>1</v>
      </c>
      <c r="AA344" t="s">
        <v>45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 t="s">
        <v>45</v>
      </c>
      <c r="AI344" t="s">
        <v>244</v>
      </c>
      <c r="AJ344" t="s">
        <v>675</v>
      </c>
      <c r="AK344">
        <v>2</v>
      </c>
      <c r="AL344">
        <v>0</v>
      </c>
      <c r="AM344" t="s">
        <v>55</v>
      </c>
      <c r="AN344" t="s">
        <v>56</v>
      </c>
      <c r="AO344">
        <v>1</v>
      </c>
      <c r="AP344" t="s">
        <v>674</v>
      </c>
      <c r="AQ344">
        <v>76</v>
      </c>
    </row>
    <row r="345" spans="1:43" x14ac:dyDescent="0.25">
      <c r="A345" s="1">
        <v>343</v>
      </c>
      <c r="B345">
        <v>76</v>
      </c>
      <c r="C345">
        <v>12.201000000000001</v>
      </c>
      <c r="D345" t="s">
        <v>676</v>
      </c>
      <c r="E345" t="s">
        <v>65</v>
      </c>
      <c r="F345" t="s">
        <v>66</v>
      </c>
      <c r="G345" t="s">
        <v>45</v>
      </c>
      <c r="H345" t="s">
        <v>45</v>
      </c>
      <c r="I345" t="s">
        <v>47</v>
      </c>
      <c r="J345" t="s">
        <v>677</v>
      </c>
      <c r="K345" t="s">
        <v>49</v>
      </c>
      <c r="L345" t="s">
        <v>45</v>
      </c>
      <c r="M345">
        <v>1</v>
      </c>
      <c r="N345">
        <v>1</v>
      </c>
      <c r="O345" t="s">
        <v>50</v>
      </c>
      <c r="P345">
        <v>1</v>
      </c>
      <c r="Q345">
        <v>1</v>
      </c>
      <c r="R345">
        <v>1</v>
      </c>
      <c r="S345" t="s">
        <v>51</v>
      </c>
      <c r="T345">
        <v>1</v>
      </c>
      <c r="U345">
        <v>1</v>
      </c>
      <c r="V345">
        <v>1</v>
      </c>
      <c r="W345">
        <v>0</v>
      </c>
      <c r="X345">
        <v>0</v>
      </c>
      <c r="Y345">
        <v>0</v>
      </c>
      <c r="Z345">
        <v>1</v>
      </c>
      <c r="AA345" t="s">
        <v>45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 t="s">
        <v>45</v>
      </c>
      <c r="AI345" t="s">
        <v>53</v>
      </c>
      <c r="AJ345" t="s">
        <v>678</v>
      </c>
      <c r="AK345">
        <v>2</v>
      </c>
      <c r="AL345">
        <v>1</v>
      </c>
      <c r="AM345" t="s">
        <v>69</v>
      </c>
      <c r="AN345" t="s">
        <v>70</v>
      </c>
      <c r="AO345">
        <v>2</v>
      </c>
      <c r="AP345" t="s">
        <v>679</v>
      </c>
      <c r="AQ345">
        <v>77</v>
      </c>
    </row>
    <row r="346" spans="1:43" x14ac:dyDescent="0.25">
      <c r="A346" s="1">
        <v>344</v>
      </c>
      <c r="B346">
        <v>76</v>
      </c>
      <c r="C346">
        <v>12.201000000000001</v>
      </c>
      <c r="D346" t="s">
        <v>676</v>
      </c>
      <c r="E346" t="s">
        <v>65</v>
      </c>
      <c r="F346" t="s">
        <v>66</v>
      </c>
      <c r="G346" t="s">
        <v>45</v>
      </c>
      <c r="H346" t="s">
        <v>45</v>
      </c>
      <c r="I346" t="s">
        <v>47</v>
      </c>
      <c r="J346" t="s">
        <v>680</v>
      </c>
      <c r="K346" t="s">
        <v>49</v>
      </c>
      <c r="L346" t="s">
        <v>45</v>
      </c>
      <c r="M346">
        <v>1</v>
      </c>
      <c r="N346">
        <v>1</v>
      </c>
      <c r="O346" t="s">
        <v>50</v>
      </c>
      <c r="P346">
        <v>1</v>
      </c>
      <c r="Q346">
        <v>1</v>
      </c>
      <c r="R346">
        <v>1</v>
      </c>
      <c r="S346" t="s">
        <v>51</v>
      </c>
      <c r="T346">
        <v>1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1</v>
      </c>
      <c r="AA346" t="s">
        <v>45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  <c r="AH346" t="s">
        <v>45</v>
      </c>
      <c r="AI346" t="s">
        <v>53</v>
      </c>
      <c r="AJ346" t="s">
        <v>678</v>
      </c>
      <c r="AK346">
        <v>3</v>
      </c>
      <c r="AL346">
        <v>0</v>
      </c>
      <c r="AM346" t="s">
        <v>69</v>
      </c>
      <c r="AN346" t="s">
        <v>70</v>
      </c>
      <c r="AO346">
        <v>2</v>
      </c>
      <c r="AP346" t="s">
        <v>679</v>
      </c>
      <c r="AQ346">
        <v>77</v>
      </c>
    </row>
    <row r="347" spans="1:43" x14ac:dyDescent="0.25">
      <c r="A347" s="1">
        <v>345</v>
      </c>
      <c r="B347">
        <v>77</v>
      </c>
      <c r="C347">
        <v>12.202</v>
      </c>
      <c r="D347" t="s">
        <v>681</v>
      </c>
      <c r="E347" t="s">
        <v>65</v>
      </c>
      <c r="F347" t="s">
        <v>66</v>
      </c>
      <c r="G347" t="s">
        <v>45</v>
      </c>
      <c r="H347" t="s">
        <v>45</v>
      </c>
      <c r="I347" t="s">
        <v>47</v>
      </c>
      <c r="J347" t="s">
        <v>682</v>
      </c>
      <c r="K347" t="s">
        <v>49</v>
      </c>
      <c r="L347" t="s">
        <v>45</v>
      </c>
      <c r="M347">
        <v>1</v>
      </c>
      <c r="N347">
        <v>1</v>
      </c>
      <c r="O347" t="s">
        <v>50</v>
      </c>
      <c r="P347">
        <v>1</v>
      </c>
      <c r="Q347">
        <v>1</v>
      </c>
      <c r="R347">
        <v>1</v>
      </c>
      <c r="S347" t="s">
        <v>51</v>
      </c>
      <c r="T347">
        <v>1</v>
      </c>
      <c r="U347">
        <v>1</v>
      </c>
      <c r="V347">
        <v>1</v>
      </c>
      <c r="W347">
        <v>0</v>
      </c>
      <c r="X347">
        <v>0</v>
      </c>
      <c r="Y347">
        <v>0</v>
      </c>
      <c r="Z347">
        <v>1</v>
      </c>
      <c r="AA347" t="s">
        <v>448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 t="s">
        <v>45</v>
      </c>
      <c r="AI347" t="s">
        <v>61</v>
      </c>
      <c r="AJ347" t="s">
        <v>683</v>
      </c>
      <c r="AK347">
        <v>2</v>
      </c>
      <c r="AL347">
        <v>1</v>
      </c>
      <c r="AM347" t="s">
        <v>69</v>
      </c>
      <c r="AN347" t="s">
        <v>70</v>
      </c>
      <c r="AO347">
        <v>2</v>
      </c>
      <c r="AP347" t="s">
        <v>684</v>
      </c>
      <c r="AQ347">
        <v>78</v>
      </c>
    </row>
    <row r="348" spans="1:43" x14ac:dyDescent="0.25">
      <c r="A348" s="1">
        <v>346</v>
      </c>
      <c r="B348">
        <v>77</v>
      </c>
      <c r="C348">
        <v>12.202</v>
      </c>
      <c r="D348" t="s">
        <v>681</v>
      </c>
      <c r="E348" t="s">
        <v>65</v>
      </c>
      <c r="F348" t="s">
        <v>66</v>
      </c>
      <c r="G348" t="s">
        <v>45</v>
      </c>
      <c r="H348" t="s">
        <v>45</v>
      </c>
      <c r="I348" t="s">
        <v>47</v>
      </c>
      <c r="J348" t="s">
        <v>685</v>
      </c>
      <c r="K348" t="s">
        <v>49</v>
      </c>
      <c r="L348" t="s">
        <v>45</v>
      </c>
      <c r="M348">
        <v>1</v>
      </c>
      <c r="N348">
        <v>1</v>
      </c>
      <c r="O348" t="s">
        <v>50</v>
      </c>
      <c r="P348">
        <v>1</v>
      </c>
      <c r="Q348">
        <v>1</v>
      </c>
      <c r="R348">
        <v>1</v>
      </c>
      <c r="S348" t="s">
        <v>51</v>
      </c>
      <c r="T348">
        <v>1</v>
      </c>
      <c r="U348">
        <v>1</v>
      </c>
      <c r="V348">
        <v>1</v>
      </c>
      <c r="W348">
        <v>0</v>
      </c>
      <c r="X348">
        <v>0</v>
      </c>
      <c r="Y348">
        <v>0</v>
      </c>
      <c r="Z348">
        <v>1</v>
      </c>
      <c r="AA348" t="s">
        <v>448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 t="s">
        <v>45</v>
      </c>
      <c r="AI348" t="s">
        <v>61</v>
      </c>
      <c r="AJ348" t="s">
        <v>683</v>
      </c>
      <c r="AK348">
        <v>3</v>
      </c>
      <c r="AL348">
        <v>0</v>
      </c>
      <c r="AM348" t="s">
        <v>69</v>
      </c>
      <c r="AN348" t="s">
        <v>70</v>
      </c>
      <c r="AO348">
        <v>2</v>
      </c>
      <c r="AP348" t="s">
        <v>684</v>
      </c>
      <c r="AQ348">
        <v>78</v>
      </c>
    </row>
    <row r="349" spans="1:43" x14ac:dyDescent="0.25">
      <c r="A349" s="1">
        <v>347</v>
      </c>
      <c r="B349">
        <v>78</v>
      </c>
      <c r="C349">
        <v>12.208</v>
      </c>
      <c r="D349" t="s">
        <v>686</v>
      </c>
      <c r="E349" t="s">
        <v>356</v>
      </c>
      <c r="F349" t="s">
        <v>168</v>
      </c>
      <c r="G349" t="s">
        <v>45</v>
      </c>
      <c r="H349" t="s">
        <v>45</v>
      </c>
      <c r="I349" t="s">
        <v>120</v>
      </c>
      <c r="J349" t="s">
        <v>687</v>
      </c>
      <c r="K349" t="s">
        <v>122</v>
      </c>
      <c r="L349" t="s">
        <v>45</v>
      </c>
      <c r="M349">
        <v>1</v>
      </c>
      <c r="N349">
        <v>1</v>
      </c>
      <c r="O349" t="s">
        <v>50</v>
      </c>
      <c r="P349">
        <v>1</v>
      </c>
      <c r="Q349">
        <v>1</v>
      </c>
      <c r="R349">
        <v>1</v>
      </c>
      <c r="S349" t="s">
        <v>51</v>
      </c>
      <c r="T349">
        <v>1</v>
      </c>
      <c r="U349">
        <v>1</v>
      </c>
      <c r="V349">
        <v>1</v>
      </c>
      <c r="W349">
        <v>0</v>
      </c>
      <c r="X349">
        <v>0</v>
      </c>
      <c r="Y349">
        <v>0</v>
      </c>
      <c r="Z349">
        <v>1</v>
      </c>
      <c r="AA349" t="s">
        <v>688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 t="s">
        <v>45</v>
      </c>
      <c r="AI349" t="s">
        <v>244</v>
      </c>
      <c r="AJ349" t="s">
        <v>689</v>
      </c>
      <c r="AK349">
        <v>2</v>
      </c>
      <c r="AL349">
        <v>64</v>
      </c>
      <c r="AM349" t="s">
        <v>690</v>
      </c>
      <c r="AN349" t="s">
        <v>691</v>
      </c>
      <c r="AO349">
        <v>65</v>
      </c>
      <c r="AP349" t="s">
        <v>692</v>
      </c>
      <c r="AQ349">
        <v>79</v>
      </c>
    </row>
    <row r="350" spans="1:43" x14ac:dyDescent="0.25">
      <c r="A350" s="1">
        <v>348</v>
      </c>
      <c r="B350">
        <v>78</v>
      </c>
      <c r="C350">
        <v>12.208</v>
      </c>
      <c r="D350" t="s">
        <v>686</v>
      </c>
      <c r="E350" t="s">
        <v>356</v>
      </c>
      <c r="F350" t="s">
        <v>168</v>
      </c>
      <c r="G350" t="s">
        <v>45</v>
      </c>
      <c r="H350" t="s">
        <v>45</v>
      </c>
      <c r="I350" t="s">
        <v>120</v>
      </c>
      <c r="J350" t="s">
        <v>693</v>
      </c>
      <c r="K350" t="s">
        <v>122</v>
      </c>
      <c r="L350" t="s">
        <v>45</v>
      </c>
      <c r="M350">
        <v>1</v>
      </c>
      <c r="N350">
        <v>1</v>
      </c>
      <c r="O350" t="s">
        <v>50</v>
      </c>
      <c r="P350">
        <v>1</v>
      </c>
      <c r="Q350">
        <v>1</v>
      </c>
      <c r="R350">
        <v>1</v>
      </c>
      <c r="S350" t="s">
        <v>51</v>
      </c>
      <c r="T350">
        <v>1</v>
      </c>
      <c r="U350">
        <v>1</v>
      </c>
      <c r="V350">
        <v>1</v>
      </c>
      <c r="W350">
        <v>0</v>
      </c>
      <c r="X350">
        <v>0</v>
      </c>
      <c r="Y350">
        <v>0</v>
      </c>
      <c r="Z350">
        <v>1</v>
      </c>
      <c r="AA350" t="s">
        <v>688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 t="s">
        <v>45</v>
      </c>
      <c r="AI350" t="s">
        <v>244</v>
      </c>
      <c r="AJ350" t="s">
        <v>689</v>
      </c>
      <c r="AK350">
        <v>3</v>
      </c>
      <c r="AL350">
        <v>63</v>
      </c>
      <c r="AM350" t="s">
        <v>690</v>
      </c>
      <c r="AN350" t="s">
        <v>691</v>
      </c>
      <c r="AO350">
        <v>65</v>
      </c>
      <c r="AP350" t="s">
        <v>692</v>
      </c>
      <c r="AQ350">
        <v>79</v>
      </c>
    </row>
    <row r="351" spans="1:43" x14ac:dyDescent="0.25">
      <c r="A351" s="1">
        <v>349</v>
      </c>
      <c r="B351">
        <v>78</v>
      </c>
      <c r="C351">
        <v>12.208</v>
      </c>
      <c r="D351" t="s">
        <v>686</v>
      </c>
      <c r="E351" t="s">
        <v>356</v>
      </c>
      <c r="F351" t="s">
        <v>168</v>
      </c>
      <c r="G351" t="s">
        <v>45</v>
      </c>
      <c r="H351" t="s">
        <v>45</v>
      </c>
      <c r="I351" t="s">
        <v>120</v>
      </c>
      <c r="J351" t="s">
        <v>694</v>
      </c>
      <c r="K351" t="s">
        <v>122</v>
      </c>
      <c r="L351" t="s">
        <v>45</v>
      </c>
      <c r="M351">
        <v>1</v>
      </c>
      <c r="N351">
        <v>1</v>
      </c>
      <c r="O351" t="s">
        <v>50</v>
      </c>
      <c r="P351">
        <v>1</v>
      </c>
      <c r="Q351">
        <v>1</v>
      </c>
      <c r="R351">
        <v>1</v>
      </c>
      <c r="S351" t="s">
        <v>51</v>
      </c>
      <c r="T351">
        <v>1</v>
      </c>
      <c r="U351">
        <v>1</v>
      </c>
      <c r="V351">
        <v>1</v>
      </c>
      <c r="W351">
        <v>0</v>
      </c>
      <c r="X351">
        <v>0</v>
      </c>
      <c r="Y351">
        <v>0</v>
      </c>
      <c r="Z351">
        <v>1</v>
      </c>
      <c r="AA351" t="s">
        <v>688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 t="s">
        <v>45</v>
      </c>
      <c r="AI351" t="s">
        <v>244</v>
      </c>
      <c r="AJ351" t="s">
        <v>689</v>
      </c>
      <c r="AK351">
        <v>4</v>
      </c>
      <c r="AL351">
        <v>62</v>
      </c>
      <c r="AM351" t="s">
        <v>690</v>
      </c>
      <c r="AN351" t="s">
        <v>691</v>
      </c>
      <c r="AO351">
        <v>65</v>
      </c>
      <c r="AP351" t="s">
        <v>692</v>
      </c>
      <c r="AQ351">
        <v>79</v>
      </c>
    </row>
    <row r="352" spans="1:43" x14ac:dyDescent="0.25">
      <c r="A352" s="1">
        <v>350</v>
      </c>
      <c r="B352">
        <v>78</v>
      </c>
      <c r="C352">
        <v>12.208</v>
      </c>
      <c r="D352" t="s">
        <v>686</v>
      </c>
      <c r="E352" t="s">
        <v>356</v>
      </c>
      <c r="F352" t="s">
        <v>168</v>
      </c>
      <c r="G352" t="s">
        <v>45</v>
      </c>
      <c r="H352" t="s">
        <v>45</v>
      </c>
      <c r="I352" t="s">
        <v>120</v>
      </c>
      <c r="J352" t="s">
        <v>695</v>
      </c>
      <c r="K352" t="s">
        <v>122</v>
      </c>
      <c r="L352" t="s">
        <v>45</v>
      </c>
      <c r="M352">
        <v>1</v>
      </c>
      <c r="N352">
        <v>1</v>
      </c>
      <c r="O352" t="s">
        <v>50</v>
      </c>
      <c r="P352">
        <v>1</v>
      </c>
      <c r="Q352">
        <v>1</v>
      </c>
      <c r="R352">
        <v>1</v>
      </c>
      <c r="S352" t="s">
        <v>51</v>
      </c>
      <c r="T352">
        <v>1</v>
      </c>
      <c r="U352">
        <v>1</v>
      </c>
      <c r="V352">
        <v>1</v>
      </c>
      <c r="W352">
        <v>0</v>
      </c>
      <c r="X352">
        <v>0</v>
      </c>
      <c r="Y352">
        <v>0</v>
      </c>
      <c r="Z352">
        <v>1</v>
      </c>
      <c r="AA352" t="s">
        <v>688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 t="s">
        <v>45</v>
      </c>
      <c r="AI352" t="s">
        <v>244</v>
      </c>
      <c r="AJ352" t="s">
        <v>689</v>
      </c>
      <c r="AK352">
        <v>5</v>
      </c>
      <c r="AL352">
        <v>61</v>
      </c>
      <c r="AM352" t="s">
        <v>690</v>
      </c>
      <c r="AN352" t="s">
        <v>691</v>
      </c>
      <c r="AO352">
        <v>65</v>
      </c>
      <c r="AP352" t="s">
        <v>692</v>
      </c>
      <c r="AQ352">
        <v>79</v>
      </c>
    </row>
    <row r="353" spans="1:43" x14ac:dyDescent="0.25">
      <c r="A353" s="1">
        <v>351</v>
      </c>
      <c r="B353">
        <v>78</v>
      </c>
      <c r="C353">
        <v>12.208</v>
      </c>
      <c r="D353" t="s">
        <v>686</v>
      </c>
      <c r="E353" t="s">
        <v>356</v>
      </c>
      <c r="F353" t="s">
        <v>168</v>
      </c>
      <c r="G353" t="s">
        <v>45</v>
      </c>
      <c r="H353" t="s">
        <v>45</v>
      </c>
      <c r="I353" t="s">
        <v>120</v>
      </c>
      <c r="J353" t="s">
        <v>696</v>
      </c>
      <c r="K353" t="s">
        <v>122</v>
      </c>
      <c r="L353" t="s">
        <v>45</v>
      </c>
      <c r="M353">
        <v>1</v>
      </c>
      <c r="N353">
        <v>1</v>
      </c>
      <c r="O353" t="s">
        <v>50</v>
      </c>
      <c r="P353">
        <v>1</v>
      </c>
      <c r="Q353">
        <v>1</v>
      </c>
      <c r="R353">
        <v>1</v>
      </c>
      <c r="S353" t="s">
        <v>51</v>
      </c>
      <c r="T353">
        <v>1</v>
      </c>
      <c r="U353">
        <v>1</v>
      </c>
      <c r="V353">
        <v>1</v>
      </c>
      <c r="W353">
        <v>0</v>
      </c>
      <c r="X353">
        <v>0</v>
      </c>
      <c r="Y353">
        <v>0</v>
      </c>
      <c r="Z353">
        <v>1</v>
      </c>
      <c r="AA353" t="s">
        <v>688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 t="s">
        <v>45</v>
      </c>
      <c r="AI353" t="s">
        <v>244</v>
      </c>
      <c r="AJ353" t="s">
        <v>689</v>
      </c>
      <c r="AK353">
        <v>6</v>
      </c>
      <c r="AL353">
        <v>60</v>
      </c>
      <c r="AM353" t="s">
        <v>690</v>
      </c>
      <c r="AN353" t="s">
        <v>691</v>
      </c>
      <c r="AO353">
        <v>65</v>
      </c>
      <c r="AP353" t="s">
        <v>692</v>
      </c>
      <c r="AQ353">
        <v>79</v>
      </c>
    </row>
    <row r="354" spans="1:43" x14ac:dyDescent="0.25">
      <c r="A354" s="1">
        <v>352</v>
      </c>
      <c r="B354">
        <v>78</v>
      </c>
      <c r="C354">
        <v>12.208</v>
      </c>
      <c r="D354" t="s">
        <v>686</v>
      </c>
      <c r="E354" t="s">
        <v>356</v>
      </c>
      <c r="F354" t="s">
        <v>168</v>
      </c>
      <c r="G354" t="s">
        <v>45</v>
      </c>
      <c r="H354" t="s">
        <v>45</v>
      </c>
      <c r="I354" t="s">
        <v>120</v>
      </c>
      <c r="J354" t="s">
        <v>697</v>
      </c>
      <c r="K354" t="s">
        <v>122</v>
      </c>
      <c r="L354" t="s">
        <v>45</v>
      </c>
      <c r="M354">
        <v>1</v>
      </c>
      <c r="N354">
        <v>1</v>
      </c>
      <c r="O354" t="s">
        <v>50</v>
      </c>
      <c r="P354">
        <v>1</v>
      </c>
      <c r="Q354">
        <v>1</v>
      </c>
      <c r="R354">
        <v>1</v>
      </c>
      <c r="S354" t="s">
        <v>51</v>
      </c>
      <c r="T354">
        <v>1</v>
      </c>
      <c r="U354">
        <v>1</v>
      </c>
      <c r="V354">
        <v>1</v>
      </c>
      <c r="W354">
        <v>0</v>
      </c>
      <c r="X354">
        <v>0</v>
      </c>
      <c r="Y354">
        <v>0</v>
      </c>
      <c r="Z354">
        <v>1</v>
      </c>
      <c r="AA354" t="s">
        <v>688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 t="s">
        <v>45</v>
      </c>
      <c r="AI354" t="s">
        <v>244</v>
      </c>
      <c r="AJ354" t="s">
        <v>689</v>
      </c>
      <c r="AK354">
        <v>7</v>
      </c>
      <c r="AL354">
        <v>59</v>
      </c>
      <c r="AM354" t="s">
        <v>690</v>
      </c>
      <c r="AN354" t="s">
        <v>691</v>
      </c>
      <c r="AO354">
        <v>65</v>
      </c>
      <c r="AP354" t="s">
        <v>692</v>
      </c>
      <c r="AQ354">
        <v>79</v>
      </c>
    </row>
    <row r="355" spans="1:43" x14ac:dyDescent="0.25">
      <c r="A355" s="1">
        <v>353</v>
      </c>
      <c r="B355">
        <v>78</v>
      </c>
      <c r="C355">
        <v>12.208</v>
      </c>
      <c r="D355" t="s">
        <v>686</v>
      </c>
      <c r="E355" t="s">
        <v>356</v>
      </c>
      <c r="F355" t="s">
        <v>168</v>
      </c>
      <c r="G355" t="s">
        <v>45</v>
      </c>
      <c r="H355" t="s">
        <v>45</v>
      </c>
      <c r="I355" t="s">
        <v>120</v>
      </c>
      <c r="J355" t="s">
        <v>698</v>
      </c>
      <c r="K355" t="s">
        <v>122</v>
      </c>
      <c r="L355" t="s">
        <v>45</v>
      </c>
      <c r="M355">
        <v>1</v>
      </c>
      <c r="N355">
        <v>1</v>
      </c>
      <c r="O355" t="s">
        <v>50</v>
      </c>
      <c r="P355">
        <v>1</v>
      </c>
      <c r="Q355">
        <v>1</v>
      </c>
      <c r="R355">
        <v>1</v>
      </c>
      <c r="S355" t="s">
        <v>51</v>
      </c>
      <c r="T355">
        <v>1</v>
      </c>
      <c r="U355">
        <v>1</v>
      </c>
      <c r="V355">
        <v>1</v>
      </c>
      <c r="W355">
        <v>0</v>
      </c>
      <c r="X355">
        <v>0</v>
      </c>
      <c r="Y355">
        <v>0</v>
      </c>
      <c r="Z355">
        <v>1</v>
      </c>
      <c r="AA355" t="s">
        <v>688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 t="s">
        <v>45</v>
      </c>
      <c r="AI355" t="s">
        <v>244</v>
      </c>
      <c r="AJ355" t="s">
        <v>689</v>
      </c>
      <c r="AK355">
        <v>8</v>
      </c>
      <c r="AL355">
        <v>58</v>
      </c>
      <c r="AM355" t="s">
        <v>690</v>
      </c>
      <c r="AN355" t="s">
        <v>691</v>
      </c>
      <c r="AO355">
        <v>65</v>
      </c>
      <c r="AP355" t="s">
        <v>692</v>
      </c>
      <c r="AQ355">
        <v>79</v>
      </c>
    </row>
    <row r="356" spans="1:43" x14ac:dyDescent="0.25">
      <c r="A356" s="1">
        <v>354</v>
      </c>
      <c r="B356">
        <v>78</v>
      </c>
      <c r="C356">
        <v>12.208</v>
      </c>
      <c r="D356" t="s">
        <v>686</v>
      </c>
      <c r="E356" t="s">
        <v>356</v>
      </c>
      <c r="F356" t="s">
        <v>168</v>
      </c>
      <c r="G356" t="s">
        <v>45</v>
      </c>
      <c r="H356" t="s">
        <v>45</v>
      </c>
      <c r="I356" t="s">
        <v>120</v>
      </c>
      <c r="J356" t="s">
        <v>699</v>
      </c>
      <c r="K356" t="s">
        <v>122</v>
      </c>
      <c r="L356" t="s">
        <v>45</v>
      </c>
      <c r="M356">
        <v>1</v>
      </c>
      <c r="N356">
        <v>1</v>
      </c>
      <c r="O356" t="s">
        <v>50</v>
      </c>
      <c r="P356">
        <v>1</v>
      </c>
      <c r="Q356">
        <v>1</v>
      </c>
      <c r="R356">
        <v>1</v>
      </c>
      <c r="S356" t="s">
        <v>51</v>
      </c>
      <c r="T356">
        <v>1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1</v>
      </c>
      <c r="AA356" t="s">
        <v>688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 t="s">
        <v>45</v>
      </c>
      <c r="AI356" t="s">
        <v>244</v>
      </c>
      <c r="AJ356" t="s">
        <v>689</v>
      </c>
      <c r="AK356">
        <v>9</v>
      </c>
      <c r="AL356">
        <v>57</v>
      </c>
      <c r="AM356" t="s">
        <v>690</v>
      </c>
      <c r="AN356" t="s">
        <v>691</v>
      </c>
      <c r="AO356">
        <v>65</v>
      </c>
      <c r="AP356" t="s">
        <v>692</v>
      </c>
      <c r="AQ356">
        <v>79</v>
      </c>
    </row>
    <row r="357" spans="1:43" x14ac:dyDescent="0.25">
      <c r="A357" s="1">
        <v>355</v>
      </c>
      <c r="B357">
        <v>78</v>
      </c>
      <c r="C357">
        <v>12.208</v>
      </c>
      <c r="D357" t="s">
        <v>686</v>
      </c>
      <c r="E357" t="s">
        <v>356</v>
      </c>
      <c r="F357" t="s">
        <v>168</v>
      </c>
      <c r="G357" t="s">
        <v>45</v>
      </c>
      <c r="H357" t="s">
        <v>45</v>
      </c>
      <c r="I357" t="s">
        <v>120</v>
      </c>
      <c r="J357" t="s">
        <v>700</v>
      </c>
      <c r="K357" t="s">
        <v>122</v>
      </c>
      <c r="L357" t="s">
        <v>45</v>
      </c>
      <c r="M357">
        <v>1</v>
      </c>
      <c r="N357">
        <v>1</v>
      </c>
      <c r="O357" t="s">
        <v>50</v>
      </c>
      <c r="P357">
        <v>1</v>
      </c>
      <c r="Q357">
        <v>1</v>
      </c>
      <c r="R357">
        <v>1</v>
      </c>
      <c r="S357" t="s">
        <v>51</v>
      </c>
      <c r="T357">
        <v>1</v>
      </c>
      <c r="U357">
        <v>1</v>
      </c>
      <c r="V357">
        <v>1</v>
      </c>
      <c r="W357">
        <v>0</v>
      </c>
      <c r="X357">
        <v>0</v>
      </c>
      <c r="Y357">
        <v>0</v>
      </c>
      <c r="Z357">
        <v>1</v>
      </c>
      <c r="AA357" t="s">
        <v>688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 t="s">
        <v>45</v>
      </c>
      <c r="AI357" t="s">
        <v>244</v>
      </c>
      <c r="AJ357" t="s">
        <v>689</v>
      </c>
      <c r="AK357">
        <v>10</v>
      </c>
      <c r="AL357">
        <v>56</v>
      </c>
      <c r="AM357" t="s">
        <v>690</v>
      </c>
      <c r="AN357" t="s">
        <v>691</v>
      </c>
      <c r="AO357">
        <v>65</v>
      </c>
      <c r="AP357" t="s">
        <v>692</v>
      </c>
      <c r="AQ357">
        <v>79</v>
      </c>
    </row>
    <row r="358" spans="1:43" x14ac:dyDescent="0.25">
      <c r="A358" s="1">
        <v>356</v>
      </c>
      <c r="B358">
        <v>78</v>
      </c>
      <c r="C358">
        <v>12.208</v>
      </c>
      <c r="D358" t="s">
        <v>686</v>
      </c>
      <c r="E358" t="s">
        <v>356</v>
      </c>
      <c r="F358" t="s">
        <v>168</v>
      </c>
      <c r="G358" t="s">
        <v>45</v>
      </c>
      <c r="H358" t="s">
        <v>45</v>
      </c>
      <c r="I358" t="s">
        <v>120</v>
      </c>
      <c r="J358" t="s">
        <v>701</v>
      </c>
      <c r="K358" t="s">
        <v>122</v>
      </c>
      <c r="L358" t="s">
        <v>45</v>
      </c>
      <c r="M358">
        <v>1</v>
      </c>
      <c r="N358">
        <v>1</v>
      </c>
      <c r="O358" t="s">
        <v>50</v>
      </c>
      <c r="P358">
        <v>1</v>
      </c>
      <c r="Q358">
        <v>1</v>
      </c>
      <c r="R358">
        <v>1</v>
      </c>
      <c r="S358" t="s">
        <v>51</v>
      </c>
      <c r="T358">
        <v>1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1</v>
      </c>
      <c r="AA358" t="s">
        <v>688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 t="s">
        <v>45</v>
      </c>
      <c r="AI358" t="s">
        <v>244</v>
      </c>
      <c r="AJ358" t="s">
        <v>689</v>
      </c>
      <c r="AK358">
        <v>11</v>
      </c>
      <c r="AL358">
        <v>55</v>
      </c>
      <c r="AM358" t="s">
        <v>690</v>
      </c>
      <c r="AN358" t="s">
        <v>691</v>
      </c>
      <c r="AO358">
        <v>65</v>
      </c>
      <c r="AP358" t="s">
        <v>692</v>
      </c>
      <c r="AQ358">
        <v>79</v>
      </c>
    </row>
    <row r="359" spans="1:43" x14ac:dyDescent="0.25">
      <c r="A359" s="1">
        <v>357</v>
      </c>
      <c r="B359">
        <v>78</v>
      </c>
      <c r="C359">
        <v>12.208</v>
      </c>
      <c r="D359" t="s">
        <v>686</v>
      </c>
      <c r="E359" t="s">
        <v>356</v>
      </c>
      <c r="F359" t="s">
        <v>168</v>
      </c>
      <c r="G359" t="s">
        <v>45</v>
      </c>
      <c r="H359" t="s">
        <v>45</v>
      </c>
      <c r="I359" t="s">
        <v>120</v>
      </c>
      <c r="J359" t="s">
        <v>702</v>
      </c>
      <c r="K359" t="s">
        <v>122</v>
      </c>
      <c r="L359" t="s">
        <v>45</v>
      </c>
      <c r="M359">
        <v>1</v>
      </c>
      <c r="N359">
        <v>1</v>
      </c>
      <c r="O359" t="s">
        <v>50</v>
      </c>
      <c r="P359">
        <v>1</v>
      </c>
      <c r="Q359">
        <v>1</v>
      </c>
      <c r="R359">
        <v>1</v>
      </c>
      <c r="S359" t="s">
        <v>51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1</v>
      </c>
      <c r="AA359" t="s">
        <v>688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 t="s">
        <v>45</v>
      </c>
      <c r="AI359" t="s">
        <v>244</v>
      </c>
      <c r="AJ359" t="s">
        <v>689</v>
      </c>
      <c r="AK359">
        <v>12</v>
      </c>
      <c r="AL359">
        <v>54</v>
      </c>
      <c r="AM359" t="s">
        <v>690</v>
      </c>
      <c r="AN359" t="s">
        <v>691</v>
      </c>
      <c r="AO359">
        <v>65</v>
      </c>
      <c r="AP359" t="s">
        <v>692</v>
      </c>
      <c r="AQ359">
        <v>79</v>
      </c>
    </row>
    <row r="360" spans="1:43" x14ac:dyDescent="0.25">
      <c r="A360" s="1">
        <v>358</v>
      </c>
      <c r="B360">
        <v>78</v>
      </c>
      <c r="C360">
        <v>12.208</v>
      </c>
      <c r="D360" t="s">
        <v>686</v>
      </c>
      <c r="E360" t="s">
        <v>356</v>
      </c>
      <c r="F360" t="s">
        <v>168</v>
      </c>
      <c r="G360" t="s">
        <v>45</v>
      </c>
      <c r="H360" t="s">
        <v>45</v>
      </c>
      <c r="I360" t="s">
        <v>120</v>
      </c>
      <c r="J360" t="s">
        <v>703</v>
      </c>
      <c r="K360" t="s">
        <v>122</v>
      </c>
      <c r="L360" t="s">
        <v>45</v>
      </c>
      <c r="M360">
        <v>1</v>
      </c>
      <c r="N360">
        <v>1</v>
      </c>
      <c r="O360" t="s">
        <v>50</v>
      </c>
      <c r="P360">
        <v>1</v>
      </c>
      <c r="Q360">
        <v>1</v>
      </c>
      <c r="R360">
        <v>1</v>
      </c>
      <c r="S360" t="s">
        <v>51</v>
      </c>
      <c r="T360">
        <v>1</v>
      </c>
      <c r="U360">
        <v>1</v>
      </c>
      <c r="V360">
        <v>1</v>
      </c>
      <c r="W360">
        <v>0</v>
      </c>
      <c r="X360">
        <v>0</v>
      </c>
      <c r="Y360">
        <v>0</v>
      </c>
      <c r="Z360">
        <v>1</v>
      </c>
      <c r="AA360" t="s">
        <v>688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 t="s">
        <v>45</v>
      </c>
      <c r="AI360" t="s">
        <v>244</v>
      </c>
      <c r="AJ360" t="s">
        <v>689</v>
      </c>
      <c r="AK360">
        <v>13</v>
      </c>
      <c r="AL360">
        <v>53</v>
      </c>
      <c r="AM360" t="s">
        <v>690</v>
      </c>
      <c r="AN360" t="s">
        <v>691</v>
      </c>
      <c r="AO360">
        <v>65</v>
      </c>
      <c r="AP360" t="s">
        <v>692</v>
      </c>
      <c r="AQ360">
        <v>79</v>
      </c>
    </row>
    <row r="361" spans="1:43" x14ac:dyDescent="0.25">
      <c r="A361" s="1">
        <v>359</v>
      </c>
      <c r="B361">
        <v>78</v>
      </c>
      <c r="C361">
        <v>12.208</v>
      </c>
      <c r="D361" t="s">
        <v>686</v>
      </c>
      <c r="E361" t="s">
        <v>356</v>
      </c>
      <c r="F361" t="s">
        <v>168</v>
      </c>
      <c r="G361" t="s">
        <v>45</v>
      </c>
      <c r="H361" t="s">
        <v>45</v>
      </c>
      <c r="I361" t="s">
        <v>120</v>
      </c>
      <c r="J361" t="s">
        <v>704</v>
      </c>
      <c r="K361" t="s">
        <v>122</v>
      </c>
      <c r="L361" t="s">
        <v>45</v>
      </c>
      <c r="M361">
        <v>1</v>
      </c>
      <c r="N361">
        <v>1</v>
      </c>
      <c r="O361" t="s">
        <v>50</v>
      </c>
      <c r="P361">
        <v>1</v>
      </c>
      <c r="Q361">
        <v>1</v>
      </c>
      <c r="R361">
        <v>1</v>
      </c>
      <c r="S361" t="s">
        <v>51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1</v>
      </c>
      <c r="AA361" t="s">
        <v>688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 t="s">
        <v>45</v>
      </c>
      <c r="AI361" t="s">
        <v>244</v>
      </c>
      <c r="AJ361" t="s">
        <v>689</v>
      </c>
      <c r="AK361">
        <v>14</v>
      </c>
      <c r="AL361">
        <v>52</v>
      </c>
      <c r="AM361" t="s">
        <v>690</v>
      </c>
      <c r="AN361" t="s">
        <v>691</v>
      </c>
      <c r="AO361">
        <v>65</v>
      </c>
      <c r="AP361" t="s">
        <v>692</v>
      </c>
      <c r="AQ361">
        <v>79</v>
      </c>
    </row>
    <row r="362" spans="1:43" x14ac:dyDescent="0.25">
      <c r="A362" s="1">
        <v>360</v>
      </c>
      <c r="B362">
        <v>78</v>
      </c>
      <c r="C362">
        <v>12.208</v>
      </c>
      <c r="D362" t="s">
        <v>686</v>
      </c>
      <c r="E362" t="s">
        <v>356</v>
      </c>
      <c r="F362" t="s">
        <v>168</v>
      </c>
      <c r="G362" t="s">
        <v>45</v>
      </c>
      <c r="H362" t="s">
        <v>45</v>
      </c>
      <c r="I362" t="s">
        <v>120</v>
      </c>
      <c r="J362" t="s">
        <v>705</v>
      </c>
      <c r="K362" t="s">
        <v>122</v>
      </c>
      <c r="L362" t="s">
        <v>45</v>
      </c>
      <c r="M362">
        <v>1</v>
      </c>
      <c r="N362">
        <v>1</v>
      </c>
      <c r="O362" t="s">
        <v>50</v>
      </c>
      <c r="P362">
        <v>1</v>
      </c>
      <c r="Q362">
        <v>1</v>
      </c>
      <c r="R362">
        <v>1</v>
      </c>
      <c r="S362" t="s">
        <v>51</v>
      </c>
      <c r="T362">
        <v>1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1</v>
      </c>
      <c r="AA362" t="s">
        <v>688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 t="s">
        <v>45</v>
      </c>
      <c r="AI362" t="s">
        <v>244</v>
      </c>
      <c r="AJ362" t="s">
        <v>689</v>
      </c>
      <c r="AK362">
        <v>15</v>
      </c>
      <c r="AL362">
        <v>51</v>
      </c>
      <c r="AM362" t="s">
        <v>690</v>
      </c>
      <c r="AN362" t="s">
        <v>691</v>
      </c>
      <c r="AO362">
        <v>65</v>
      </c>
      <c r="AP362" t="s">
        <v>692</v>
      </c>
      <c r="AQ362">
        <v>79</v>
      </c>
    </row>
    <row r="363" spans="1:43" x14ac:dyDescent="0.25">
      <c r="A363" s="1">
        <v>361</v>
      </c>
      <c r="B363">
        <v>78</v>
      </c>
      <c r="C363">
        <v>12.208</v>
      </c>
      <c r="D363" t="s">
        <v>686</v>
      </c>
      <c r="E363" t="s">
        <v>356</v>
      </c>
      <c r="F363" t="s">
        <v>168</v>
      </c>
      <c r="G363" t="s">
        <v>45</v>
      </c>
      <c r="H363" t="s">
        <v>45</v>
      </c>
      <c r="I363" t="s">
        <v>120</v>
      </c>
      <c r="J363" t="s">
        <v>706</v>
      </c>
      <c r="K363" t="s">
        <v>122</v>
      </c>
      <c r="L363" t="s">
        <v>45</v>
      </c>
      <c r="M363">
        <v>1</v>
      </c>
      <c r="N363">
        <v>1</v>
      </c>
      <c r="O363" t="s">
        <v>50</v>
      </c>
      <c r="P363">
        <v>1</v>
      </c>
      <c r="Q363">
        <v>1</v>
      </c>
      <c r="R363">
        <v>1</v>
      </c>
      <c r="S363" t="s">
        <v>51</v>
      </c>
      <c r="T363">
        <v>1</v>
      </c>
      <c r="U363">
        <v>1</v>
      </c>
      <c r="V363">
        <v>1</v>
      </c>
      <c r="W363">
        <v>0</v>
      </c>
      <c r="X363">
        <v>0</v>
      </c>
      <c r="Y363">
        <v>0</v>
      </c>
      <c r="Z363">
        <v>1</v>
      </c>
      <c r="AA363" t="s">
        <v>688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 t="s">
        <v>45</v>
      </c>
      <c r="AI363" t="s">
        <v>244</v>
      </c>
      <c r="AJ363" t="s">
        <v>689</v>
      </c>
      <c r="AK363">
        <v>16</v>
      </c>
      <c r="AL363">
        <v>50</v>
      </c>
      <c r="AM363" t="s">
        <v>690</v>
      </c>
      <c r="AN363" t="s">
        <v>691</v>
      </c>
      <c r="AO363">
        <v>65</v>
      </c>
      <c r="AP363" t="s">
        <v>692</v>
      </c>
      <c r="AQ363">
        <v>79</v>
      </c>
    </row>
    <row r="364" spans="1:43" x14ac:dyDescent="0.25">
      <c r="A364" s="1">
        <v>362</v>
      </c>
      <c r="B364">
        <v>78</v>
      </c>
      <c r="C364">
        <v>12.208</v>
      </c>
      <c r="D364" t="s">
        <v>686</v>
      </c>
      <c r="E364" t="s">
        <v>356</v>
      </c>
      <c r="F364" t="s">
        <v>168</v>
      </c>
      <c r="G364" t="s">
        <v>45</v>
      </c>
      <c r="H364" t="s">
        <v>45</v>
      </c>
      <c r="I364" t="s">
        <v>120</v>
      </c>
      <c r="J364" t="s">
        <v>707</v>
      </c>
      <c r="K364" t="s">
        <v>122</v>
      </c>
      <c r="L364" t="s">
        <v>45</v>
      </c>
      <c r="M364">
        <v>1</v>
      </c>
      <c r="N364">
        <v>1</v>
      </c>
      <c r="O364" t="s">
        <v>50</v>
      </c>
      <c r="P364">
        <v>1</v>
      </c>
      <c r="Q364">
        <v>1</v>
      </c>
      <c r="R364">
        <v>1</v>
      </c>
      <c r="S364" t="s">
        <v>51</v>
      </c>
      <c r="T364">
        <v>1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1</v>
      </c>
      <c r="AA364" t="s">
        <v>688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 t="s">
        <v>45</v>
      </c>
      <c r="AI364" t="s">
        <v>244</v>
      </c>
      <c r="AJ364" t="s">
        <v>689</v>
      </c>
      <c r="AK364">
        <v>17</v>
      </c>
      <c r="AL364">
        <v>49</v>
      </c>
      <c r="AM364" t="s">
        <v>690</v>
      </c>
      <c r="AN364" t="s">
        <v>691</v>
      </c>
      <c r="AO364">
        <v>65</v>
      </c>
      <c r="AP364" t="s">
        <v>692</v>
      </c>
      <c r="AQ364">
        <v>79</v>
      </c>
    </row>
    <row r="365" spans="1:43" x14ac:dyDescent="0.25">
      <c r="A365" s="1">
        <v>363</v>
      </c>
      <c r="B365">
        <v>78</v>
      </c>
      <c r="C365">
        <v>12.208</v>
      </c>
      <c r="D365" t="s">
        <v>686</v>
      </c>
      <c r="E365" t="s">
        <v>356</v>
      </c>
      <c r="F365" t="s">
        <v>168</v>
      </c>
      <c r="G365" t="s">
        <v>45</v>
      </c>
      <c r="H365" t="s">
        <v>45</v>
      </c>
      <c r="I365" t="s">
        <v>120</v>
      </c>
      <c r="J365" t="s">
        <v>708</v>
      </c>
      <c r="K365" t="s">
        <v>122</v>
      </c>
      <c r="L365" t="s">
        <v>45</v>
      </c>
      <c r="M365">
        <v>1</v>
      </c>
      <c r="N365">
        <v>1</v>
      </c>
      <c r="O365" t="s">
        <v>50</v>
      </c>
      <c r="P365">
        <v>1</v>
      </c>
      <c r="Q365">
        <v>1</v>
      </c>
      <c r="R365">
        <v>1</v>
      </c>
      <c r="S365" t="s">
        <v>51</v>
      </c>
      <c r="T365">
        <v>1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1</v>
      </c>
      <c r="AA365" t="s">
        <v>688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 t="s">
        <v>45</v>
      </c>
      <c r="AI365" t="s">
        <v>244</v>
      </c>
      <c r="AJ365" t="s">
        <v>689</v>
      </c>
      <c r="AK365">
        <v>18</v>
      </c>
      <c r="AL365">
        <v>48</v>
      </c>
      <c r="AM365" t="s">
        <v>690</v>
      </c>
      <c r="AN365" t="s">
        <v>691</v>
      </c>
      <c r="AO365">
        <v>65</v>
      </c>
      <c r="AP365" t="s">
        <v>692</v>
      </c>
      <c r="AQ365">
        <v>79</v>
      </c>
    </row>
    <row r="366" spans="1:43" x14ac:dyDescent="0.25">
      <c r="A366" s="1">
        <v>364</v>
      </c>
      <c r="B366">
        <v>78</v>
      </c>
      <c r="C366">
        <v>12.208</v>
      </c>
      <c r="D366" t="s">
        <v>686</v>
      </c>
      <c r="E366" t="s">
        <v>356</v>
      </c>
      <c r="F366" t="s">
        <v>168</v>
      </c>
      <c r="G366" t="s">
        <v>45</v>
      </c>
      <c r="H366" t="s">
        <v>45</v>
      </c>
      <c r="I366" t="s">
        <v>120</v>
      </c>
      <c r="J366" t="s">
        <v>709</v>
      </c>
      <c r="K366" t="s">
        <v>122</v>
      </c>
      <c r="L366" t="s">
        <v>45</v>
      </c>
      <c r="M366">
        <v>1</v>
      </c>
      <c r="N366">
        <v>1</v>
      </c>
      <c r="O366" t="s">
        <v>50</v>
      </c>
      <c r="P366">
        <v>1</v>
      </c>
      <c r="Q366">
        <v>1</v>
      </c>
      <c r="R366">
        <v>1</v>
      </c>
      <c r="S366" t="s">
        <v>51</v>
      </c>
      <c r="T366">
        <v>1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1</v>
      </c>
      <c r="AA366" t="s">
        <v>688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 t="s">
        <v>45</v>
      </c>
      <c r="AI366" t="s">
        <v>244</v>
      </c>
      <c r="AJ366" t="s">
        <v>689</v>
      </c>
      <c r="AK366">
        <v>19</v>
      </c>
      <c r="AL366">
        <v>47</v>
      </c>
      <c r="AM366" t="s">
        <v>690</v>
      </c>
      <c r="AN366" t="s">
        <v>691</v>
      </c>
      <c r="AO366">
        <v>65</v>
      </c>
      <c r="AP366" t="s">
        <v>692</v>
      </c>
      <c r="AQ366">
        <v>79</v>
      </c>
    </row>
    <row r="367" spans="1:43" x14ac:dyDescent="0.25">
      <c r="A367" s="1">
        <v>365</v>
      </c>
      <c r="B367">
        <v>78</v>
      </c>
      <c r="C367">
        <v>12.208</v>
      </c>
      <c r="D367" t="s">
        <v>686</v>
      </c>
      <c r="E367" t="s">
        <v>356</v>
      </c>
      <c r="F367" t="s">
        <v>168</v>
      </c>
      <c r="G367" t="s">
        <v>45</v>
      </c>
      <c r="H367" t="s">
        <v>45</v>
      </c>
      <c r="I367" t="s">
        <v>120</v>
      </c>
      <c r="J367" t="s">
        <v>710</v>
      </c>
      <c r="K367" t="s">
        <v>122</v>
      </c>
      <c r="L367" t="s">
        <v>45</v>
      </c>
      <c r="M367">
        <v>1</v>
      </c>
      <c r="N367">
        <v>1</v>
      </c>
      <c r="O367" t="s">
        <v>50</v>
      </c>
      <c r="P367">
        <v>1</v>
      </c>
      <c r="Q367">
        <v>1</v>
      </c>
      <c r="R367">
        <v>1</v>
      </c>
      <c r="S367" t="s">
        <v>51</v>
      </c>
      <c r="T367">
        <v>1</v>
      </c>
      <c r="U367">
        <v>1</v>
      </c>
      <c r="V367">
        <v>1</v>
      </c>
      <c r="W367">
        <v>0</v>
      </c>
      <c r="X367">
        <v>0</v>
      </c>
      <c r="Y367">
        <v>0</v>
      </c>
      <c r="Z367">
        <v>1</v>
      </c>
      <c r="AA367" t="s">
        <v>688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 t="s">
        <v>45</v>
      </c>
      <c r="AI367" t="s">
        <v>244</v>
      </c>
      <c r="AJ367" t="s">
        <v>689</v>
      </c>
      <c r="AK367">
        <v>20</v>
      </c>
      <c r="AL367">
        <v>46</v>
      </c>
      <c r="AM367" t="s">
        <v>690</v>
      </c>
      <c r="AN367" t="s">
        <v>691</v>
      </c>
      <c r="AO367">
        <v>65</v>
      </c>
      <c r="AP367" t="s">
        <v>692</v>
      </c>
      <c r="AQ367">
        <v>79</v>
      </c>
    </row>
    <row r="368" spans="1:43" x14ac:dyDescent="0.25">
      <c r="A368" s="1">
        <v>366</v>
      </c>
      <c r="B368">
        <v>78</v>
      </c>
      <c r="C368">
        <v>12.208</v>
      </c>
      <c r="D368" t="s">
        <v>686</v>
      </c>
      <c r="E368" t="s">
        <v>356</v>
      </c>
      <c r="F368" t="s">
        <v>168</v>
      </c>
      <c r="G368" t="s">
        <v>45</v>
      </c>
      <c r="H368" t="s">
        <v>45</v>
      </c>
      <c r="I368" t="s">
        <v>120</v>
      </c>
      <c r="J368" t="s">
        <v>711</v>
      </c>
      <c r="K368" t="s">
        <v>122</v>
      </c>
      <c r="L368" t="s">
        <v>45</v>
      </c>
      <c r="M368">
        <v>1</v>
      </c>
      <c r="N368">
        <v>1</v>
      </c>
      <c r="O368" t="s">
        <v>50</v>
      </c>
      <c r="P368">
        <v>1</v>
      </c>
      <c r="Q368">
        <v>1</v>
      </c>
      <c r="R368">
        <v>1</v>
      </c>
      <c r="S368" t="s">
        <v>51</v>
      </c>
      <c r="T368">
        <v>1</v>
      </c>
      <c r="U368">
        <v>1</v>
      </c>
      <c r="V368">
        <v>1</v>
      </c>
      <c r="W368">
        <v>0</v>
      </c>
      <c r="X368">
        <v>0</v>
      </c>
      <c r="Y368">
        <v>0</v>
      </c>
      <c r="Z368">
        <v>1</v>
      </c>
      <c r="AA368" t="s">
        <v>688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 t="s">
        <v>45</v>
      </c>
      <c r="AI368" t="s">
        <v>244</v>
      </c>
      <c r="AJ368" t="s">
        <v>689</v>
      </c>
      <c r="AK368">
        <v>21</v>
      </c>
      <c r="AL368">
        <v>45</v>
      </c>
      <c r="AM368" t="s">
        <v>690</v>
      </c>
      <c r="AN368" t="s">
        <v>691</v>
      </c>
      <c r="AO368">
        <v>65</v>
      </c>
      <c r="AP368" t="s">
        <v>692</v>
      </c>
      <c r="AQ368">
        <v>79</v>
      </c>
    </row>
    <row r="369" spans="1:43" x14ac:dyDescent="0.25">
      <c r="A369" s="1">
        <v>367</v>
      </c>
      <c r="B369">
        <v>78</v>
      </c>
      <c r="C369">
        <v>12.208</v>
      </c>
      <c r="D369" t="s">
        <v>686</v>
      </c>
      <c r="E369" t="s">
        <v>356</v>
      </c>
      <c r="F369" t="s">
        <v>168</v>
      </c>
      <c r="G369" t="s">
        <v>45</v>
      </c>
      <c r="H369" t="s">
        <v>45</v>
      </c>
      <c r="I369" t="s">
        <v>120</v>
      </c>
      <c r="J369" t="s">
        <v>712</v>
      </c>
      <c r="K369" t="s">
        <v>122</v>
      </c>
      <c r="L369" t="s">
        <v>45</v>
      </c>
      <c r="M369">
        <v>1</v>
      </c>
      <c r="N369">
        <v>1</v>
      </c>
      <c r="O369" t="s">
        <v>50</v>
      </c>
      <c r="P369">
        <v>1</v>
      </c>
      <c r="Q369">
        <v>1</v>
      </c>
      <c r="R369">
        <v>1</v>
      </c>
      <c r="S369" t="s">
        <v>51</v>
      </c>
      <c r="T369">
        <v>1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1</v>
      </c>
      <c r="AA369" t="s">
        <v>688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 t="s">
        <v>45</v>
      </c>
      <c r="AI369" t="s">
        <v>244</v>
      </c>
      <c r="AJ369" t="s">
        <v>689</v>
      </c>
      <c r="AK369">
        <v>22</v>
      </c>
      <c r="AL369">
        <v>44</v>
      </c>
      <c r="AM369" t="s">
        <v>690</v>
      </c>
      <c r="AN369" t="s">
        <v>691</v>
      </c>
      <c r="AO369">
        <v>65</v>
      </c>
      <c r="AP369" t="s">
        <v>692</v>
      </c>
      <c r="AQ369">
        <v>79</v>
      </c>
    </row>
    <row r="370" spans="1:43" x14ac:dyDescent="0.25">
      <c r="A370" s="1">
        <v>368</v>
      </c>
      <c r="B370">
        <v>78</v>
      </c>
      <c r="C370">
        <v>12.208</v>
      </c>
      <c r="D370" t="s">
        <v>686</v>
      </c>
      <c r="E370" t="s">
        <v>356</v>
      </c>
      <c r="F370" t="s">
        <v>168</v>
      </c>
      <c r="G370" t="s">
        <v>45</v>
      </c>
      <c r="H370" t="s">
        <v>45</v>
      </c>
      <c r="I370" t="s">
        <v>120</v>
      </c>
      <c r="J370" t="s">
        <v>713</v>
      </c>
      <c r="K370" t="s">
        <v>122</v>
      </c>
      <c r="L370" t="s">
        <v>45</v>
      </c>
      <c r="M370">
        <v>1</v>
      </c>
      <c r="N370">
        <v>1</v>
      </c>
      <c r="O370" t="s">
        <v>50</v>
      </c>
      <c r="P370">
        <v>1</v>
      </c>
      <c r="Q370">
        <v>1</v>
      </c>
      <c r="R370">
        <v>1</v>
      </c>
      <c r="S370" t="s">
        <v>51</v>
      </c>
      <c r="T370">
        <v>1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1</v>
      </c>
      <c r="AA370" t="s">
        <v>688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 t="s">
        <v>45</v>
      </c>
      <c r="AI370" t="s">
        <v>244</v>
      </c>
      <c r="AJ370" t="s">
        <v>689</v>
      </c>
      <c r="AK370">
        <v>23</v>
      </c>
      <c r="AL370">
        <v>43</v>
      </c>
      <c r="AM370" t="s">
        <v>690</v>
      </c>
      <c r="AN370" t="s">
        <v>691</v>
      </c>
      <c r="AO370">
        <v>65</v>
      </c>
      <c r="AP370" t="s">
        <v>692</v>
      </c>
      <c r="AQ370">
        <v>79</v>
      </c>
    </row>
    <row r="371" spans="1:43" x14ac:dyDescent="0.25">
      <c r="A371" s="1">
        <v>369</v>
      </c>
      <c r="B371">
        <v>78</v>
      </c>
      <c r="C371">
        <v>12.208</v>
      </c>
      <c r="D371" t="s">
        <v>686</v>
      </c>
      <c r="E371" t="s">
        <v>356</v>
      </c>
      <c r="F371" t="s">
        <v>168</v>
      </c>
      <c r="G371" t="s">
        <v>45</v>
      </c>
      <c r="H371" t="s">
        <v>45</v>
      </c>
      <c r="I371" t="s">
        <v>120</v>
      </c>
      <c r="J371" t="s">
        <v>714</v>
      </c>
      <c r="K371" t="s">
        <v>122</v>
      </c>
      <c r="L371" t="s">
        <v>45</v>
      </c>
      <c r="M371">
        <v>1</v>
      </c>
      <c r="N371">
        <v>1</v>
      </c>
      <c r="O371" t="s">
        <v>50</v>
      </c>
      <c r="P371">
        <v>1</v>
      </c>
      <c r="Q371">
        <v>1</v>
      </c>
      <c r="R371">
        <v>1</v>
      </c>
      <c r="S371" t="s">
        <v>51</v>
      </c>
      <c r="T371">
        <v>1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1</v>
      </c>
      <c r="AA371" t="s">
        <v>688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 t="s">
        <v>45</v>
      </c>
      <c r="AI371" t="s">
        <v>244</v>
      </c>
      <c r="AJ371" t="s">
        <v>689</v>
      </c>
      <c r="AK371">
        <v>24</v>
      </c>
      <c r="AL371">
        <v>42</v>
      </c>
      <c r="AM371" t="s">
        <v>690</v>
      </c>
      <c r="AN371" t="s">
        <v>691</v>
      </c>
      <c r="AO371">
        <v>65</v>
      </c>
      <c r="AP371" t="s">
        <v>692</v>
      </c>
      <c r="AQ371">
        <v>79</v>
      </c>
    </row>
    <row r="372" spans="1:43" x14ac:dyDescent="0.25">
      <c r="A372" s="1">
        <v>370</v>
      </c>
      <c r="B372">
        <v>78</v>
      </c>
      <c r="C372">
        <v>12.208</v>
      </c>
      <c r="D372" t="s">
        <v>686</v>
      </c>
      <c r="E372" t="s">
        <v>356</v>
      </c>
      <c r="F372" t="s">
        <v>168</v>
      </c>
      <c r="G372" t="s">
        <v>45</v>
      </c>
      <c r="H372" t="s">
        <v>45</v>
      </c>
      <c r="I372" t="s">
        <v>120</v>
      </c>
      <c r="J372" t="s">
        <v>715</v>
      </c>
      <c r="K372" t="s">
        <v>122</v>
      </c>
      <c r="L372" t="s">
        <v>45</v>
      </c>
      <c r="M372">
        <v>1</v>
      </c>
      <c r="N372">
        <v>1</v>
      </c>
      <c r="O372" t="s">
        <v>50</v>
      </c>
      <c r="P372">
        <v>1</v>
      </c>
      <c r="Q372">
        <v>1</v>
      </c>
      <c r="R372">
        <v>1</v>
      </c>
      <c r="S372" t="s">
        <v>51</v>
      </c>
      <c r="T372">
        <v>1</v>
      </c>
      <c r="U372">
        <v>1</v>
      </c>
      <c r="V372">
        <v>1</v>
      </c>
      <c r="W372">
        <v>0</v>
      </c>
      <c r="X372">
        <v>0</v>
      </c>
      <c r="Y372">
        <v>0</v>
      </c>
      <c r="Z372">
        <v>1</v>
      </c>
      <c r="AA372" t="s">
        <v>688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 t="s">
        <v>45</v>
      </c>
      <c r="AI372" t="s">
        <v>244</v>
      </c>
      <c r="AJ372" t="s">
        <v>689</v>
      </c>
      <c r="AK372">
        <v>25</v>
      </c>
      <c r="AL372">
        <v>41</v>
      </c>
      <c r="AM372" t="s">
        <v>690</v>
      </c>
      <c r="AN372" t="s">
        <v>691</v>
      </c>
      <c r="AO372">
        <v>65</v>
      </c>
      <c r="AP372" t="s">
        <v>692</v>
      </c>
      <c r="AQ372">
        <v>79</v>
      </c>
    </row>
    <row r="373" spans="1:43" x14ac:dyDescent="0.25">
      <c r="A373" s="1">
        <v>371</v>
      </c>
      <c r="B373">
        <v>78</v>
      </c>
      <c r="C373">
        <v>12.208</v>
      </c>
      <c r="D373" t="s">
        <v>686</v>
      </c>
      <c r="E373" t="s">
        <v>356</v>
      </c>
      <c r="F373" t="s">
        <v>168</v>
      </c>
      <c r="G373" t="s">
        <v>45</v>
      </c>
      <c r="H373" t="s">
        <v>45</v>
      </c>
      <c r="I373" t="s">
        <v>120</v>
      </c>
      <c r="J373" t="s">
        <v>716</v>
      </c>
      <c r="K373" t="s">
        <v>122</v>
      </c>
      <c r="L373" t="s">
        <v>45</v>
      </c>
      <c r="M373">
        <v>1</v>
      </c>
      <c r="N373">
        <v>1</v>
      </c>
      <c r="O373" t="s">
        <v>50</v>
      </c>
      <c r="P373">
        <v>1</v>
      </c>
      <c r="Q373">
        <v>1</v>
      </c>
      <c r="R373">
        <v>1</v>
      </c>
      <c r="S373" t="s">
        <v>51</v>
      </c>
      <c r="T373">
        <v>1</v>
      </c>
      <c r="U373">
        <v>1</v>
      </c>
      <c r="V373">
        <v>1</v>
      </c>
      <c r="W373">
        <v>0</v>
      </c>
      <c r="X373">
        <v>0</v>
      </c>
      <c r="Y373">
        <v>0</v>
      </c>
      <c r="Z373">
        <v>1</v>
      </c>
      <c r="AA373" t="s">
        <v>688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 t="s">
        <v>45</v>
      </c>
      <c r="AI373" t="s">
        <v>244</v>
      </c>
      <c r="AJ373" t="s">
        <v>689</v>
      </c>
      <c r="AK373">
        <v>26</v>
      </c>
      <c r="AL373">
        <v>40</v>
      </c>
      <c r="AM373" t="s">
        <v>690</v>
      </c>
      <c r="AN373" t="s">
        <v>691</v>
      </c>
      <c r="AO373">
        <v>65</v>
      </c>
      <c r="AP373" t="s">
        <v>692</v>
      </c>
      <c r="AQ373">
        <v>79</v>
      </c>
    </row>
    <row r="374" spans="1:43" x14ac:dyDescent="0.25">
      <c r="A374" s="1">
        <v>372</v>
      </c>
      <c r="B374">
        <v>78</v>
      </c>
      <c r="C374">
        <v>12.208</v>
      </c>
      <c r="D374" t="s">
        <v>686</v>
      </c>
      <c r="E374" t="s">
        <v>356</v>
      </c>
      <c r="F374" t="s">
        <v>168</v>
      </c>
      <c r="G374" t="s">
        <v>45</v>
      </c>
      <c r="H374" t="s">
        <v>45</v>
      </c>
      <c r="I374" t="s">
        <v>120</v>
      </c>
      <c r="J374" t="s">
        <v>717</v>
      </c>
      <c r="K374" t="s">
        <v>122</v>
      </c>
      <c r="L374" t="s">
        <v>45</v>
      </c>
      <c r="M374">
        <v>1</v>
      </c>
      <c r="N374">
        <v>1</v>
      </c>
      <c r="O374" t="s">
        <v>50</v>
      </c>
      <c r="P374">
        <v>1</v>
      </c>
      <c r="Q374">
        <v>1</v>
      </c>
      <c r="R374">
        <v>1</v>
      </c>
      <c r="S374" t="s">
        <v>51</v>
      </c>
      <c r="T374">
        <v>1</v>
      </c>
      <c r="U374">
        <v>1</v>
      </c>
      <c r="V374">
        <v>1</v>
      </c>
      <c r="W374">
        <v>0</v>
      </c>
      <c r="X374">
        <v>0</v>
      </c>
      <c r="Y374">
        <v>0</v>
      </c>
      <c r="Z374">
        <v>1</v>
      </c>
      <c r="AA374" t="s">
        <v>688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 t="s">
        <v>45</v>
      </c>
      <c r="AI374" t="s">
        <v>244</v>
      </c>
      <c r="AJ374" t="s">
        <v>689</v>
      </c>
      <c r="AK374">
        <v>27</v>
      </c>
      <c r="AL374">
        <v>39</v>
      </c>
      <c r="AM374" t="s">
        <v>690</v>
      </c>
      <c r="AN374" t="s">
        <v>691</v>
      </c>
      <c r="AO374">
        <v>65</v>
      </c>
      <c r="AP374" t="s">
        <v>692</v>
      </c>
      <c r="AQ374">
        <v>79</v>
      </c>
    </row>
    <row r="375" spans="1:43" x14ac:dyDescent="0.25">
      <c r="A375" s="1">
        <v>373</v>
      </c>
      <c r="B375">
        <v>78</v>
      </c>
      <c r="C375">
        <v>12.208</v>
      </c>
      <c r="D375" t="s">
        <v>686</v>
      </c>
      <c r="E375" t="s">
        <v>356</v>
      </c>
      <c r="F375" t="s">
        <v>168</v>
      </c>
      <c r="G375" t="s">
        <v>45</v>
      </c>
      <c r="H375" t="s">
        <v>45</v>
      </c>
      <c r="I375" t="s">
        <v>120</v>
      </c>
      <c r="J375" t="s">
        <v>718</v>
      </c>
      <c r="K375" t="s">
        <v>122</v>
      </c>
      <c r="L375" t="s">
        <v>45</v>
      </c>
      <c r="M375">
        <v>1</v>
      </c>
      <c r="N375">
        <v>1</v>
      </c>
      <c r="O375" t="s">
        <v>50</v>
      </c>
      <c r="P375">
        <v>1</v>
      </c>
      <c r="Q375">
        <v>1</v>
      </c>
      <c r="R375">
        <v>1</v>
      </c>
      <c r="S375" t="s">
        <v>51</v>
      </c>
      <c r="T375">
        <v>1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1</v>
      </c>
      <c r="AA375" t="s">
        <v>688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 t="s">
        <v>45</v>
      </c>
      <c r="AI375" t="s">
        <v>244</v>
      </c>
      <c r="AJ375" t="s">
        <v>689</v>
      </c>
      <c r="AK375">
        <v>28</v>
      </c>
      <c r="AL375">
        <v>38</v>
      </c>
      <c r="AM375" t="s">
        <v>690</v>
      </c>
      <c r="AN375" t="s">
        <v>691</v>
      </c>
      <c r="AO375">
        <v>65</v>
      </c>
      <c r="AP375" t="s">
        <v>692</v>
      </c>
      <c r="AQ375">
        <v>79</v>
      </c>
    </row>
    <row r="376" spans="1:43" x14ac:dyDescent="0.25">
      <c r="A376" s="1">
        <v>374</v>
      </c>
      <c r="B376">
        <v>78</v>
      </c>
      <c r="C376">
        <v>12.208</v>
      </c>
      <c r="D376" t="s">
        <v>686</v>
      </c>
      <c r="E376" t="s">
        <v>356</v>
      </c>
      <c r="F376" t="s">
        <v>168</v>
      </c>
      <c r="G376" t="s">
        <v>45</v>
      </c>
      <c r="H376" t="s">
        <v>45</v>
      </c>
      <c r="I376" t="s">
        <v>120</v>
      </c>
      <c r="J376" t="s">
        <v>719</v>
      </c>
      <c r="K376" t="s">
        <v>122</v>
      </c>
      <c r="L376" t="s">
        <v>45</v>
      </c>
      <c r="M376">
        <v>1</v>
      </c>
      <c r="N376">
        <v>1</v>
      </c>
      <c r="O376" t="s">
        <v>50</v>
      </c>
      <c r="P376">
        <v>1</v>
      </c>
      <c r="Q376">
        <v>1</v>
      </c>
      <c r="R376">
        <v>1</v>
      </c>
      <c r="S376" t="s">
        <v>51</v>
      </c>
      <c r="T376">
        <v>1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1</v>
      </c>
      <c r="AA376" t="s">
        <v>688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 t="s">
        <v>45</v>
      </c>
      <c r="AI376" t="s">
        <v>244</v>
      </c>
      <c r="AJ376" t="s">
        <v>689</v>
      </c>
      <c r="AK376">
        <v>29</v>
      </c>
      <c r="AL376">
        <v>37</v>
      </c>
      <c r="AM376" t="s">
        <v>690</v>
      </c>
      <c r="AN376" t="s">
        <v>691</v>
      </c>
      <c r="AO376">
        <v>65</v>
      </c>
      <c r="AP376" t="s">
        <v>692</v>
      </c>
      <c r="AQ376">
        <v>79</v>
      </c>
    </row>
    <row r="377" spans="1:43" x14ac:dyDescent="0.25">
      <c r="A377" s="1">
        <v>375</v>
      </c>
      <c r="B377">
        <v>78</v>
      </c>
      <c r="C377">
        <v>12.208</v>
      </c>
      <c r="D377" t="s">
        <v>686</v>
      </c>
      <c r="E377" t="s">
        <v>356</v>
      </c>
      <c r="F377" t="s">
        <v>168</v>
      </c>
      <c r="G377" t="s">
        <v>45</v>
      </c>
      <c r="H377" t="s">
        <v>45</v>
      </c>
      <c r="I377" t="s">
        <v>120</v>
      </c>
      <c r="J377" t="s">
        <v>720</v>
      </c>
      <c r="K377" t="s">
        <v>122</v>
      </c>
      <c r="L377" t="s">
        <v>45</v>
      </c>
      <c r="M377">
        <v>1</v>
      </c>
      <c r="N377">
        <v>1</v>
      </c>
      <c r="O377" t="s">
        <v>50</v>
      </c>
      <c r="P377">
        <v>1</v>
      </c>
      <c r="Q377">
        <v>1</v>
      </c>
      <c r="R377">
        <v>1</v>
      </c>
      <c r="S377" t="s">
        <v>51</v>
      </c>
      <c r="T377">
        <v>1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1</v>
      </c>
      <c r="AA377" t="s">
        <v>688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 t="s">
        <v>45</v>
      </c>
      <c r="AI377" t="s">
        <v>244</v>
      </c>
      <c r="AJ377" t="s">
        <v>689</v>
      </c>
      <c r="AK377">
        <v>30</v>
      </c>
      <c r="AL377">
        <v>36</v>
      </c>
      <c r="AM377" t="s">
        <v>690</v>
      </c>
      <c r="AN377" t="s">
        <v>691</v>
      </c>
      <c r="AO377">
        <v>65</v>
      </c>
      <c r="AP377" t="s">
        <v>692</v>
      </c>
      <c r="AQ377">
        <v>79</v>
      </c>
    </row>
    <row r="378" spans="1:43" x14ac:dyDescent="0.25">
      <c r="A378" s="1">
        <v>376</v>
      </c>
      <c r="B378">
        <v>78</v>
      </c>
      <c r="C378">
        <v>12.208</v>
      </c>
      <c r="D378" t="s">
        <v>686</v>
      </c>
      <c r="E378" t="s">
        <v>356</v>
      </c>
      <c r="F378" t="s">
        <v>168</v>
      </c>
      <c r="G378" t="s">
        <v>45</v>
      </c>
      <c r="H378" t="s">
        <v>45</v>
      </c>
      <c r="I378" t="s">
        <v>120</v>
      </c>
      <c r="J378" t="s">
        <v>721</v>
      </c>
      <c r="K378" t="s">
        <v>122</v>
      </c>
      <c r="L378" t="s">
        <v>45</v>
      </c>
      <c r="M378">
        <v>1</v>
      </c>
      <c r="N378">
        <v>1</v>
      </c>
      <c r="O378" t="s">
        <v>50</v>
      </c>
      <c r="P378">
        <v>1</v>
      </c>
      <c r="Q378">
        <v>1</v>
      </c>
      <c r="R378">
        <v>1</v>
      </c>
      <c r="S378" t="s">
        <v>51</v>
      </c>
      <c r="T378">
        <v>1</v>
      </c>
      <c r="U378">
        <v>1</v>
      </c>
      <c r="V378">
        <v>1</v>
      </c>
      <c r="W378">
        <v>0</v>
      </c>
      <c r="X378">
        <v>0</v>
      </c>
      <c r="Y378">
        <v>0</v>
      </c>
      <c r="Z378">
        <v>1</v>
      </c>
      <c r="AA378" t="s">
        <v>688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 t="s">
        <v>45</v>
      </c>
      <c r="AI378" t="s">
        <v>244</v>
      </c>
      <c r="AJ378" t="s">
        <v>689</v>
      </c>
      <c r="AK378">
        <v>31</v>
      </c>
      <c r="AL378">
        <v>35</v>
      </c>
      <c r="AM378" t="s">
        <v>690</v>
      </c>
      <c r="AN378" t="s">
        <v>691</v>
      </c>
      <c r="AO378">
        <v>65</v>
      </c>
      <c r="AP378" t="s">
        <v>692</v>
      </c>
      <c r="AQ378">
        <v>79</v>
      </c>
    </row>
    <row r="379" spans="1:43" x14ac:dyDescent="0.25">
      <c r="A379" s="1">
        <v>377</v>
      </c>
      <c r="B379">
        <v>78</v>
      </c>
      <c r="C379">
        <v>12.208</v>
      </c>
      <c r="D379" t="s">
        <v>686</v>
      </c>
      <c r="E379" t="s">
        <v>356</v>
      </c>
      <c r="F379" t="s">
        <v>168</v>
      </c>
      <c r="G379" t="s">
        <v>45</v>
      </c>
      <c r="H379" t="s">
        <v>45</v>
      </c>
      <c r="I379" t="s">
        <v>120</v>
      </c>
      <c r="J379" t="s">
        <v>722</v>
      </c>
      <c r="K379" t="s">
        <v>122</v>
      </c>
      <c r="L379" t="s">
        <v>45</v>
      </c>
      <c r="M379">
        <v>1</v>
      </c>
      <c r="N379">
        <v>1</v>
      </c>
      <c r="O379" t="s">
        <v>50</v>
      </c>
      <c r="P379">
        <v>1</v>
      </c>
      <c r="Q379">
        <v>1</v>
      </c>
      <c r="R379">
        <v>1</v>
      </c>
      <c r="S379" t="s">
        <v>51</v>
      </c>
      <c r="T379">
        <v>1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1</v>
      </c>
      <c r="AA379" t="s">
        <v>688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 t="s">
        <v>45</v>
      </c>
      <c r="AI379" t="s">
        <v>244</v>
      </c>
      <c r="AJ379" t="s">
        <v>689</v>
      </c>
      <c r="AK379">
        <v>32</v>
      </c>
      <c r="AL379">
        <v>34</v>
      </c>
      <c r="AM379" t="s">
        <v>690</v>
      </c>
      <c r="AN379" t="s">
        <v>691</v>
      </c>
      <c r="AO379">
        <v>65</v>
      </c>
      <c r="AP379" t="s">
        <v>692</v>
      </c>
      <c r="AQ379">
        <v>79</v>
      </c>
    </row>
    <row r="380" spans="1:43" x14ac:dyDescent="0.25">
      <c r="A380" s="1">
        <v>378</v>
      </c>
      <c r="B380">
        <v>78</v>
      </c>
      <c r="C380">
        <v>12.208</v>
      </c>
      <c r="D380" t="s">
        <v>686</v>
      </c>
      <c r="E380" t="s">
        <v>356</v>
      </c>
      <c r="F380" t="s">
        <v>168</v>
      </c>
      <c r="G380" t="s">
        <v>45</v>
      </c>
      <c r="H380" t="s">
        <v>45</v>
      </c>
      <c r="I380" t="s">
        <v>120</v>
      </c>
      <c r="J380" t="s">
        <v>723</v>
      </c>
      <c r="K380" t="s">
        <v>122</v>
      </c>
      <c r="L380" t="s">
        <v>45</v>
      </c>
      <c r="M380">
        <v>1</v>
      </c>
      <c r="N380">
        <v>1</v>
      </c>
      <c r="O380" t="s">
        <v>50</v>
      </c>
      <c r="P380">
        <v>1</v>
      </c>
      <c r="Q380">
        <v>1</v>
      </c>
      <c r="R380">
        <v>1</v>
      </c>
      <c r="S380" t="s">
        <v>51</v>
      </c>
      <c r="T380">
        <v>1</v>
      </c>
      <c r="U380">
        <v>1</v>
      </c>
      <c r="V380">
        <v>1</v>
      </c>
      <c r="W380">
        <v>0</v>
      </c>
      <c r="X380">
        <v>0</v>
      </c>
      <c r="Y380">
        <v>0</v>
      </c>
      <c r="Z380">
        <v>1</v>
      </c>
      <c r="AA380" t="s">
        <v>688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 t="s">
        <v>45</v>
      </c>
      <c r="AI380" t="s">
        <v>244</v>
      </c>
      <c r="AJ380" t="s">
        <v>689</v>
      </c>
      <c r="AK380">
        <v>33</v>
      </c>
      <c r="AL380">
        <v>33</v>
      </c>
      <c r="AM380" t="s">
        <v>690</v>
      </c>
      <c r="AN380" t="s">
        <v>691</v>
      </c>
      <c r="AO380">
        <v>65</v>
      </c>
      <c r="AP380" t="s">
        <v>692</v>
      </c>
      <c r="AQ380">
        <v>79</v>
      </c>
    </row>
    <row r="381" spans="1:43" x14ac:dyDescent="0.25">
      <c r="A381" s="1">
        <v>379</v>
      </c>
      <c r="B381">
        <v>78</v>
      </c>
      <c r="C381">
        <v>12.208</v>
      </c>
      <c r="D381" t="s">
        <v>686</v>
      </c>
      <c r="E381" t="s">
        <v>356</v>
      </c>
      <c r="F381" t="s">
        <v>168</v>
      </c>
      <c r="G381" t="s">
        <v>45</v>
      </c>
      <c r="H381" t="s">
        <v>45</v>
      </c>
      <c r="I381" t="s">
        <v>120</v>
      </c>
      <c r="J381" t="s">
        <v>724</v>
      </c>
      <c r="K381" t="s">
        <v>122</v>
      </c>
      <c r="L381" t="s">
        <v>45</v>
      </c>
      <c r="M381">
        <v>1</v>
      </c>
      <c r="N381">
        <v>1</v>
      </c>
      <c r="O381" t="s">
        <v>50</v>
      </c>
      <c r="P381">
        <v>1</v>
      </c>
      <c r="Q381">
        <v>1</v>
      </c>
      <c r="R381">
        <v>1</v>
      </c>
      <c r="S381" t="s">
        <v>51</v>
      </c>
      <c r="T381">
        <v>1</v>
      </c>
      <c r="U381">
        <v>1</v>
      </c>
      <c r="V381">
        <v>1</v>
      </c>
      <c r="W381">
        <v>0</v>
      </c>
      <c r="X381">
        <v>0</v>
      </c>
      <c r="Y381">
        <v>0</v>
      </c>
      <c r="Z381">
        <v>1</v>
      </c>
      <c r="AA381" t="s">
        <v>688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 t="s">
        <v>45</v>
      </c>
      <c r="AI381" t="s">
        <v>244</v>
      </c>
      <c r="AJ381" t="s">
        <v>689</v>
      </c>
      <c r="AK381">
        <v>34</v>
      </c>
      <c r="AL381">
        <v>32</v>
      </c>
      <c r="AM381" t="s">
        <v>690</v>
      </c>
      <c r="AN381" t="s">
        <v>691</v>
      </c>
      <c r="AO381">
        <v>65</v>
      </c>
      <c r="AP381" t="s">
        <v>692</v>
      </c>
      <c r="AQ381">
        <v>79</v>
      </c>
    </row>
    <row r="382" spans="1:43" x14ac:dyDescent="0.25">
      <c r="A382" s="1">
        <v>380</v>
      </c>
      <c r="B382">
        <v>78</v>
      </c>
      <c r="C382">
        <v>12.208</v>
      </c>
      <c r="D382" t="s">
        <v>686</v>
      </c>
      <c r="E382" t="s">
        <v>356</v>
      </c>
      <c r="F382" t="s">
        <v>168</v>
      </c>
      <c r="G382" t="s">
        <v>45</v>
      </c>
      <c r="H382" t="s">
        <v>45</v>
      </c>
      <c r="I382" t="s">
        <v>120</v>
      </c>
      <c r="J382" t="s">
        <v>725</v>
      </c>
      <c r="K382" t="s">
        <v>122</v>
      </c>
      <c r="L382" t="s">
        <v>45</v>
      </c>
      <c r="M382">
        <v>1</v>
      </c>
      <c r="N382">
        <v>1</v>
      </c>
      <c r="O382" t="s">
        <v>50</v>
      </c>
      <c r="P382">
        <v>1</v>
      </c>
      <c r="Q382">
        <v>1</v>
      </c>
      <c r="R382">
        <v>1</v>
      </c>
      <c r="S382" t="s">
        <v>51</v>
      </c>
      <c r="T382">
        <v>1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1</v>
      </c>
      <c r="AA382" t="s">
        <v>688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 t="s">
        <v>45</v>
      </c>
      <c r="AI382" t="s">
        <v>244</v>
      </c>
      <c r="AJ382" t="s">
        <v>689</v>
      </c>
      <c r="AK382">
        <v>35</v>
      </c>
      <c r="AL382">
        <v>31</v>
      </c>
      <c r="AM382" t="s">
        <v>690</v>
      </c>
      <c r="AN382" t="s">
        <v>691</v>
      </c>
      <c r="AO382">
        <v>65</v>
      </c>
      <c r="AP382" t="s">
        <v>692</v>
      </c>
      <c r="AQ382">
        <v>79</v>
      </c>
    </row>
    <row r="383" spans="1:43" x14ac:dyDescent="0.25">
      <c r="A383" s="1">
        <v>381</v>
      </c>
      <c r="B383">
        <v>78</v>
      </c>
      <c r="C383">
        <v>12.208</v>
      </c>
      <c r="D383" t="s">
        <v>686</v>
      </c>
      <c r="E383" t="s">
        <v>356</v>
      </c>
      <c r="F383" t="s">
        <v>168</v>
      </c>
      <c r="G383" t="s">
        <v>45</v>
      </c>
      <c r="H383" t="s">
        <v>45</v>
      </c>
      <c r="I383" t="s">
        <v>120</v>
      </c>
      <c r="J383" t="s">
        <v>726</v>
      </c>
      <c r="K383" t="s">
        <v>122</v>
      </c>
      <c r="L383" t="s">
        <v>45</v>
      </c>
      <c r="M383">
        <v>1</v>
      </c>
      <c r="N383">
        <v>1</v>
      </c>
      <c r="O383" t="s">
        <v>50</v>
      </c>
      <c r="P383">
        <v>1</v>
      </c>
      <c r="Q383">
        <v>1</v>
      </c>
      <c r="R383">
        <v>1</v>
      </c>
      <c r="S383" t="s">
        <v>51</v>
      </c>
      <c r="T383">
        <v>1</v>
      </c>
      <c r="U383">
        <v>1</v>
      </c>
      <c r="V383">
        <v>1</v>
      </c>
      <c r="W383">
        <v>0</v>
      </c>
      <c r="X383">
        <v>0</v>
      </c>
      <c r="Y383">
        <v>0</v>
      </c>
      <c r="Z383">
        <v>1</v>
      </c>
      <c r="AA383" t="s">
        <v>688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 t="s">
        <v>45</v>
      </c>
      <c r="AI383" t="s">
        <v>244</v>
      </c>
      <c r="AJ383" t="s">
        <v>689</v>
      </c>
      <c r="AK383">
        <v>36</v>
      </c>
      <c r="AL383">
        <v>30</v>
      </c>
      <c r="AM383" t="s">
        <v>690</v>
      </c>
      <c r="AN383" t="s">
        <v>691</v>
      </c>
      <c r="AO383">
        <v>65</v>
      </c>
      <c r="AP383" t="s">
        <v>692</v>
      </c>
      <c r="AQ383">
        <v>79</v>
      </c>
    </row>
    <row r="384" spans="1:43" x14ac:dyDescent="0.25">
      <c r="A384" s="1">
        <v>382</v>
      </c>
      <c r="B384">
        <v>78</v>
      </c>
      <c r="C384">
        <v>12.208</v>
      </c>
      <c r="D384" t="s">
        <v>686</v>
      </c>
      <c r="E384" t="s">
        <v>356</v>
      </c>
      <c r="F384" t="s">
        <v>168</v>
      </c>
      <c r="G384" t="s">
        <v>45</v>
      </c>
      <c r="H384" t="s">
        <v>45</v>
      </c>
      <c r="I384" t="s">
        <v>120</v>
      </c>
      <c r="J384" t="s">
        <v>727</v>
      </c>
      <c r="K384" t="s">
        <v>122</v>
      </c>
      <c r="L384" t="s">
        <v>45</v>
      </c>
      <c r="M384">
        <v>1</v>
      </c>
      <c r="N384">
        <v>1</v>
      </c>
      <c r="O384" t="s">
        <v>50</v>
      </c>
      <c r="P384">
        <v>1</v>
      </c>
      <c r="Q384">
        <v>1</v>
      </c>
      <c r="R384">
        <v>1</v>
      </c>
      <c r="S384" t="s">
        <v>51</v>
      </c>
      <c r="T384">
        <v>1</v>
      </c>
      <c r="U384">
        <v>1</v>
      </c>
      <c r="V384">
        <v>1</v>
      </c>
      <c r="W384">
        <v>0</v>
      </c>
      <c r="X384">
        <v>0</v>
      </c>
      <c r="Y384">
        <v>0</v>
      </c>
      <c r="Z384">
        <v>1</v>
      </c>
      <c r="AA384" t="s">
        <v>688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 t="s">
        <v>45</v>
      </c>
      <c r="AI384" t="s">
        <v>244</v>
      </c>
      <c r="AJ384" t="s">
        <v>689</v>
      </c>
      <c r="AK384">
        <v>37</v>
      </c>
      <c r="AL384">
        <v>29</v>
      </c>
      <c r="AM384" t="s">
        <v>690</v>
      </c>
      <c r="AN384" t="s">
        <v>691</v>
      </c>
      <c r="AO384">
        <v>65</v>
      </c>
      <c r="AP384" t="s">
        <v>692</v>
      </c>
      <c r="AQ384">
        <v>79</v>
      </c>
    </row>
    <row r="385" spans="1:43" x14ac:dyDescent="0.25">
      <c r="A385" s="1">
        <v>383</v>
      </c>
      <c r="B385">
        <v>78</v>
      </c>
      <c r="C385">
        <v>12.208</v>
      </c>
      <c r="D385" t="s">
        <v>686</v>
      </c>
      <c r="E385" t="s">
        <v>356</v>
      </c>
      <c r="F385" t="s">
        <v>168</v>
      </c>
      <c r="G385" t="s">
        <v>45</v>
      </c>
      <c r="H385" t="s">
        <v>45</v>
      </c>
      <c r="I385" t="s">
        <v>120</v>
      </c>
      <c r="J385" t="s">
        <v>728</v>
      </c>
      <c r="K385" t="s">
        <v>122</v>
      </c>
      <c r="L385" t="s">
        <v>45</v>
      </c>
      <c r="M385">
        <v>1</v>
      </c>
      <c r="N385">
        <v>1</v>
      </c>
      <c r="O385" t="s">
        <v>50</v>
      </c>
      <c r="P385">
        <v>1</v>
      </c>
      <c r="Q385">
        <v>1</v>
      </c>
      <c r="R385">
        <v>1</v>
      </c>
      <c r="S385" t="s">
        <v>51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1</v>
      </c>
      <c r="AA385" t="s">
        <v>688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 t="s">
        <v>45</v>
      </c>
      <c r="AI385" t="s">
        <v>244</v>
      </c>
      <c r="AJ385" t="s">
        <v>689</v>
      </c>
      <c r="AK385">
        <v>38</v>
      </c>
      <c r="AL385">
        <v>28</v>
      </c>
      <c r="AM385" t="s">
        <v>690</v>
      </c>
      <c r="AN385" t="s">
        <v>691</v>
      </c>
      <c r="AO385">
        <v>65</v>
      </c>
      <c r="AP385" t="s">
        <v>692</v>
      </c>
      <c r="AQ385">
        <v>79</v>
      </c>
    </row>
    <row r="386" spans="1:43" x14ac:dyDescent="0.25">
      <c r="A386" s="1">
        <v>384</v>
      </c>
      <c r="B386">
        <v>78</v>
      </c>
      <c r="C386">
        <v>12.208</v>
      </c>
      <c r="D386" t="s">
        <v>686</v>
      </c>
      <c r="E386" t="s">
        <v>356</v>
      </c>
      <c r="F386" t="s">
        <v>168</v>
      </c>
      <c r="G386" t="s">
        <v>45</v>
      </c>
      <c r="H386" t="s">
        <v>45</v>
      </c>
      <c r="I386" t="s">
        <v>120</v>
      </c>
      <c r="J386" t="s">
        <v>729</v>
      </c>
      <c r="K386" t="s">
        <v>122</v>
      </c>
      <c r="L386" t="s">
        <v>45</v>
      </c>
      <c r="M386">
        <v>1</v>
      </c>
      <c r="N386">
        <v>1</v>
      </c>
      <c r="O386" t="s">
        <v>50</v>
      </c>
      <c r="P386">
        <v>1</v>
      </c>
      <c r="Q386">
        <v>1</v>
      </c>
      <c r="R386">
        <v>1</v>
      </c>
      <c r="S386" t="s">
        <v>51</v>
      </c>
      <c r="T386">
        <v>1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1</v>
      </c>
      <c r="AA386" t="s">
        <v>688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 t="s">
        <v>45</v>
      </c>
      <c r="AI386" t="s">
        <v>244</v>
      </c>
      <c r="AJ386" t="s">
        <v>689</v>
      </c>
      <c r="AK386">
        <v>39</v>
      </c>
      <c r="AL386">
        <v>27</v>
      </c>
      <c r="AM386" t="s">
        <v>690</v>
      </c>
      <c r="AN386" t="s">
        <v>691</v>
      </c>
      <c r="AO386">
        <v>65</v>
      </c>
      <c r="AP386" t="s">
        <v>692</v>
      </c>
      <c r="AQ386">
        <v>79</v>
      </c>
    </row>
    <row r="387" spans="1:43" x14ac:dyDescent="0.25">
      <c r="A387" s="1">
        <v>385</v>
      </c>
      <c r="B387">
        <v>78</v>
      </c>
      <c r="C387">
        <v>12.208</v>
      </c>
      <c r="D387" t="s">
        <v>686</v>
      </c>
      <c r="E387" t="s">
        <v>356</v>
      </c>
      <c r="F387" t="s">
        <v>168</v>
      </c>
      <c r="G387" t="s">
        <v>45</v>
      </c>
      <c r="H387" t="s">
        <v>45</v>
      </c>
      <c r="I387" t="s">
        <v>120</v>
      </c>
      <c r="J387" t="s">
        <v>730</v>
      </c>
      <c r="K387" t="s">
        <v>122</v>
      </c>
      <c r="L387" t="s">
        <v>45</v>
      </c>
      <c r="M387">
        <v>1</v>
      </c>
      <c r="N387">
        <v>1</v>
      </c>
      <c r="O387" t="s">
        <v>50</v>
      </c>
      <c r="P387">
        <v>1</v>
      </c>
      <c r="Q387">
        <v>1</v>
      </c>
      <c r="R387">
        <v>1</v>
      </c>
      <c r="S387" t="s">
        <v>51</v>
      </c>
      <c r="T387">
        <v>1</v>
      </c>
      <c r="U387">
        <v>1</v>
      </c>
      <c r="V387">
        <v>1</v>
      </c>
      <c r="W387">
        <v>0</v>
      </c>
      <c r="X387">
        <v>0</v>
      </c>
      <c r="Y387">
        <v>0</v>
      </c>
      <c r="Z387">
        <v>1</v>
      </c>
      <c r="AA387" t="s">
        <v>688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 t="s">
        <v>45</v>
      </c>
      <c r="AI387" t="s">
        <v>244</v>
      </c>
      <c r="AJ387" t="s">
        <v>689</v>
      </c>
      <c r="AK387">
        <v>40</v>
      </c>
      <c r="AL387">
        <v>26</v>
      </c>
      <c r="AM387" t="s">
        <v>690</v>
      </c>
      <c r="AN387" t="s">
        <v>691</v>
      </c>
      <c r="AO387">
        <v>65</v>
      </c>
      <c r="AP387" t="s">
        <v>692</v>
      </c>
      <c r="AQ387">
        <v>79</v>
      </c>
    </row>
    <row r="388" spans="1:43" x14ac:dyDescent="0.25">
      <c r="A388" s="1">
        <v>386</v>
      </c>
      <c r="B388">
        <v>78</v>
      </c>
      <c r="C388">
        <v>12.208</v>
      </c>
      <c r="D388" t="s">
        <v>686</v>
      </c>
      <c r="E388" t="s">
        <v>356</v>
      </c>
      <c r="F388" t="s">
        <v>168</v>
      </c>
      <c r="G388" t="s">
        <v>45</v>
      </c>
      <c r="H388" t="s">
        <v>45</v>
      </c>
      <c r="I388" t="s">
        <v>120</v>
      </c>
      <c r="J388" t="s">
        <v>731</v>
      </c>
      <c r="K388" t="s">
        <v>122</v>
      </c>
      <c r="L388" t="s">
        <v>45</v>
      </c>
      <c r="M388">
        <v>1</v>
      </c>
      <c r="N388">
        <v>1</v>
      </c>
      <c r="O388" t="s">
        <v>50</v>
      </c>
      <c r="P388">
        <v>1</v>
      </c>
      <c r="Q388">
        <v>1</v>
      </c>
      <c r="R388">
        <v>1</v>
      </c>
      <c r="S388" t="s">
        <v>51</v>
      </c>
      <c r="T388">
        <v>1</v>
      </c>
      <c r="U388">
        <v>1</v>
      </c>
      <c r="V388">
        <v>1</v>
      </c>
      <c r="W388">
        <v>0</v>
      </c>
      <c r="X388">
        <v>0</v>
      </c>
      <c r="Y388">
        <v>0</v>
      </c>
      <c r="Z388">
        <v>1</v>
      </c>
      <c r="AA388" t="s">
        <v>688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 t="s">
        <v>45</v>
      </c>
      <c r="AI388" t="s">
        <v>244</v>
      </c>
      <c r="AJ388" t="s">
        <v>689</v>
      </c>
      <c r="AK388">
        <v>41</v>
      </c>
      <c r="AL388">
        <v>25</v>
      </c>
      <c r="AM388" t="s">
        <v>690</v>
      </c>
      <c r="AN388" t="s">
        <v>691</v>
      </c>
      <c r="AO388">
        <v>65</v>
      </c>
      <c r="AP388" t="s">
        <v>692</v>
      </c>
      <c r="AQ388">
        <v>79</v>
      </c>
    </row>
    <row r="389" spans="1:43" x14ac:dyDescent="0.25">
      <c r="A389" s="1">
        <v>387</v>
      </c>
      <c r="B389">
        <v>78</v>
      </c>
      <c r="C389">
        <v>12.208</v>
      </c>
      <c r="D389" t="s">
        <v>686</v>
      </c>
      <c r="E389" t="s">
        <v>356</v>
      </c>
      <c r="F389" t="s">
        <v>168</v>
      </c>
      <c r="G389" t="s">
        <v>45</v>
      </c>
      <c r="H389" t="s">
        <v>45</v>
      </c>
      <c r="I389" t="s">
        <v>120</v>
      </c>
      <c r="J389" t="s">
        <v>732</v>
      </c>
      <c r="K389" t="s">
        <v>122</v>
      </c>
      <c r="L389" t="s">
        <v>45</v>
      </c>
      <c r="M389">
        <v>1</v>
      </c>
      <c r="N389">
        <v>1</v>
      </c>
      <c r="O389" t="s">
        <v>50</v>
      </c>
      <c r="P389">
        <v>1</v>
      </c>
      <c r="Q389">
        <v>1</v>
      </c>
      <c r="R389">
        <v>1</v>
      </c>
      <c r="S389" t="s">
        <v>51</v>
      </c>
      <c r="T389">
        <v>1</v>
      </c>
      <c r="U389">
        <v>1</v>
      </c>
      <c r="V389">
        <v>1</v>
      </c>
      <c r="W389">
        <v>0</v>
      </c>
      <c r="X389">
        <v>0</v>
      </c>
      <c r="Y389">
        <v>0</v>
      </c>
      <c r="Z389">
        <v>1</v>
      </c>
      <c r="AA389" t="s">
        <v>688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 t="s">
        <v>45</v>
      </c>
      <c r="AI389" t="s">
        <v>244</v>
      </c>
      <c r="AJ389" t="s">
        <v>689</v>
      </c>
      <c r="AK389">
        <v>42</v>
      </c>
      <c r="AL389">
        <v>24</v>
      </c>
      <c r="AM389" t="s">
        <v>690</v>
      </c>
      <c r="AN389" t="s">
        <v>691</v>
      </c>
      <c r="AO389">
        <v>65</v>
      </c>
      <c r="AP389" t="s">
        <v>692</v>
      </c>
      <c r="AQ389">
        <v>79</v>
      </c>
    </row>
    <row r="390" spans="1:43" x14ac:dyDescent="0.25">
      <c r="A390" s="1">
        <v>388</v>
      </c>
      <c r="B390">
        <v>78</v>
      </c>
      <c r="C390">
        <v>12.208</v>
      </c>
      <c r="D390" t="s">
        <v>686</v>
      </c>
      <c r="E390" t="s">
        <v>356</v>
      </c>
      <c r="F390" t="s">
        <v>168</v>
      </c>
      <c r="G390" t="s">
        <v>45</v>
      </c>
      <c r="H390" t="s">
        <v>45</v>
      </c>
      <c r="I390" t="s">
        <v>120</v>
      </c>
      <c r="J390" t="s">
        <v>733</v>
      </c>
      <c r="K390" t="s">
        <v>122</v>
      </c>
      <c r="L390" t="s">
        <v>45</v>
      </c>
      <c r="M390">
        <v>1</v>
      </c>
      <c r="N390">
        <v>1</v>
      </c>
      <c r="O390" t="s">
        <v>50</v>
      </c>
      <c r="P390">
        <v>1</v>
      </c>
      <c r="Q390">
        <v>1</v>
      </c>
      <c r="R390">
        <v>1</v>
      </c>
      <c r="S390" t="s">
        <v>51</v>
      </c>
      <c r="T390">
        <v>1</v>
      </c>
      <c r="U390">
        <v>1</v>
      </c>
      <c r="V390">
        <v>1</v>
      </c>
      <c r="W390">
        <v>0</v>
      </c>
      <c r="X390">
        <v>0</v>
      </c>
      <c r="Y390">
        <v>0</v>
      </c>
      <c r="Z390">
        <v>1</v>
      </c>
      <c r="AA390" t="s">
        <v>688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 t="s">
        <v>45</v>
      </c>
      <c r="AI390" t="s">
        <v>244</v>
      </c>
      <c r="AJ390" t="s">
        <v>689</v>
      </c>
      <c r="AK390">
        <v>43</v>
      </c>
      <c r="AL390">
        <v>23</v>
      </c>
      <c r="AM390" t="s">
        <v>690</v>
      </c>
      <c r="AN390" t="s">
        <v>691</v>
      </c>
      <c r="AO390">
        <v>65</v>
      </c>
      <c r="AP390" t="s">
        <v>692</v>
      </c>
      <c r="AQ390">
        <v>79</v>
      </c>
    </row>
    <row r="391" spans="1:43" x14ac:dyDescent="0.25">
      <c r="A391" s="1">
        <v>389</v>
      </c>
      <c r="B391">
        <v>78</v>
      </c>
      <c r="C391">
        <v>12.208</v>
      </c>
      <c r="D391" t="s">
        <v>686</v>
      </c>
      <c r="E391" t="s">
        <v>356</v>
      </c>
      <c r="F391" t="s">
        <v>168</v>
      </c>
      <c r="G391" t="s">
        <v>45</v>
      </c>
      <c r="H391" t="s">
        <v>45</v>
      </c>
      <c r="I391" t="s">
        <v>120</v>
      </c>
      <c r="J391" t="s">
        <v>734</v>
      </c>
      <c r="K391" t="s">
        <v>122</v>
      </c>
      <c r="L391" t="s">
        <v>45</v>
      </c>
      <c r="M391">
        <v>1</v>
      </c>
      <c r="N391">
        <v>1</v>
      </c>
      <c r="O391" t="s">
        <v>50</v>
      </c>
      <c r="P391">
        <v>1</v>
      </c>
      <c r="Q391">
        <v>1</v>
      </c>
      <c r="R391">
        <v>1</v>
      </c>
      <c r="S391" t="s">
        <v>51</v>
      </c>
      <c r="T391">
        <v>1</v>
      </c>
      <c r="U391">
        <v>1</v>
      </c>
      <c r="V391">
        <v>1</v>
      </c>
      <c r="W391">
        <v>0</v>
      </c>
      <c r="X391">
        <v>0</v>
      </c>
      <c r="Y391">
        <v>0</v>
      </c>
      <c r="Z391">
        <v>1</v>
      </c>
      <c r="AA391" t="s">
        <v>688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 t="s">
        <v>45</v>
      </c>
      <c r="AI391" t="s">
        <v>244</v>
      </c>
      <c r="AJ391" t="s">
        <v>689</v>
      </c>
      <c r="AK391">
        <v>44</v>
      </c>
      <c r="AL391">
        <v>22</v>
      </c>
      <c r="AM391" t="s">
        <v>690</v>
      </c>
      <c r="AN391" t="s">
        <v>691</v>
      </c>
      <c r="AO391">
        <v>65</v>
      </c>
      <c r="AP391" t="s">
        <v>692</v>
      </c>
      <c r="AQ391">
        <v>79</v>
      </c>
    </row>
    <row r="392" spans="1:43" x14ac:dyDescent="0.25">
      <c r="A392" s="1">
        <v>390</v>
      </c>
      <c r="B392">
        <v>78</v>
      </c>
      <c r="C392">
        <v>12.208</v>
      </c>
      <c r="D392" t="s">
        <v>686</v>
      </c>
      <c r="E392" t="s">
        <v>356</v>
      </c>
      <c r="F392" t="s">
        <v>168</v>
      </c>
      <c r="G392" t="s">
        <v>45</v>
      </c>
      <c r="H392" t="s">
        <v>45</v>
      </c>
      <c r="I392" t="s">
        <v>120</v>
      </c>
      <c r="J392" t="s">
        <v>735</v>
      </c>
      <c r="K392" t="s">
        <v>122</v>
      </c>
      <c r="L392" t="s">
        <v>45</v>
      </c>
      <c r="M392">
        <v>1</v>
      </c>
      <c r="N392">
        <v>1</v>
      </c>
      <c r="O392" t="s">
        <v>50</v>
      </c>
      <c r="P392">
        <v>1</v>
      </c>
      <c r="Q392">
        <v>1</v>
      </c>
      <c r="R392">
        <v>1</v>
      </c>
      <c r="S392" t="s">
        <v>51</v>
      </c>
      <c r="T392">
        <v>1</v>
      </c>
      <c r="U392">
        <v>1</v>
      </c>
      <c r="V392">
        <v>1</v>
      </c>
      <c r="W392">
        <v>0</v>
      </c>
      <c r="X392">
        <v>0</v>
      </c>
      <c r="Y392">
        <v>0</v>
      </c>
      <c r="Z392">
        <v>1</v>
      </c>
      <c r="AA392" t="s">
        <v>688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 t="s">
        <v>45</v>
      </c>
      <c r="AI392" t="s">
        <v>244</v>
      </c>
      <c r="AJ392" t="s">
        <v>689</v>
      </c>
      <c r="AK392">
        <v>45</v>
      </c>
      <c r="AL392">
        <v>21</v>
      </c>
      <c r="AM392" t="s">
        <v>690</v>
      </c>
      <c r="AN392" t="s">
        <v>691</v>
      </c>
      <c r="AO392">
        <v>65</v>
      </c>
      <c r="AP392" t="s">
        <v>692</v>
      </c>
      <c r="AQ392">
        <v>79</v>
      </c>
    </row>
    <row r="393" spans="1:43" x14ac:dyDescent="0.25">
      <c r="A393" s="1">
        <v>391</v>
      </c>
      <c r="B393">
        <v>78</v>
      </c>
      <c r="C393">
        <v>12.208</v>
      </c>
      <c r="D393" t="s">
        <v>686</v>
      </c>
      <c r="E393" t="s">
        <v>356</v>
      </c>
      <c r="F393" t="s">
        <v>168</v>
      </c>
      <c r="G393" t="s">
        <v>45</v>
      </c>
      <c r="H393" t="s">
        <v>45</v>
      </c>
      <c r="I393" t="s">
        <v>120</v>
      </c>
      <c r="J393" t="s">
        <v>736</v>
      </c>
      <c r="K393" t="s">
        <v>122</v>
      </c>
      <c r="L393" t="s">
        <v>45</v>
      </c>
      <c r="M393">
        <v>1</v>
      </c>
      <c r="N393">
        <v>1</v>
      </c>
      <c r="O393" t="s">
        <v>50</v>
      </c>
      <c r="P393">
        <v>1</v>
      </c>
      <c r="Q393">
        <v>1</v>
      </c>
      <c r="R393">
        <v>1</v>
      </c>
      <c r="S393" t="s">
        <v>51</v>
      </c>
      <c r="T393">
        <v>1</v>
      </c>
      <c r="U393">
        <v>1</v>
      </c>
      <c r="V393">
        <v>1</v>
      </c>
      <c r="W393">
        <v>0</v>
      </c>
      <c r="X393">
        <v>0</v>
      </c>
      <c r="Y393">
        <v>0</v>
      </c>
      <c r="Z393">
        <v>1</v>
      </c>
      <c r="AA393" t="s">
        <v>688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 t="s">
        <v>45</v>
      </c>
      <c r="AI393" t="s">
        <v>244</v>
      </c>
      <c r="AJ393" t="s">
        <v>689</v>
      </c>
      <c r="AK393">
        <v>46</v>
      </c>
      <c r="AL393">
        <v>20</v>
      </c>
      <c r="AM393" t="s">
        <v>690</v>
      </c>
      <c r="AN393" t="s">
        <v>691</v>
      </c>
      <c r="AO393">
        <v>65</v>
      </c>
      <c r="AP393" t="s">
        <v>692</v>
      </c>
      <c r="AQ393">
        <v>79</v>
      </c>
    </row>
    <row r="394" spans="1:43" x14ac:dyDescent="0.25">
      <c r="A394" s="1">
        <v>392</v>
      </c>
      <c r="B394">
        <v>78</v>
      </c>
      <c r="C394">
        <v>12.208</v>
      </c>
      <c r="D394" t="s">
        <v>686</v>
      </c>
      <c r="E394" t="s">
        <v>356</v>
      </c>
      <c r="F394" t="s">
        <v>168</v>
      </c>
      <c r="G394" t="s">
        <v>45</v>
      </c>
      <c r="H394" t="s">
        <v>45</v>
      </c>
      <c r="I394" t="s">
        <v>120</v>
      </c>
      <c r="J394" t="s">
        <v>737</v>
      </c>
      <c r="K394" t="s">
        <v>122</v>
      </c>
      <c r="L394" t="s">
        <v>45</v>
      </c>
      <c r="M394">
        <v>1</v>
      </c>
      <c r="N394">
        <v>1</v>
      </c>
      <c r="O394" t="s">
        <v>50</v>
      </c>
      <c r="P394">
        <v>1</v>
      </c>
      <c r="Q394">
        <v>1</v>
      </c>
      <c r="R394">
        <v>1</v>
      </c>
      <c r="S394" t="s">
        <v>51</v>
      </c>
      <c r="T394">
        <v>1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1</v>
      </c>
      <c r="AA394" t="s">
        <v>688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 t="s">
        <v>45</v>
      </c>
      <c r="AI394" t="s">
        <v>244</v>
      </c>
      <c r="AJ394" t="s">
        <v>689</v>
      </c>
      <c r="AK394">
        <v>47</v>
      </c>
      <c r="AL394">
        <v>19</v>
      </c>
      <c r="AM394" t="s">
        <v>690</v>
      </c>
      <c r="AN394" t="s">
        <v>691</v>
      </c>
      <c r="AO394">
        <v>65</v>
      </c>
      <c r="AP394" t="s">
        <v>692</v>
      </c>
      <c r="AQ394">
        <v>79</v>
      </c>
    </row>
    <row r="395" spans="1:43" x14ac:dyDescent="0.25">
      <c r="A395" s="1">
        <v>393</v>
      </c>
      <c r="B395">
        <v>78</v>
      </c>
      <c r="C395">
        <v>12.208</v>
      </c>
      <c r="D395" t="s">
        <v>686</v>
      </c>
      <c r="E395" t="s">
        <v>356</v>
      </c>
      <c r="F395" t="s">
        <v>168</v>
      </c>
      <c r="G395" t="s">
        <v>45</v>
      </c>
      <c r="H395" t="s">
        <v>45</v>
      </c>
      <c r="I395" t="s">
        <v>120</v>
      </c>
      <c r="J395" t="s">
        <v>738</v>
      </c>
      <c r="K395" t="s">
        <v>122</v>
      </c>
      <c r="L395" t="s">
        <v>45</v>
      </c>
      <c r="M395">
        <v>1</v>
      </c>
      <c r="N395">
        <v>1</v>
      </c>
      <c r="O395" t="s">
        <v>50</v>
      </c>
      <c r="P395">
        <v>1</v>
      </c>
      <c r="Q395">
        <v>1</v>
      </c>
      <c r="R395">
        <v>1</v>
      </c>
      <c r="S395" t="s">
        <v>51</v>
      </c>
      <c r="T395">
        <v>1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1</v>
      </c>
      <c r="AA395" t="s">
        <v>688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 t="s">
        <v>45</v>
      </c>
      <c r="AI395" t="s">
        <v>244</v>
      </c>
      <c r="AJ395" t="s">
        <v>689</v>
      </c>
      <c r="AK395">
        <v>48</v>
      </c>
      <c r="AL395">
        <v>18</v>
      </c>
      <c r="AM395" t="s">
        <v>690</v>
      </c>
      <c r="AN395" t="s">
        <v>691</v>
      </c>
      <c r="AO395">
        <v>65</v>
      </c>
      <c r="AP395" t="s">
        <v>692</v>
      </c>
      <c r="AQ395">
        <v>79</v>
      </c>
    </row>
    <row r="396" spans="1:43" x14ac:dyDescent="0.25">
      <c r="A396" s="1">
        <v>394</v>
      </c>
      <c r="B396">
        <v>78</v>
      </c>
      <c r="C396">
        <v>12.208</v>
      </c>
      <c r="D396" t="s">
        <v>686</v>
      </c>
      <c r="E396" t="s">
        <v>356</v>
      </c>
      <c r="F396" t="s">
        <v>168</v>
      </c>
      <c r="G396" t="s">
        <v>45</v>
      </c>
      <c r="H396" t="s">
        <v>45</v>
      </c>
      <c r="I396" t="s">
        <v>120</v>
      </c>
      <c r="J396" t="s">
        <v>739</v>
      </c>
      <c r="K396" t="s">
        <v>122</v>
      </c>
      <c r="L396" t="s">
        <v>45</v>
      </c>
      <c r="M396">
        <v>1</v>
      </c>
      <c r="N396">
        <v>1</v>
      </c>
      <c r="O396" t="s">
        <v>50</v>
      </c>
      <c r="P396">
        <v>1</v>
      </c>
      <c r="Q396">
        <v>1</v>
      </c>
      <c r="R396">
        <v>1</v>
      </c>
      <c r="S396" t="s">
        <v>51</v>
      </c>
      <c r="T396">
        <v>1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1</v>
      </c>
      <c r="AA396" t="s">
        <v>688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 t="s">
        <v>45</v>
      </c>
      <c r="AI396" t="s">
        <v>244</v>
      </c>
      <c r="AJ396" t="s">
        <v>689</v>
      </c>
      <c r="AK396">
        <v>49</v>
      </c>
      <c r="AL396">
        <v>17</v>
      </c>
      <c r="AM396" t="s">
        <v>690</v>
      </c>
      <c r="AN396" t="s">
        <v>691</v>
      </c>
      <c r="AO396">
        <v>65</v>
      </c>
      <c r="AP396" t="s">
        <v>692</v>
      </c>
      <c r="AQ396">
        <v>79</v>
      </c>
    </row>
    <row r="397" spans="1:43" x14ac:dyDescent="0.25">
      <c r="A397" s="1">
        <v>395</v>
      </c>
      <c r="B397">
        <v>78</v>
      </c>
      <c r="C397">
        <v>12.208</v>
      </c>
      <c r="D397" t="s">
        <v>686</v>
      </c>
      <c r="E397" t="s">
        <v>356</v>
      </c>
      <c r="F397" t="s">
        <v>168</v>
      </c>
      <c r="G397" t="s">
        <v>45</v>
      </c>
      <c r="H397" t="s">
        <v>45</v>
      </c>
      <c r="I397" t="s">
        <v>120</v>
      </c>
      <c r="J397" t="s">
        <v>740</v>
      </c>
      <c r="K397" t="s">
        <v>122</v>
      </c>
      <c r="L397" t="s">
        <v>45</v>
      </c>
      <c r="M397">
        <v>1</v>
      </c>
      <c r="N397">
        <v>1</v>
      </c>
      <c r="O397" t="s">
        <v>50</v>
      </c>
      <c r="P397">
        <v>1</v>
      </c>
      <c r="Q397">
        <v>1</v>
      </c>
      <c r="R397">
        <v>1</v>
      </c>
      <c r="S397" t="s">
        <v>51</v>
      </c>
      <c r="T397">
        <v>1</v>
      </c>
      <c r="U397">
        <v>1</v>
      </c>
      <c r="V397">
        <v>1</v>
      </c>
      <c r="W397">
        <v>0</v>
      </c>
      <c r="X397">
        <v>0</v>
      </c>
      <c r="Y397">
        <v>0</v>
      </c>
      <c r="Z397">
        <v>1</v>
      </c>
      <c r="AA397" t="s">
        <v>688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 t="s">
        <v>45</v>
      </c>
      <c r="AI397" t="s">
        <v>244</v>
      </c>
      <c r="AJ397" t="s">
        <v>689</v>
      </c>
      <c r="AK397">
        <v>50</v>
      </c>
      <c r="AL397">
        <v>16</v>
      </c>
      <c r="AM397" t="s">
        <v>690</v>
      </c>
      <c r="AN397" t="s">
        <v>691</v>
      </c>
      <c r="AO397">
        <v>65</v>
      </c>
      <c r="AP397" t="s">
        <v>692</v>
      </c>
      <c r="AQ397">
        <v>79</v>
      </c>
    </row>
    <row r="398" spans="1:43" x14ac:dyDescent="0.25">
      <c r="A398" s="1">
        <v>396</v>
      </c>
      <c r="B398">
        <v>78</v>
      </c>
      <c r="C398">
        <v>12.208</v>
      </c>
      <c r="D398" t="s">
        <v>686</v>
      </c>
      <c r="E398" t="s">
        <v>356</v>
      </c>
      <c r="F398" t="s">
        <v>168</v>
      </c>
      <c r="G398" t="s">
        <v>45</v>
      </c>
      <c r="H398" t="s">
        <v>45</v>
      </c>
      <c r="I398" t="s">
        <v>120</v>
      </c>
      <c r="J398" t="s">
        <v>741</v>
      </c>
      <c r="K398" t="s">
        <v>122</v>
      </c>
      <c r="L398" t="s">
        <v>45</v>
      </c>
      <c r="M398">
        <v>1</v>
      </c>
      <c r="N398">
        <v>1</v>
      </c>
      <c r="O398" t="s">
        <v>50</v>
      </c>
      <c r="P398">
        <v>1</v>
      </c>
      <c r="Q398">
        <v>1</v>
      </c>
      <c r="R398">
        <v>1</v>
      </c>
      <c r="S398" t="s">
        <v>51</v>
      </c>
      <c r="T398">
        <v>1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1</v>
      </c>
      <c r="AA398" t="s">
        <v>688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 t="s">
        <v>45</v>
      </c>
      <c r="AI398" t="s">
        <v>244</v>
      </c>
      <c r="AJ398" t="s">
        <v>689</v>
      </c>
      <c r="AK398">
        <v>51</v>
      </c>
      <c r="AL398">
        <v>15</v>
      </c>
      <c r="AM398" t="s">
        <v>690</v>
      </c>
      <c r="AN398" t="s">
        <v>691</v>
      </c>
      <c r="AO398">
        <v>65</v>
      </c>
      <c r="AP398" t="s">
        <v>692</v>
      </c>
      <c r="AQ398">
        <v>79</v>
      </c>
    </row>
    <row r="399" spans="1:43" x14ac:dyDescent="0.25">
      <c r="A399" s="1">
        <v>397</v>
      </c>
      <c r="B399">
        <v>78</v>
      </c>
      <c r="C399">
        <v>12.208</v>
      </c>
      <c r="D399" t="s">
        <v>686</v>
      </c>
      <c r="E399" t="s">
        <v>356</v>
      </c>
      <c r="F399" t="s">
        <v>168</v>
      </c>
      <c r="G399" t="s">
        <v>45</v>
      </c>
      <c r="H399" t="s">
        <v>45</v>
      </c>
      <c r="I399" t="s">
        <v>120</v>
      </c>
      <c r="J399" t="s">
        <v>742</v>
      </c>
      <c r="K399" t="s">
        <v>122</v>
      </c>
      <c r="L399" t="s">
        <v>45</v>
      </c>
      <c r="M399">
        <v>1</v>
      </c>
      <c r="N399">
        <v>1</v>
      </c>
      <c r="O399" t="s">
        <v>50</v>
      </c>
      <c r="P399">
        <v>1</v>
      </c>
      <c r="Q399">
        <v>1</v>
      </c>
      <c r="R399">
        <v>1</v>
      </c>
      <c r="S399" t="s">
        <v>51</v>
      </c>
      <c r="T399">
        <v>1</v>
      </c>
      <c r="U399">
        <v>1</v>
      </c>
      <c r="V399">
        <v>1</v>
      </c>
      <c r="W399">
        <v>0</v>
      </c>
      <c r="X399">
        <v>0</v>
      </c>
      <c r="Y399">
        <v>0</v>
      </c>
      <c r="Z399">
        <v>1</v>
      </c>
      <c r="AA399" t="s">
        <v>688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 t="s">
        <v>45</v>
      </c>
      <c r="AI399" t="s">
        <v>244</v>
      </c>
      <c r="AJ399" t="s">
        <v>689</v>
      </c>
      <c r="AK399">
        <v>52</v>
      </c>
      <c r="AL399">
        <v>14</v>
      </c>
      <c r="AM399" t="s">
        <v>690</v>
      </c>
      <c r="AN399" t="s">
        <v>691</v>
      </c>
      <c r="AO399">
        <v>65</v>
      </c>
      <c r="AP399" t="s">
        <v>692</v>
      </c>
      <c r="AQ399">
        <v>79</v>
      </c>
    </row>
    <row r="400" spans="1:43" x14ac:dyDescent="0.25">
      <c r="A400" s="1">
        <v>398</v>
      </c>
      <c r="B400">
        <v>78</v>
      </c>
      <c r="C400">
        <v>12.208</v>
      </c>
      <c r="D400" t="s">
        <v>686</v>
      </c>
      <c r="E400" t="s">
        <v>356</v>
      </c>
      <c r="F400" t="s">
        <v>168</v>
      </c>
      <c r="G400" t="s">
        <v>45</v>
      </c>
      <c r="H400" t="s">
        <v>45</v>
      </c>
      <c r="I400" t="s">
        <v>120</v>
      </c>
      <c r="J400" t="s">
        <v>743</v>
      </c>
      <c r="K400" t="s">
        <v>122</v>
      </c>
      <c r="L400" t="s">
        <v>45</v>
      </c>
      <c r="M400">
        <v>1</v>
      </c>
      <c r="N400">
        <v>1</v>
      </c>
      <c r="O400" t="s">
        <v>50</v>
      </c>
      <c r="P400">
        <v>1</v>
      </c>
      <c r="Q400">
        <v>1</v>
      </c>
      <c r="R400">
        <v>1</v>
      </c>
      <c r="S400" t="s">
        <v>51</v>
      </c>
      <c r="T400">
        <v>1</v>
      </c>
      <c r="U400">
        <v>1</v>
      </c>
      <c r="V400">
        <v>1</v>
      </c>
      <c r="W400">
        <v>0</v>
      </c>
      <c r="X400">
        <v>0</v>
      </c>
      <c r="Y400">
        <v>0</v>
      </c>
      <c r="Z400">
        <v>1</v>
      </c>
      <c r="AA400" t="s">
        <v>688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 t="s">
        <v>45</v>
      </c>
      <c r="AI400" t="s">
        <v>244</v>
      </c>
      <c r="AJ400" t="s">
        <v>689</v>
      </c>
      <c r="AK400">
        <v>53</v>
      </c>
      <c r="AL400">
        <v>13</v>
      </c>
      <c r="AM400" t="s">
        <v>690</v>
      </c>
      <c r="AN400" t="s">
        <v>691</v>
      </c>
      <c r="AO400">
        <v>65</v>
      </c>
      <c r="AP400" t="s">
        <v>692</v>
      </c>
      <c r="AQ400">
        <v>79</v>
      </c>
    </row>
    <row r="401" spans="1:43" x14ac:dyDescent="0.25">
      <c r="A401" s="1">
        <v>399</v>
      </c>
      <c r="B401">
        <v>78</v>
      </c>
      <c r="C401">
        <v>12.208</v>
      </c>
      <c r="D401" t="s">
        <v>686</v>
      </c>
      <c r="E401" t="s">
        <v>356</v>
      </c>
      <c r="F401" t="s">
        <v>168</v>
      </c>
      <c r="G401" t="s">
        <v>45</v>
      </c>
      <c r="H401" t="s">
        <v>45</v>
      </c>
      <c r="I401" t="s">
        <v>120</v>
      </c>
      <c r="J401" t="s">
        <v>744</v>
      </c>
      <c r="K401" t="s">
        <v>122</v>
      </c>
      <c r="L401" t="s">
        <v>45</v>
      </c>
      <c r="M401">
        <v>1</v>
      </c>
      <c r="N401">
        <v>1</v>
      </c>
      <c r="O401" t="s">
        <v>50</v>
      </c>
      <c r="P401">
        <v>1</v>
      </c>
      <c r="Q401">
        <v>1</v>
      </c>
      <c r="R401">
        <v>1</v>
      </c>
      <c r="S401" t="s">
        <v>51</v>
      </c>
      <c r="T401">
        <v>1</v>
      </c>
      <c r="U401">
        <v>1</v>
      </c>
      <c r="V401">
        <v>1</v>
      </c>
      <c r="W401">
        <v>0</v>
      </c>
      <c r="X401">
        <v>0</v>
      </c>
      <c r="Y401">
        <v>0</v>
      </c>
      <c r="Z401">
        <v>1</v>
      </c>
      <c r="AA401" t="s">
        <v>688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 t="s">
        <v>45</v>
      </c>
      <c r="AI401" t="s">
        <v>244</v>
      </c>
      <c r="AJ401" t="s">
        <v>689</v>
      </c>
      <c r="AK401">
        <v>54</v>
      </c>
      <c r="AL401">
        <v>12</v>
      </c>
      <c r="AM401" t="s">
        <v>690</v>
      </c>
      <c r="AN401" t="s">
        <v>691</v>
      </c>
      <c r="AO401">
        <v>65</v>
      </c>
      <c r="AP401" t="s">
        <v>692</v>
      </c>
      <c r="AQ401">
        <v>79</v>
      </c>
    </row>
    <row r="402" spans="1:43" x14ac:dyDescent="0.25">
      <c r="A402" s="1">
        <v>400</v>
      </c>
      <c r="B402">
        <v>78</v>
      </c>
      <c r="C402">
        <v>12.208</v>
      </c>
      <c r="D402" t="s">
        <v>686</v>
      </c>
      <c r="E402" t="s">
        <v>356</v>
      </c>
      <c r="F402" t="s">
        <v>168</v>
      </c>
      <c r="G402" t="s">
        <v>45</v>
      </c>
      <c r="H402" t="s">
        <v>45</v>
      </c>
      <c r="I402" t="s">
        <v>120</v>
      </c>
      <c r="J402" t="s">
        <v>745</v>
      </c>
      <c r="K402" t="s">
        <v>122</v>
      </c>
      <c r="L402" t="s">
        <v>45</v>
      </c>
      <c r="M402">
        <v>1</v>
      </c>
      <c r="N402">
        <v>1</v>
      </c>
      <c r="O402" t="s">
        <v>50</v>
      </c>
      <c r="P402">
        <v>1</v>
      </c>
      <c r="Q402">
        <v>1</v>
      </c>
      <c r="R402">
        <v>1</v>
      </c>
      <c r="S402" t="s">
        <v>51</v>
      </c>
      <c r="T402">
        <v>1</v>
      </c>
      <c r="U402">
        <v>1</v>
      </c>
      <c r="V402">
        <v>1</v>
      </c>
      <c r="W402">
        <v>0</v>
      </c>
      <c r="X402">
        <v>0</v>
      </c>
      <c r="Y402">
        <v>0</v>
      </c>
      <c r="Z402">
        <v>1</v>
      </c>
      <c r="AA402" t="s">
        <v>688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 t="s">
        <v>45</v>
      </c>
      <c r="AI402" t="s">
        <v>244</v>
      </c>
      <c r="AJ402" t="s">
        <v>689</v>
      </c>
      <c r="AK402">
        <v>55</v>
      </c>
      <c r="AL402">
        <v>11</v>
      </c>
      <c r="AM402" t="s">
        <v>690</v>
      </c>
      <c r="AN402" t="s">
        <v>691</v>
      </c>
      <c r="AO402">
        <v>65</v>
      </c>
      <c r="AP402" t="s">
        <v>692</v>
      </c>
      <c r="AQ402">
        <v>79</v>
      </c>
    </row>
    <row r="403" spans="1:43" x14ac:dyDescent="0.25">
      <c r="A403" s="1">
        <v>401</v>
      </c>
      <c r="B403">
        <v>78</v>
      </c>
      <c r="C403">
        <v>12.208</v>
      </c>
      <c r="D403" t="s">
        <v>686</v>
      </c>
      <c r="E403" t="s">
        <v>356</v>
      </c>
      <c r="F403" t="s">
        <v>168</v>
      </c>
      <c r="G403" t="s">
        <v>45</v>
      </c>
      <c r="H403" t="s">
        <v>45</v>
      </c>
      <c r="I403" t="s">
        <v>120</v>
      </c>
      <c r="J403" t="s">
        <v>746</v>
      </c>
      <c r="K403" t="s">
        <v>122</v>
      </c>
      <c r="L403" t="s">
        <v>45</v>
      </c>
      <c r="M403">
        <v>1</v>
      </c>
      <c r="N403">
        <v>1</v>
      </c>
      <c r="O403" t="s">
        <v>50</v>
      </c>
      <c r="P403">
        <v>1</v>
      </c>
      <c r="Q403">
        <v>1</v>
      </c>
      <c r="R403">
        <v>1</v>
      </c>
      <c r="S403" t="s">
        <v>51</v>
      </c>
      <c r="T403">
        <v>1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1</v>
      </c>
      <c r="AA403" t="s">
        <v>688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 t="s">
        <v>45</v>
      </c>
      <c r="AI403" t="s">
        <v>244</v>
      </c>
      <c r="AJ403" t="s">
        <v>689</v>
      </c>
      <c r="AK403">
        <v>56</v>
      </c>
      <c r="AL403">
        <v>10</v>
      </c>
      <c r="AM403" t="s">
        <v>690</v>
      </c>
      <c r="AN403" t="s">
        <v>691</v>
      </c>
      <c r="AO403">
        <v>65</v>
      </c>
      <c r="AP403" t="s">
        <v>692</v>
      </c>
      <c r="AQ403">
        <v>79</v>
      </c>
    </row>
    <row r="404" spans="1:43" x14ac:dyDescent="0.25">
      <c r="A404" s="1">
        <v>402</v>
      </c>
      <c r="B404">
        <v>78</v>
      </c>
      <c r="C404">
        <v>12.208</v>
      </c>
      <c r="D404" t="s">
        <v>686</v>
      </c>
      <c r="E404" t="s">
        <v>356</v>
      </c>
      <c r="F404" t="s">
        <v>168</v>
      </c>
      <c r="G404" t="s">
        <v>45</v>
      </c>
      <c r="H404" t="s">
        <v>45</v>
      </c>
      <c r="I404" t="s">
        <v>120</v>
      </c>
      <c r="J404" t="s">
        <v>747</v>
      </c>
      <c r="K404" t="s">
        <v>122</v>
      </c>
      <c r="L404" t="s">
        <v>45</v>
      </c>
      <c r="M404">
        <v>1</v>
      </c>
      <c r="N404">
        <v>1</v>
      </c>
      <c r="O404" t="s">
        <v>50</v>
      </c>
      <c r="P404">
        <v>1</v>
      </c>
      <c r="Q404">
        <v>1</v>
      </c>
      <c r="R404">
        <v>1</v>
      </c>
      <c r="S404" t="s">
        <v>51</v>
      </c>
      <c r="T404">
        <v>1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1</v>
      </c>
      <c r="AA404" t="s">
        <v>688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 t="s">
        <v>45</v>
      </c>
      <c r="AI404" t="s">
        <v>244</v>
      </c>
      <c r="AJ404" t="s">
        <v>689</v>
      </c>
      <c r="AK404">
        <v>57</v>
      </c>
      <c r="AL404">
        <v>9</v>
      </c>
      <c r="AM404" t="s">
        <v>690</v>
      </c>
      <c r="AN404" t="s">
        <v>691</v>
      </c>
      <c r="AO404">
        <v>65</v>
      </c>
      <c r="AP404" t="s">
        <v>692</v>
      </c>
      <c r="AQ404">
        <v>79</v>
      </c>
    </row>
    <row r="405" spans="1:43" x14ac:dyDescent="0.25">
      <c r="A405" s="1">
        <v>403</v>
      </c>
      <c r="B405">
        <v>78</v>
      </c>
      <c r="C405">
        <v>12.208</v>
      </c>
      <c r="D405" t="s">
        <v>686</v>
      </c>
      <c r="E405" t="s">
        <v>356</v>
      </c>
      <c r="F405" t="s">
        <v>168</v>
      </c>
      <c r="G405" t="s">
        <v>45</v>
      </c>
      <c r="H405" t="s">
        <v>45</v>
      </c>
      <c r="I405" t="s">
        <v>120</v>
      </c>
      <c r="J405" t="s">
        <v>748</v>
      </c>
      <c r="K405" t="s">
        <v>122</v>
      </c>
      <c r="L405" t="s">
        <v>45</v>
      </c>
      <c r="M405">
        <v>1</v>
      </c>
      <c r="N405">
        <v>1</v>
      </c>
      <c r="O405" t="s">
        <v>50</v>
      </c>
      <c r="P405">
        <v>1</v>
      </c>
      <c r="Q405">
        <v>1</v>
      </c>
      <c r="R405">
        <v>1</v>
      </c>
      <c r="S405" t="s">
        <v>51</v>
      </c>
      <c r="T405">
        <v>1</v>
      </c>
      <c r="U405">
        <v>1</v>
      </c>
      <c r="V405">
        <v>1</v>
      </c>
      <c r="W405">
        <v>0</v>
      </c>
      <c r="X405">
        <v>0</v>
      </c>
      <c r="Y405">
        <v>0</v>
      </c>
      <c r="Z405">
        <v>1</v>
      </c>
      <c r="AA405" t="s">
        <v>688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 t="s">
        <v>45</v>
      </c>
      <c r="AI405" t="s">
        <v>244</v>
      </c>
      <c r="AJ405" t="s">
        <v>689</v>
      </c>
      <c r="AK405">
        <v>58</v>
      </c>
      <c r="AL405">
        <v>8</v>
      </c>
      <c r="AM405" t="s">
        <v>690</v>
      </c>
      <c r="AN405" t="s">
        <v>691</v>
      </c>
      <c r="AO405">
        <v>65</v>
      </c>
      <c r="AP405" t="s">
        <v>692</v>
      </c>
      <c r="AQ405">
        <v>79</v>
      </c>
    </row>
    <row r="406" spans="1:43" x14ac:dyDescent="0.25">
      <c r="A406" s="1">
        <v>404</v>
      </c>
      <c r="B406">
        <v>78</v>
      </c>
      <c r="C406">
        <v>12.208</v>
      </c>
      <c r="D406" t="s">
        <v>686</v>
      </c>
      <c r="E406" t="s">
        <v>356</v>
      </c>
      <c r="F406" t="s">
        <v>168</v>
      </c>
      <c r="G406" t="s">
        <v>45</v>
      </c>
      <c r="H406" t="s">
        <v>45</v>
      </c>
      <c r="I406" t="s">
        <v>120</v>
      </c>
      <c r="J406" t="s">
        <v>749</v>
      </c>
      <c r="K406" t="s">
        <v>122</v>
      </c>
      <c r="L406" t="s">
        <v>45</v>
      </c>
      <c r="M406">
        <v>1</v>
      </c>
      <c r="N406">
        <v>1</v>
      </c>
      <c r="O406" t="s">
        <v>50</v>
      </c>
      <c r="P406">
        <v>1</v>
      </c>
      <c r="Q406">
        <v>1</v>
      </c>
      <c r="R406">
        <v>1</v>
      </c>
      <c r="S406" t="s">
        <v>51</v>
      </c>
      <c r="T406">
        <v>1</v>
      </c>
      <c r="U406">
        <v>1</v>
      </c>
      <c r="V406">
        <v>1</v>
      </c>
      <c r="W406">
        <v>0</v>
      </c>
      <c r="X406">
        <v>0</v>
      </c>
      <c r="Y406">
        <v>0</v>
      </c>
      <c r="Z406">
        <v>1</v>
      </c>
      <c r="AA406" t="s">
        <v>688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 t="s">
        <v>45</v>
      </c>
      <c r="AI406" t="s">
        <v>244</v>
      </c>
      <c r="AJ406" t="s">
        <v>689</v>
      </c>
      <c r="AK406">
        <v>59</v>
      </c>
      <c r="AL406">
        <v>7</v>
      </c>
      <c r="AM406" t="s">
        <v>690</v>
      </c>
      <c r="AN406" t="s">
        <v>691</v>
      </c>
      <c r="AO406">
        <v>65</v>
      </c>
      <c r="AP406" t="s">
        <v>692</v>
      </c>
      <c r="AQ406">
        <v>79</v>
      </c>
    </row>
    <row r="407" spans="1:43" x14ac:dyDescent="0.25">
      <c r="A407" s="1">
        <v>405</v>
      </c>
      <c r="B407">
        <v>78</v>
      </c>
      <c r="C407">
        <v>12.208</v>
      </c>
      <c r="D407" t="s">
        <v>686</v>
      </c>
      <c r="E407" t="s">
        <v>356</v>
      </c>
      <c r="F407" t="s">
        <v>168</v>
      </c>
      <c r="G407" t="s">
        <v>45</v>
      </c>
      <c r="H407" t="s">
        <v>45</v>
      </c>
      <c r="I407" t="s">
        <v>120</v>
      </c>
      <c r="J407" t="s">
        <v>750</v>
      </c>
      <c r="K407" t="s">
        <v>122</v>
      </c>
      <c r="L407" t="s">
        <v>45</v>
      </c>
      <c r="M407">
        <v>1</v>
      </c>
      <c r="N407">
        <v>1</v>
      </c>
      <c r="O407" t="s">
        <v>50</v>
      </c>
      <c r="P407">
        <v>1</v>
      </c>
      <c r="Q407">
        <v>1</v>
      </c>
      <c r="R407">
        <v>1</v>
      </c>
      <c r="S407" t="s">
        <v>51</v>
      </c>
      <c r="T407">
        <v>1</v>
      </c>
      <c r="U407">
        <v>1</v>
      </c>
      <c r="V407">
        <v>1</v>
      </c>
      <c r="W407">
        <v>0</v>
      </c>
      <c r="X407">
        <v>0</v>
      </c>
      <c r="Y407">
        <v>0</v>
      </c>
      <c r="Z407">
        <v>1</v>
      </c>
      <c r="AA407" t="s">
        <v>688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 t="s">
        <v>45</v>
      </c>
      <c r="AI407" t="s">
        <v>244</v>
      </c>
      <c r="AJ407" t="s">
        <v>689</v>
      </c>
      <c r="AK407">
        <v>60</v>
      </c>
      <c r="AL407">
        <v>6</v>
      </c>
      <c r="AM407" t="s">
        <v>690</v>
      </c>
      <c r="AN407" t="s">
        <v>691</v>
      </c>
      <c r="AO407">
        <v>65</v>
      </c>
      <c r="AP407" t="s">
        <v>692</v>
      </c>
      <c r="AQ407">
        <v>79</v>
      </c>
    </row>
    <row r="408" spans="1:43" x14ac:dyDescent="0.25">
      <c r="A408" s="1">
        <v>406</v>
      </c>
      <c r="B408">
        <v>78</v>
      </c>
      <c r="C408">
        <v>12.208</v>
      </c>
      <c r="D408" t="s">
        <v>686</v>
      </c>
      <c r="E408" t="s">
        <v>356</v>
      </c>
      <c r="F408" t="s">
        <v>168</v>
      </c>
      <c r="G408" t="s">
        <v>45</v>
      </c>
      <c r="H408" t="s">
        <v>45</v>
      </c>
      <c r="I408" t="s">
        <v>120</v>
      </c>
      <c r="J408" t="s">
        <v>751</v>
      </c>
      <c r="K408" t="s">
        <v>122</v>
      </c>
      <c r="L408" t="s">
        <v>45</v>
      </c>
      <c r="M408">
        <v>1</v>
      </c>
      <c r="N408">
        <v>1</v>
      </c>
      <c r="O408" t="s">
        <v>50</v>
      </c>
      <c r="P408">
        <v>1</v>
      </c>
      <c r="Q408">
        <v>1</v>
      </c>
      <c r="R408">
        <v>1</v>
      </c>
      <c r="S408" t="s">
        <v>51</v>
      </c>
      <c r="T408">
        <v>1</v>
      </c>
      <c r="U408">
        <v>1</v>
      </c>
      <c r="V408">
        <v>1</v>
      </c>
      <c r="W408">
        <v>0</v>
      </c>
      <c r="X408">
        <v>0</v>
      </c>
      <c r="Y408">
        <v>0</v>
      </c>
      <c r="Z408">
        <v>1</v>
      </c>
      <c r="AA408" t="s">
        <v>688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 t="s">
        <v>45</v>
      </c>
      <c r="AI408" t="s">
        <v>244</v>
      </c>
      <c r="AJ408" t="s">
        <v>689</v>
      </c>
      <c r="AK408">
        <v>61</v>
      </c>
      <c r="AL408">
        <v>5</v>
      </c>
      <c r="AM408" t="s">
        <v>690</v>
      </c>
      <c r="AN408" t="s">
        <v>691</v>
      </c>
      <c r="AO408">
        <v>65</v>
      </c>
      <c r="AP408" t="s">
        <v>692</v>
      </c>
      <c r="AQ408">
        <v>79</v>
      </c>
    </row>
    <row r="409" spans="1:43" x14ac:dyDescent="0.25">
      <c r="A409" s="1">
        <v>407</v>
      </c>
      <c r="B409">
        <v>78</v>
      </c>
      <c r="C409">
        <v>12.208</v>
      </c>
      <c r="D409" t="s">
        <v>686</v>
      </c>
      <c r="E409" t="s">
        <v>356</v>
      </c>
      <c r="F409" t="s">
        <v>168</v>
      </c>
      <c r="G409" t="s">
        <v>45</v>
      </c>
      <c r="H409" t="s">
        <v>45</v>
      </c>
      <c r="I409" t="s">
        <v>120</v>
      </c>
      <c r="J409" t="s">
        <v>752</v>
      </c>
      <c r="K409" t="s">
        <v>122</v>
      </c>
      <c r="L409" t="s">
        <v>45</v>
      </c>
      <c r="M409">
        <v>1</v>
      </c>
      <c r="N409">
        <v>1</v>
      </c>
      <c r="O409" t="s">
        <v>50</v>
      </c>
      <c r="P409">
        <v>1</v>
      </c>
      <c r="Q409">
        <v>1</v>
      </c>
      <c r="R409">
        <v>1</v>
      </c>
      <c r="S409" t="s">
        <v>51</v>
      </c>
      <c r="T409">
        <v>1</v>
      </c>
      <c r="U409">
        <v>1</v>
      </c>
      <c r="V409">
        <v>1</v>
      </c>
      <c r="W409">
        <v>0</v>
      </c>
      <c r="X409">
        <v>0</v>
      </c>
      <c r="Y409">
        <v>0</v>
      </c>
      <c r="Z409">
        <v>1</v>
      </c>
      <c r="AA409" t="s">
        <v>688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 t="s">
        <v>45</v>
      </c>
      <c r="AI409" t="s">
        <v>244</v>
      </c>
      <c r="AJ409" t="s">
        <v>689</v>
      </c>
      <c r="AK409">
        <v>62</v>
      </c>
      <c r="AL409">
        <v>4</v>
      </c>
      <c r="AM409" t="s">
        <v>690</v>
      </c>
      <c r="AN409" t="s">
        <v>691</v>
      </c>
      <c r="AO409">
        <v>65</v>
      </c>
      <c r="AP409" t="s">
        <v>692</v>
      </c>
      <c r="AQ409">
        <v>79</v>
      </c>
    </row>
    <row r="410" spans="1:43" x14ac:dyDescent="0.25">
      <c r="A410" s="1">
        <v>408</v>
      </c>
      <c r="B410">
        <v>78</v>
      </c>
      <c r="C410">
        <v>12.208</v>
      </c>
      <c r="D410" t="s">
        <v>686</v>
      </c>
      <c r="E410" t="s">
        <v>356</v>
      </c>
      <c r="F410" t="s">
        <v>168</v>
      </c>
      <c r="G410" t="s">
        <v>45</v>
      </c>
      <c r="H410" t="s">
        <v>45</v>
      </c>
      <c r="I410" t="s">
        <v>120</v>
      </c>
      <c r="J410" t="s">
        <v>753</v>
      </c>
      <c r="K410" t="s">
        <v>122</v>
      </c>
      <c r="L410" t="s">
        <v>45</v>
      </c>
      <c r="M410">
        <v>1</v>
      </c>
      <c r="N410">
        <v>1</v>
      </c>
      <c r="O410" t="s">
        <v>50</v>
      </c>
      <c r="P410">
        <v>1</v>
      </c>
      <c r="Q410">
        <v>1</v>
      </c>
      <c r="R410">
        <v>1</v>
      </c>
      <c r="S410" t="s">
        <v>51</v>
      </c>
      <c r="T410">
        <v>1</v>
      </c>
      <c r="U410">
        <v>1</v>
      </c>
      <c r="V410">
        <v>1</v>
      </c>
      <c r="W410">
        <v>0</v>
      </c>
      <c r="X410">
        <v>0</v>
      </c>
      <c r="Y410">
        <v>0</v>
      </c>
      <c r="Z410">
        <v>1</v>
      </c>
      <c r="AA410" t="s">
        <v>688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 t="s">
        <v>45</v>
      </c>
      <c r="AI410" t="s">
        <v>244</v>
      </c>
      <c r="AJ410" t="s">
        <v>689</v>
      </c>
      <c r="AK410">
        <v>63</v>
      </c>
      <c r="AL410">
        <v>3</v>
      </c>
      <c r="AM410" t="s">
        <v>690</v>
      </c>
      <c r="AN410" t="s">
        <v>691</v>
      </c>
      <c r="AO410">
        <v>65</v>
      </c>
      <c r="AP410" t="s">
        <v>692</v>
      </c>
      <c r="AQ410">
        <v>79</v>
      </c>
    </row>
    <row r="411" spans="1:43" x14ac:dyDescent="0.25">
      <c r="A411" s="1">
        <v>409</v>
      </c>
      <c r="B411">
        <v>78</v>
      </c>
      <c r="C411">
        <v>12.208</v>
      </c>
      <c r="D411" t="s">
        <v>686</v>
      </c>
      <c r="E411" t="s">
        <v>356</v>
      </c>
      <c r="F411" t="s">
        <v>168</v>
      </c>
      <c r="G411" t="s">
        <v>45</v>
      </c>
      <c r="H411" t="s">
        <v>45</v>
      </c>
      <c r="I411" t="s">
        <v>120</v>
      </c>
      <c r="J411" t="s">
        <v>754</v>
      </c>
      <c r="K411" t="s">
        <v>122</v>
      </c>
      <c r="L411" t="s">
        <v>45</v>
      </c>
      <c r="M411">
        <v>1</v>
      </c>
      <c r="N411">
        <v>1</v>
      </c>
      <c r="O411" t="s">
        <v>50</v>
      </c>
      <c r="P411">
        <v>1</v>
      </c>
      <c r="Q411">
        <v>1</v>
      </c>
      <c r="R411">
        <v>1</v>
      </c>
      <c r="S411" t="s">
        <v>51</v>
      </c>
      <c r="T411">
        <v>1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1</v>
      </c>
      <c r="AA411" t="s">
        <v>688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 t="s">
        <v>45</v>
      </c>
      <c r="AI411" t="s">
        <v>244</v>
      </c>
      <c r="AJ411" t="s">
        <v>689</v>
      </c>
      <c r="AK411">
        <v>64</v>
      </c>
      <c r="AL411">
        <v>2</v>
      </c>
      <c r="AM411" t="s">
        <v>690</v>
      </c>
      <c r="AN411" t="s">
        <v>691</v>
      </c>
      <c r="AO411">
        <v>65</v>
      </c>
      <c r="AP411" t="s">
        <v>692</v>
      </c>
      <c r="AQ411">
        <v>79</v>
      </c>
    </row>
    <row r="412" spans="1:43" x14ac:dyDescent="0.25">
      <c r="A412" s="1">
        <v>410</v>
      </c>
      <c r="B412">
        <v>78</v>
      </c>
      <c r="C412">
        <v>12.208</v>
      </c>
      <c r="D412" t="s">
        <v>686</v>
      </c>
      <c r="E412" t="s">
        <v>356</v>
      </c>
      <c r="F412" t="s">
        <v>168</v>
      </c>
      <c r="G412" t="s">
        <v>45</v>
      </c>
      <c r="H412" t="s">
        <v>45</v>
      </c>
      <c r="I412" t="s">
        <v>120</v>
      </c>
      <c r="J412" t="s">
        <v>755</v>
      </c>
      <c r="K412" t="s">
        <v>122</v>
      </c>
      <c r="L412" t="s">
        <v>45</v>
      </c>
      <c r="M412">
        <v>1</v>
      </c>
      <c r="N412">
        <v>1</v>
      </c>
      <c r="O412" t="s">
        <v>50</v>
      </c>
      <c r="P412">
        <v>1</v>
      </c>
      <c r="Q412">
        <v>1</v>
      </c>
      <c r="R412">
        <v>1</v>
      </c>
      <c r="S412" t="s">
        <v>51</v>
      </c>
      <c r="T412">
        <v>1</v>
      </c>
      <c r="U412">
        <v>1</v>
      </c>
      <c r="V412">
        <v>1</v>
      </c>
      <c r="W412">
        <v>0</v>
      </c>
      <c r="X412">
        <v>0</v>
      </c>
      <c r="Y412">
        <v>0</v>
      </c>
      <c r="Z412">
        <v>1</v>
      </c>
      <c r="AA412" t="s">
        <v>688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 t="s">
        <v>45</v>
      </c>
      <c r="AI412" t="s">
        <v>244</v>
      </c>
      <c r="AJ412" t="s">
        <v>689</v>
      </c>
      <c r="AK412">
        <v>65</v>
      </c>
      <c r="AL412">
        <v>1</v>
      </c>
      <c r="AM412" t="s">
        <v>690</v>
      </c>
      <c r="AN412" t="s">
        <v>691</v>
      </c>
      <c r="AO412">
        <v>65</v>
      </c>
      <c r="AP412" t="s">
        <v>692</v>
      </c>
      <c r="AQ412">
        <v>79</v>
      </c>
    </row>
    <row r="413" spans="1:43" x14ac:dyDescent="0.25">
      <c r="A413" s="1">
        <v>411</v>
      </c>
      <c r="B413">
        <v>78</v>
      </c>
      <c r="C413">
        <v>12.208</v>
      </c>
      <c r="D413" t="s">
        <v>686</v>
      </c>
      <c r="E413" t="s">
        <v>356</v>
      </c>
      <c r="F413" t="s">
        <v>168</v>
      </c>
      <c r="G413" t="s">
        <v>45</v>
      </c>
      <c r="H413" t="s">
        <v>45</v>
      </c>
      <c r="I413" t="s">
        <v>120</v>
      </c>
      <c r="J413" t="s">
        <v>756</v>
      </c>
      <c r="K413" t="s">
        <v>122</v>
      </c>
      <c r="L413" t="s">
        <v>45</v>
      </c>
      <c r="M413">
        <v>1</v>
      </c>
      <c r="N413">
        <v>1</v>
      </c>
      <c r="O413" t="s">
        <v>50</v>
      </c>
      <c r="P413">
        <v>1</v>
      </c>
      <c r="Q413">
        <v>1</v>
      </c>
      <c r="R413">
        <v>1</v>
      </c>
      <c r="S413" t="s">
        <v>51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 t="s">
        <v>688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 t="s">
        <v>45</v>
      </c>
      <c r="AI413" t="s">
        <v>244</v>
      </c>
      <c r="AJ413" t="s">
        <v>689</v>
      </c>
      <c r="AK413">
        <v>66</v>
      </c>
      <c r="AL413">
        <v>0</v>
      </c>
      <c r="AM413" t="s">
        <v>690</v>
      </c>
      <c r="AN413" t="s">
        <v>691</v>
      </c>
      <c r="AO413">
        <v>65</v>
      </c>
      <c r="AP413" t="s">
        <v>692</v>
      </c>
      <c r="AQ413">
        <v>79</v>
      </c>
    </row>
    <row r="414" spans="1:43" x14ac:dyDescent="0.25">
      <c r="A414" s="1">
        <v>412</v>
      </c>
      <c r="B414">
        <v>79</v>
      </c>
      <c r="C414">
        <v>12.209</v>
      </c>
      <c r="D414" t="s">
        <v>757</v>
      </c>
      <c r="E414" t="s">
        <v>758</v>
      </c>
      <c r="F414" t="s">
        <v>168</v>
      </c>
      <c r="G414" t="s">
        <v>45</v>
      </c>
      <c r="H414" t="s">
        <v>759</v>
      </c>
      <c r="I414" t="s">
        <v>47</v>
      </c>
      <c r="J414" t="s">
        <v>760</v>
      </c>
      <c r="K414" t="s">
        <v>49</v>
      </c>
      <c r="L414" t="s">
        <v>45</v>
      </c>
      <c r="M414">
        <v>1</v>
      </c>
      <c r="N414">
        <v>1</v>
      </c>
      <c r="O414" t="s">
        <v>50</v>
      </c>
      <c r="P414">
        <v>1</v>
      </c>
      <c r="Q414">
        <v>1</v>
      </c>
      <c r="R414">
        <v>1</v>
      </c>
      <c r="S414" t="s">
        <v>51</v>
      </c>
      <c r="T414">
        <v>1</v>
      </c>
      <c r="U414">
        <v>1</v>
      </c>
      <c r="V414">
        <v>1</v>
      </c>
      <c r="W414">
        <v>0</v>
      </c>
      <c r="X414">
        <v>0</v>
      </c>
      <c r="Y414">
        <v>0</v>
      </c>
      <c r="Z414">
        <v>9.0909090909090912E-2</v>
      </c>
      <c r="AA414" t="s">
        <v>45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0.40909090909090912</v>
      </c>
      <c r="AH414" t="s">
        <v>45</v>
      </c>
      <c r="AI414" t="s">
        <v>80</v>
      </c>
      <c r="AJ414" t="s">
        <v>761</v>
      </c>
      <c r="AK414">
        <v>2</v>
      </c>
      <c r="AL414">
        <v>21</v>
      </c>
      <c r="AM414" t="s">
        <v>69</v>
      </c>
      <c r="AN414" t="s">
        <v>762</v>
      </c>
      <c r="AO414">
        <v>22</v>
      </c>
      <c r="AP414" t="s">
        <v>763</v>
      </c>
      <c r="AQ414">
        <v>80</v>
      </c>
    </row>
    <row r="415" spans="1:43" x14ac:dyDescent="0.25">
      <c r="A415" s="1">
        <v>413</v>
      </c>
      <c r="B415">
        <v>79</v>
      </c>
      <c r="C415">
        <v>12.209</v>
      </c>
      <c r="D415" t="s">
        <v>757</v>
      </c>
      <c r="E415" t="s">
        <v>758</v>
      </c>
      <c r="F415" t="s">
        <v>168</v>
      </c>
      <c r="G415" t="s">
        <v>45</v>
      </c>
      <c r="H415" t="s">
        <v>759</v>
      </c>
      <c r="I415" t="s">
        <v>47</v>
      </c>
      <c r="J415" t="s">
        <v>764</v>
      </c>
      <c r="K415" t="s">
        <v>49</v>
      </c>
      <c r="L415" t="s">
        <v>45</v>
      </c>
      <c r="M415">
        <v>1</v>
      </c>
      <c r="N415">
        <v>1</v>
      </c>
      <c r="O415" t="s">
        <v>50</v>
      </c>
      <c r="P415">
        <v>1</v>
      </c>
      <c r="Q415">
        <v>1</v>
      </c>
      <c r="R415">
        <v>1</v>
      </c>
      <c r="S415" t="s">
        <v>51</v>
      </c>
      <c r="T415">
        <v>1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9.0909090909090912E-2</v>
      </c>
      <c r="AA415" t="s">
        <v>45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0.40909090909090912</v>
      </c>
      <c r="AH415" t="s">
        <v>45</v>
      </c>
      <c r="AI415" t="s">
        <v>80</v>
      </c>
      <c r="AJ415" t="s">
        <v>761</v>
      </c>
      <c r="AK415">
        <v>3</v>
      </c>
      <c r="AL415">
        <v>20</v>
      </c>
      <c r="AM415" t="s">
        <v>69</v>
      </c>
      <c r="AN415" t="s">
        <v>762</v>
      </c>
      <c r="AO415">
        <v>22</v>
      </c>
      <c r="AP415" t="s">
        <v>763</v>
      </c>
      <c r="AQ415">
        <v>80</v>
      </c>
    </row>
    <row r="416" spans="1:43" x14ac:dyDescent="0.25">
      <c r="A416" s="1">
        <v>414</v>
      </c>
      <c r="B416">
        <v>79</v>
      </c>
      <c r="C416">
        <v>12.209</v>
      </c>
      <c r="D416" t="s">
        <v>757</v>
      </c>
      <c r="E416" t="s">
        <v>758</v>
      </c>
      <c r="F416" t="s">
        <v>168</v>
      </c>
      <c r="G416" t="s">
        <v>45</v>
      </c>
      <c r="H416" t="s">
        <v>759</v>
      </c>
      <c r="I416" t="s">
        <v>47</v>
      </c>
      <c r="J416" t="s">
        <v>765</v>
      </c>
      <c r="K416" t="s">
        <v>49</v>
      </c>
      <c r="L416" t="s">
        <v>45</v>
      </c>
      <c r="M416">
        <v>1</v>
      </c>
      <c r="N416">
        <v>1</v>
      </c>
      <c r="O416" t="s">
        <v>50</v>
      </c>
      <c r="P416">
        <v>1</v>
      </c>
      <c r="Q416">
        <v>1</v>
      </c>
      <c r="R416">
        <v>1</v>
      </c>
      <c r="S416" t="s">
        <v>51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9.0909090909090912E-2</v>
      </c>
      <c r="AA416" t="s">
        <v>45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0.40909090909090912</v>
      </c>
      <c r="AH416" t="s">
        <v>45</v>
      </c>
      <c r="AI416" t="s">
        <v>80</v>
      </c>
      <c r="AJ416" t="s">
        <v>761</v>
      </c>
      <c r="AK416">
        <v>4</v>
      </c>
      <c r="AL416">
        <v>19</v>
      </c>
      <c r="AM416" t="s">
        <v>69</v>
      </c>
      <c r="AN416" t="s">
        <v>762</v>
      </c>
      <c r="AO416">
        <v>22</v>
      </c>
      <c r="AP416" t="s">
        <v>763</v>
      </c>
      <c r="AQ416">
        <v>80</v>
      </c>
    </row>
    <row r="417" spans="1:43" x14ac:dyDescent="0.25">
      <c r="A417" s="1">
        <v>415</v>
      </c>
      <c r="B417">
        <v>79</v>
      </c>
      <c r="C417">
        <v>12.209</v>
      </c>
      <c r="D417" t="s">
        <v>757</v>
      </c>
      <c r="E417" t="s">
        <v>758</v>
      </c>
      <c r="F417" t="s">
        <v>168</v>
      </c>
      <c r="G417" t="s">
        <v>45</v>
      </c>
      <c r="H417" t="s">
        <v>759</v>
      </c>
      <c r="I417" t="s">
        <v>47</v>
      </c>
      <c r="J417" t="s">
        <v>766</v>
      </c>
      <c r="K417" t="s">
        <v>49</v>
      </c>
      <c r="L417" t="s">
        <v>45</v>
      </c>
      <c r="M417">
        <v>1</v>
      </c>
      <c r="N417">
        <v>1</v>
      </c>
      <c r="O417" t="s">
        <v>50</v>
      </c>
      <c r="P417">
        <v>1</v>
      </c>
      <c r="Q417">
        <v>1</v>
      </c>
      <c r="R417">
        <v>1</v>
      </c>
      <c r="S417" t="s">
        <v>51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9.0909090909090912E-2</v>
      </c>
      <c r="AA417" t="s">
        <v>45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0.40909090909090912</v>
      </c>
      <c r="AH417" t="s">
        <v>45</v>
      </c>
      <c r="AI417" t="s">
        <v>80</v>
      </c>
      <c r="AJ417" t="s">
        <v>761</v>
      </c>
      <c r="AK417">
        <v>5</v>
      </c>
      <c r="AL417">
        <v>18</v>
      </c>
      <c r="AM417" t="s">
        <v>69</v>
      </c>
      <c r="AN417" t="s">
        <v>762</v>
      </c>
      <c r="AO417">
        <v>22</v>
      </c>
      <c r="AP417" t="s">
        <v>763</v>
      </c>
      <c r="AQ417">
        <v>80</v>
      </c>
    </row>
    <row r="418" spans="1:43" x14ac:dyDescent="0.25">
      <c r="A418" s="1">
        <v>416</v>
      </c>
      <c r="B418">
        <v>79</v>
      </c>
      <c r="C418">
        <v>12.209</v>
      </c>
      <c r="D418" t="s">
        <v>757</v>
      </c>
      <c r="E418" t="s">
        <v>758</v>
      </c>
      <c r="F418" t="s">
        <v>168</v>
      </c>
      <c r="G418" t="s">
        <v>45</v>
      </c>
      <c r="H418" t="s">
        <v>759</v>
      </c>
      <c r="I418" t="s">
        <v>47</v>
      </c>
      <c r="J418" t="s">
        <v>767</v>
      </c>
      <c r="K418" t="s">
        <v>49</v>
      </c>
      <c r="L418" t="s">
        <v>45</v>
      </c>
      <c r="M418">
        <v>1</v>
      </c>
      <c r="N418">
        <v>1</v>
      </c>
      <c r="O418" t="s">
        <v>50</v>
      </c>
      <c r="P418">
        <v>1</v>
      </c>
      <c r="Q418">
        <v>1</v>
      </c>
      <c r="R418">
        <v>1</v>
      </c>
      <c r="S418" t="s">
        <v>51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9.0909090909090912E-2</v>
      </c>
      <c r="AA418" t="s">
        <v>45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0.40909090909090912</v>
      </c>
      <c r="AH418" t="s">
        <v>45</v>
      </c>
      <c r="AI418" t="s">
        <v>80</v>
      </c>
      <c r="AJ418" t="s">
        <v>761</v>
      </c>
      <c r="AK418">
        <v>6</v>
      </c>
      <c r="AL418">
        <v>17</v>
      </c>
      <c r="AM418" t="s">
        <v>69</v>
      </c>
      <c r="AN418" t="s">
        <v>762</v>
      </c>
      <c r="AO418">
        <v>22</v>
      </c>
      <c r="AP418" t="s">
        <v>763</v>
      </c>
      <c r="AQ418">
        <v>80</v>
      </c>
    </row>
    <row r="419" spans="1:43" x14ac:dyDescent="0.25">
      <c r="A419" s="1">
        <v>417</v>
      </c>
      <c r="B419">
        <v>79</v>
      </c>
      <c r="C419">
        <v>12.209</v>
      </c>
      <c r="D419" t="s">
        <v>757</v>
      </c>
      <c r="E419" t="s">
        <v>758</v>
      </c>
      <c r="F419" t="s">
        <v>168</v>
      </c>
      <c r="G419" t="s">
        <v>45</v>
      </c>
      <c r="H419" t="s">
        <v>759</v>
      </c>
      <c r="I419" t="s">
        <v>47</v>
      </c>
      <c r="J419" t="s">
        <v>768</v>
      </c>
      <c r="K419" t="s">
        <v>49</v>
      </c>
      <c r="L419" t="s">
        <v>45</v>
      </c>
      <c r="M419">
        <v>1</v>
      </c>
      <c r="N419">
        <v>1</v>
      </c>
      <c r="O419" t="s">
        <v>50</v>
      </c>
      <c r="P419">
        <v>1</v>
      </c>
      <c r="Q419">
        <v>1</v>
      </c>
      <c r="R419">
        <v>1</v>
      </c>
      <c r="S419" t="s">
        <v>51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9.0909090909090912E-2</v>
      </c>
      <c r="AA419" t="s">
        <v>45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0.40909090909090912</v>
      </c>
      <c r="AH419" t="s">
        <v>45</v>
      </c>
      <c r="AI419" t="s">
        <v>80</v>
      </c>
      <c r="AJ419" t="s">
        <v>761</v>
      </c>
      <c r="AK419">
        <v>7</v>
      </c>
      <c r="AL419">
        <v>16</v>
      </c>
      <c r="AM419" t="s">
        <v>69</v>
      </c>
      <c r="AN419" t="s">
        <v>762</v>
      </c>
      <c r="AO419">
        <v>22</v>
      </c>
      <c r="AP419" t="s">
        <v>763</v>
      </c>
      <c r="AQ419">
        <v>80</v>
      </c>
    </row>
    <row r="420" spans="1:43" x14ac:dyDescent="0.25">
      <c r="A420" s="1">
        <v>418</v>
      </c>
      <c r="B420">
        <v>79</v>
      </c>
      <c r="C420">
        <v>12.209</v>
      </c>
      <c r="D420" t="s">
        <v>757</v>
      </c>
      <c r="E420" t="s">
        <v>758</v>
      </c>
      <c r="F420" t="s">
        <v>168</v>
      </c>
      <c r="G420" t="s">
        <v>45</v>
      </c>
      <c r="H420" t="s">
        <v>759</v>
      </c>
      <c r="I420" t="s">
        <v>47</v>
      </c>
      <c r="J420" t="s">
        <v>769</v>
      </c>
      <c r="K420" t="s">
        <v>49</v>
      </c>
      <c r="L420" t="s">
        <v>45</v>
      </c>
      <c r="M420">
        <v>1</v>
      </c>
      <c r="N420">
        <v>1</v>
      </c>
      <c r="O420" t="s">
        <v>50</v>
      </c>
      <c r="P420">
        <v>1</v>
      </c>
      <c r="Q420">
        <v>1</v>
      </c>
      <c r="R420">
        <v>1</v>
      </c>
      <c r="S420" t="s">
        <v>51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9.0909090909090912E-2</v>
      </c>
      <c r="AA420" t="s">
        <v>45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0.40909090909090912</v>
      </c>
      <c r="AH420" t="s">
        <v>45</v>
      </c>
      <c r="AI420" t="s">
        <v>80</v>
      </c>
      <c r="AJ420" t="s">
        <v>761</v>
      </c>
      <c r="AK420">
        <v>8</v>
      </c>
      <c r="AL420">
        <v>15</v>
      </c>
      <c r="AM420" t="s">
        <v>69</v>
      </c>
      <c r="AN420" t="s">
        <v>762</v>
      </c>
      <c r="AO420">
        <v>22</v>
      </c>
      <c r="AP420" t="s">
        <v>763</v>
      </c>
      <c r="AQ420">
        <v>80</v>
      </c>
    </row>
    <row r="421" spans="1:43" x14ac:dyDescent="0.25">
      <c r="A421" s="1">
        <v>419</v>
      </c>
      <c r="B421">
        <v>79</v>
      </c>
      <c r="C421">
        <v>12.209</v>
      </c>
      <c r="D421" t="s">
        <v>757</v>
      </c>
      <c r="E421" t="s">
        <v>758</v>
      </c>
      <c r="F421" t="s">
        <v>168</v>
      </c>
      <c r="G421" t="s">
        <v>45</v>
      </c>
      <c r="H421" t="s">
        <v>759</v>
      </c>
      <c r="I421" t="s">
        <v>47</v>
      </c>
      <c r="J421" t="s">
        <v>770</v>
      </c>
      <c r="K421" t="s">
        <v>49</v>
      </c>
      <c r="L421" t="s">
        <v>45</v>
      </c>
      <c r="M421">
        <v>1</v>
      </c>
      <c r="N421">
        <v>1</v>
      </c>
      <c r="O421" t="s">
        <v>50</v>
      </c>
      <c r="P421">
        <v>1</v>
      </c>
      <c r="Q421">
        <v>1</v>
      </c>
      <c r="R421">
        <v>1</v>
      </c>
      <c r="S421" t="s">
        <v>51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9.0909090909090912E-2</v>
      </c>
      <c r="AA421" t="s">
        <v>45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0.40909090909090912</v>
      </c>
      <c r="AH421" t="s">
        <v>45</v>
      </c>
      <c r="AI421" t="s">
        <v>80</v>
      </c>
      <c r="AJ421" t="s">
        <v>761</v>
      </c>
      <c r="AK421">
        <v>9</v>
      </c>
      <c r="AL421">
        <v>14</v>
      </c>
      <c r="AM421" t="s">
        <v>69</v>
      </c>
      <c r="AN421" t="s">
        <v>762</v>
      </c>
      <c r="AO421">
        <v>22</v>
      </c>
      <c r="AP421" t="s">
        <v>763</v>
      </c>
      <c r="AQ421">
        <v>80</v>
      </c>
    </row>
    <row r="422" spans="1:43" x14ac:dyDescent="0.25">
      <c r="A422" s="1">
        <v>420</v>
      </c>
      <c r="B422">
        <v>79</v>
      </c>
      <c r="C422">
        <v>12.209</v>
      </c>
      <c r="D422" t="s">
        <v>757</v>
      </c>
      <c r="E422" t="s">
        <v>758</v>
      </c>
      <c r="F422" t="s">
        <v>168</v>
      </c>
      <c r="G422" t="s">
        <v>45</v>
      </c>
      <c r="H422" t="s">
        <v>759</v>
      </c>
      <c r="I422" t="s">
        <v>47</v>
      </c>
      <c r="J422" t="s">
        <v>771</v>
      </c>
      <c r="K422" t="s">
        <v>49</v>
      </c>
      <c r="L422" t="s">
        <v>45</v>
      </c>
      <c r="M422">
        <v>1</v>
      </c>
      <c r="N422">
        <v>1</v>
      </c>
      <c r="O422" t="s">
        <v>50</v>
      </c>
      <c r="P422">
        <v>1</v>
      </c>
      <c r="Q422">
        <v>1</v>
      </c>
      <c r="R422">
        <v>1</v>
      </c>
      <c r="S422" t="s">
        <v>51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9.0909090909090912E-2</v>
      </c>
      <c r="AA422" t="s">
        <v>45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0.40909090909090912</v>
      </c>
      <c r="AH422" t="s">
        <v>45</v>
      </c>
      <c r="AI422" t="s">
        <v>80</v>
      </c>
      <c r="AJ422" t="s">
        <v>761</v>
      </c>
      <c r="AK422">
        <v>10</v>
      </c>
      <c r="AL422">
        <v>13</v>
      </c>
      <c r="AM422" t="s">
        <v>69</v>
      </c>
      <c r="AN422" t="s">
        <v>762</v>
      </c>
      <c r="AO422">
        <v>22</v>
      </c>
      <c r="AP422" t="s">
        <v>763</v>
      </c>
      <c r="AQ422">
        <v>80</v>
      </c>
    </row>
    <row r="423" spans="1:43" x14ac:dyDescent="0.25">
      <c r="A423" s="1">
        <v>421</v>
      </c>
      <c r="B423">
        <v>79</v>
      </c>
      <c r="C423">
        <v>12.209</v>
      </c>
      <c r="D423" t="s">
        <v>757</v>
      </c>
      <c r="E423" t="s">
        <v>758</v>
      </c>
      <c r="F423" t="s">
        <v>168</v>
      </c>
      <c r="G423" t="s">
        <v>45</v>
      </c>
      <c r="H423" t="s">
        <v>759</v>
      </c>
      <c r="I423" t="s">
        <v>47</v>
      </c>
      <c r="J423" t="s">
        <v>772</v>
      </c>
      <c r="K423" t="s">
        <v>49</v>
      </c>
      <c r="L423" t="s">
        <v>45</v>
      </c>
      <c r="M423">
        <v>1</v>
      </c>
      <c r="N423">
        <v>1</v>
      </c>
      <c r="O423" t="s">
        <v>50</v>
      </c>
      <c r="P423">
        <v>1</v>
      </c>
      <c r="Q423">
        <v>1</v>
      </c>
      <c r="R423">
        <v>1</v>
      </c>
      <c r="S423" t="s">
        <v>51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9.0909090909090912E-2</v>
      </c>
      <c r="AA423" t="s">
        <v>45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0.40909090909090912</v>
      </c>
      <c r="AH423" t="s">
        <v>45</v>
      </c>
      <c r="AI423" t="s">
        <v>80</v>
      </c>
      <c r="AJ423" t="s">
        <v>761</v>
      </c>
      <c r="AK423">
        <v>11</v>
      </c>
      <c r="AL423">
        <v>12</v>
      </c>
      <c r="AM423" t="s">
        <v>69</v>
      </c>
      <c r="AN423" t="s">
        <v>762</v>
      </c>
      <c r="AO423">
        <v>22</v>
      </c>
      <c r="AP423" t="s">
        <v>763</v>
      </c>
      <c r="AQ423">
        <v>80</v>
      </c>
    </row>
    <row r="424" spans="1:43" x14ac:dyDescent="0.25">
      <c r="A424" s="1">
        <v>422</v>
      </c>
      <c r="B424">
        <v>79</v>
      </c>
      <c r="C424">
        <v>12.209</v>
      </c>
      <c r="D424" t="s">
        <v>757</v>
      </c>
      <c r="E424" t="s">
        <v>758</v>
      </c>
      <c r="F424" t="s">
        <v>168</v>
      </c>
      <c r="G424" t="s">
        <v>45</v>
      </c>
      <c r="H424" t="s">
        <v>759</v>
      </c>
      <c r="I424" t="s">
        <v>47</v>
      </c>
      <c r="J424" t="s">
        <v>773</v>
      </c>
      <c r="K424" t="s">
        <v>49</v>
      </c>
      <c r="L424" t="s">
        <v>45</v>
      </c>
      <c r="M424">
        <v>1</v>
      </c>
      <c r="N424">
        <v>1</v>
      </c>
      <c r="O424" t="s">
        <v>50</v>
      </c>
      <c r="P424">
        <v>1</v>
      </c>
      <c r="Q424">
        <v>1</v>
      </c>
      <c r="R424">
        <v>1</v>
      </c>
      <c r="S424" t="s">
        <v>51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9.0909090909090912E-2</v>
      </c>
      <c r="AA424" t="s">
        <v>45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0.40909090909090912</v>
      </c>
      <c r="AH424" t="s">
        <v>45</v>
      </c>
      <c r="AI424" t="s">
        <v>80</v>
      </c>
      <c r="AJ424" t="s">
        <v>761</v>
      </c>
      <c r="AK424">
        <v>12</v>
      </c>
      <c r="AL424">
        <v>11</v>
      </c>
      <c r="AM424" t="s">
        <v>69</v>
      </c>
      <c r="AN424" t="s">
        <v>762</v>
      </c>
      <c r="AO424">
        <v>22</v>
      </c>
      <c r="AP424" t="s">
        <v>763</v>
      </c>
      <c r="AQ424">
        <v>80</v>
      </c>
    </row>
    <row r="425" spans="1:43" x14ac:dyDescent="0.25">
      <c r="A425" s="1">
        <v>423</v>
      </c>
      <c r="B425">
        <v>79</v>
      </c>
      <c r="C425">
        <v>12.209</v>
      </c>
      <c r="D425" t="s">
        <v>757</v>
      </c>
      <c r="E425" t="s">
        <v>758</v>
      </c>
      <c r="F425" t="s">
        <v>168</v>
      </c>
      <c r="G425" t="s">
        <v>45</v>
      </c>
      <c r="H425" t="s">
        <v>759</v>
      </c>
      <c r="I425" t="s">
        <v>47</v>
      </c>
      <c r="J425" t="s">
        <v>774</v>
      </c>
      <c r="K425" t="s">
        <v>49</v>
      </c>
      <c r="L425" t="s">
        <v>45</v>
      </c>
      <c r="M425">
        <v>1</v>
      </c>
      <c r="N425">
        <v>1</v>
      </c>
      <c r="O425" t="s">
        <v>50</v>
      </c>
      <c r="P425">
        <v>1</v>
      </c>
      <c r="Q425">
        <v>1</v>
      </c>
      <c r="R425">
        <v>1</v>
      </c>
      <c r="S425" t="s">
        <v>51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9.0909090909090912E-2</v>
      </c>
      <c r="AA425" t="s">
        <v>45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0.40909090909090912</v>
      </c>
      <c r="AH425" t="s">
        <v>45</v>
      </c>
      <c r="AI425" t="s">
        <v>80</v>
      </c>
      <c r="AJ425" t="s">
        <v>761</v>
      </c>
      <c r="AK425">
        <v>13</v>
      </c>
      <c r="AL425">
        <v>10</v>
      </c>
      <c r="AM425" t="s">
        <v>69</v>
      </c>
      <c r="AN425" t="s">
        <v>762</v>
      </c>
      <c r="AO425">
        <v>22</v>
      </c>
      <c r="AP425" t="s">
        <v>763</v>
      </c>
      <c r="AQ425">
        <v>80</v>
      </c>
    </row>
    <row r="426" spans="1:43" x14ac:dyDescent="0.25">
      <c r="A426" s="1">
        <v>424</v>
      </c>
      <c r="B426">
        <v>79</v>
      </c>
      <c r="C426">
        <v>12.209</v>
      </c>
      <c r="D426" t="s">
        <v>757</v>
      </c>
      <c r="E426" t="s">
        <v>758</v>
      </c>
      <c r="F426" t="s">
        <v>168</v>
      </c>
      <c r="G426" t="s">
        <v>45</v>
      </c>
      <c r="H426" t="s">
        <v>759</v>
      </c>
      <c r="I426" t="s">
        <v>47</v>
      </c>
      <c r="J426" t="s">
        <v>775</v>
      </c>
      <c r="K426" t="s">
        <v>49</v>
      </c>
      <c r="L426" t="s">
        <v>45</v>
      </c>
      <c r="M426">
        <v>1</v>
      </c>
      <c r="N426">
        <v>1</v>
      </c>
      <c r="O426" t="s">
        <v>50</v>
      </c>
      <c r="P426">
        <v>1</v>
      </c>
      <c r="Q426">
        <v>1</v>
      </c>
      <c r="R426">
        <v>1</v>
      </c>
      <c r="S426" t="s">
        <v>51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9.0909090909090912E-2</v>
      </c>
      <c r="AA426" t="s">
        <v>45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0.40909090909090912</v>
      </c>
      <c r="AH426" t="s">
        <v>45</v>
      </c>
      <c r="AI426" t="s">
        <v>80</v>
      </c>
      <c r="AJ426" t="s">
        <v>761</v>
      </c>
      <c r="AK426">
        <v>14</v>
      </c>
      <c r="AL426">
        <v>9</v>
      </c>
      <c r="AM426" t="s">
        <v>69</v>
      </c>
      <c r="AN426" t="s">
        <v>762</v>
      </c>
      <c r="AO426">
        <v>22</v>
      </c>
      <c r="AP426" t="s">
        <v>763</v>
      </c>
      <c r="AQ426">
        <v>80</v>
      </c>
    </row>
    <row r="427" spans="1:43" x14ac:dyDescent="0.25">
      <c r="A427" s="1">
        <v>425</v>
      </c>
      <c r="B427">
        <v>79</v>
      </c>
      <c r="C427">
        <v>12.209</v>
      </c>
      <c r="D427" t="s">
        <v>757</v>
      </c>
      <c r="E427" t="s">
        <v>758</v>
      </c>
      <c r="F427" t="s">
        <v>168</v>
      </c>
      <c r="G427" t="s">
        <v>45</v>
      </c>
      <c r="H427" t="s">
        <v>759</v>
      </c>
      <c r="I427" t="s">
        <v>47</v>
      </c>
      <c r="J427" t="s">
        <v>776</v>
      </c>
      <c r="K427" t="s">
        <v>49</v>
      </c>
      <c r="L427" t="s">
        <v>45</v>
      </c>
      <c r="M427">
        <v>1</v>
      </c>
      <c r="N427">
        <v>1</v>
      </c>
      <c r="O427" t="s">
        <v>50</v>
      </c>
      <c r="P427">
        <v>1</v>
      </c>
      <c r="Q427">
        <v>1</v>
      </c>
      <c r="R427">
        <v>1</v>
      </c>
      <c r="S427" t="s">
        <v>51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9.0909090909090912E-2</v>
      </c>
      <c r="AA427" t="s">
        <v>45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0.40909090909090912</v>
      </c>
      <c r="AH427" t="s">
        <v>45</v>
      </c>
      <c r="AI427" t="s">
        <v>80</v>
      </c>
      <c r="AJ427" t="s">
        <v>761</v>
      </c>
      <c r="AK427">
        <v>15</v>
      </c>
      <c r="AL427">
        <v>8</v>
      </c>
      <c r="AM427" t="s">
        <v>69</v>
      </c>
      <c r="AN427" t="s">
        <v>762</v>
      </c>
      <c r="AO427">
        <v>22</v>
      </c>
      <c r="AP427" t="s">
        <v>763</v>
      </c>
      <c r="AQ427">
        <v>80</v>
      </c>
    </row>
    <row r="428" spans="1:43" x14ac:dyDescent="0.25">
      <c r="A428" s="1">
        <v>426</v>
      </c>
      <c r="B428">
        <v>79</v>
      </c>
      <c r="C428">
        <v>12.209</v>
      </c>
      <c r="D428" t="s">
        <v>757</v>
      </c>
      <c r="E428" t="s">
        <v>758</v>
      </c>
      <c r="F428" t="s">
        <v>168</v>
      </c>
      <c r="G428" t="s">
        <v>45</v>
      </c>
      <c r="H428" t="s">
        <v>759</v>
      </c>
      <c r="I428" t="s">
        <v>47</v>
      </c>
      <c r="J428" t="s">
        <v>777</v>
      </c>
      <c r="K428" t="s">
        <v>49</v>
      </c>
      <c r="L428" t="s">
        <v>45</v>
      </c>
      <c r="M428">
        <v>1</v>
      </c>
      <c r="N428">
        <v>1</v>
      </c>
      <c r="O428" t="s">
        <v>50</v>
      </c>
      <c r="P428">
        <v>1</v>
      </c>
      <c r="Q428">
        <v>1</v>
      </c>
      <c r="R428">
        <v>1</v>
      </c>
      <c r="S428" t="s">
        <v>51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9.0909090909090912E-2</v>
      </c>
      <c r="AA428" t="s">
        <v>45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0.40909090909090912</v>
      </c>
      <c r="AH428" t="s">
        <v>45</v>
      </c>
      <c r="AI428" t="s">
        <v>80</v>
      </c>
      <c r="AJ428" t="s">
        <v>761</v>
      </c>
      <c r="AK428">
        <v>16</v>
      </c>
      <c r="AL428">
        <v>7</v>
      </c>
      <c r="AM428" t="s">
        <v>69</v>
      </c>
      <c r="AN428" t="s">
        <v>762</v>
      </c>
      <c r="AO428">
        <v>22</v>
      </c>
      <c r="AP428" t="s">
        <v>763</v>
      </c>
      <c r="AQ428">
        <v>80</v>
      </c>
    </row>
    <row r="429" spans="1:43" x14ac:dyDescent="0.25">
      <c r="A429" s="1">
        <v>427</v>
      </c>
      <c r="B429">
        <v>79</v>
      </c>
      <c r="C429">
        <v>12.209</v>
      </c>
      <c r="D429" t="s">
        <v>757</v>
      </c>
      <c r="E429" t="s">
        <v>758</v>
      </c>
      <c r="F429" t="s">
        <v>168</v>
      </c>
      <c r="G429" t="s">
        <v>45</v>
      </c>
      <c r="H429" t="s">
        <v>759</v>
      </c>
      <c r="I429" t="s">
        <v>47</v>
      </c>
      <c r="J429" t="s">
        <v>778</v>
      </c>
      <c r="K429" t="s">
        <v>49</v>
      </c>
      <c r="L429" t="s">
        <v>45</v>
      </c>
      <c r="M429">
        <v>1</v>
      </c>
      <c r="N429">
        <v>1</v>
      </c>
      <c r="O429" t="s">
        <v>50</v>
      </c>
      <c r="P429">
        <v>1</v>
      </c>
      <c r="Q429">
        <v>1</v>
      </c>
      <c r="R429">
        <v>1</v>
      </c>
      <c r="S429" t="s">
        <v>51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9.0909090909090912E-2</v>
      </c>
      <c r="AA429" t="s">
        <v>45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0.40909090909090912</v>
      </c>
      <c r="AH429" t="s">
        <v>45</v>
      </c>
      <c r="AI429" t="s">
        <v>80</v>
      </c>
      <c r="AJ429" t="s">
        <v>761</v>
      </c>
      <c r="AK429">
        <v>17</v>
      </c>
      <c r="AL429">
        <v>6</v>
      </c>
      <c r="AM429" t="s">
        <v>69</v>
      </c>
      <c r="AN429" t="s">
        <v>762</v>
      </c>
      <c r="AO429">
        <v>22</v>
      </c>
      <c r="AP429" t="s">
        <v>763</v>
      </c>
      <c r="AQ429">
        <v>80</v>
      </c>
    </row>
    <row r="430" spans="1:43" x14ac:dyDescent="0.25">
      <c r="A430" s="1">
        <v>428</v>
      </c>
      <c r="B430">
        <v>79</v>
      </c>
      <c r="C430">
        <v>12.209</v>
      </c>
      <c r="D430" t="s">
        <v>757</v>
      </c>
      <c r="E430" t="s">
        <v>758</v>
      </c>
      <c r="F430" t="s">
        <v>168</v>
      </c>
      <c r="G430" t="s">
        <v>45</v>
      </c>
      <c r="H430" t="s">
        <v>759</v>
      </c>
      <c r="I430" t="s">
        <v>47</v>
      </c>
      <c r="J430" t="s">
        <v>779</v>
      </c>
      <c r="K430" t="s">
        <v>49</v>
      </c>
      <c r="L430" t="s">
        <v>45</v>
      </c>
      <c r="M430">
        <v>1</v>
      </c>
      <c r="N430">
        <v>1</v>
      </c>
      <c r="O430" t="s">
        <v>50</v>
      </c>
      <c r="P430">
        <v>1</v>
      </c>
      <c r="Q430">
        <v>1</v>
      </c>
      <c r="R430">
        <v>1</v>
      </c>
      <c r="S430" t="s">
        <v>51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9.0909090909090912E-2</v>
      </c>
      <c r="AA430" t="s">
        <v>45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0.40909090909090912</v>
      </c>
      <c r="AH430" t="s">
        <v>45</v>
      </c>
      <c r="AI430" t="s">
        <v>80</v>
      </c>
      <c r="AJ430" t="s">
        <v>761</v>
      </c>
      <c r="AK430">
        <v>18</v>
      </c>
      <c r="AL430">
        <v>5</v>
      </c>
      <c r="AM430" t="s">
        <v>69</v>
      </c>
      <c r="AN430" t="s">
        <v>762</v>
      </c>
      <c r="AO430">
        <v>22</v>
      </c>
      <c r="AP430" t="s">
        <v>763</v>
      </c>
      <c r="AQ430">
        <v>80</v>
      </c>
    </row>
    <row r="431" spans="1:43" x14ac:dyDescent="0.25">
      <c r="A431" s="1">
        <v>429</v>
      </c>
      <c r="B431">
        <v>79</v>
      </c>
      <c r="C431">
        <v>12.209</v>
      </c>
      <c r="D431" t="s">
        <v>757</v>
      </c>
      <c r="E431" t="s">
        <v>758</v>
      </c>
      <c r="F431" t="s">
        <v>168</v>
      </c>
      <c r="G431" t="s">
        <v>45</v>
      </c>
      <c r="H431" t="s">
        <v>759</v>
      </c>
      <c r="I431" t="s">
        <v>47</v>
      </c>
      <c r="J431" t="s">
        <v>780</v>
      </c>
      <c r="K431" t="s">
        <v>49</v>
      </c>
      <c r="L431" t="s">
        <v>45</v>
      </c>
      <c r="M431">
        <v>1</v>
      </c>
      <c r="N431">
        <v>1</v>
      </c>
      <c r="O431" t="s">
        <v>50</v>
      </c>
      <c r="P431">
        <v>1</v>
      </c>
      <c r="Q431">
        <v>1</v>
      </c>
      <c r="R431">
        <v>1</v>
      </c>
      <c r="S431" t="s">
        <v>51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9.0909090909090912E-2</v>
      </c>
      <c r="AA431" t="s">
        <v>45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0.40909090909090912</v>
      </c>
      <c r="AH431" t="s">
        <v>45</v>
      </c>
      <c r="AI431" t="s">
        <v>80</v>
      </c>
      <c r="AJ431" t="s">
        <v>761</v>
      </c>
      <c r="AK431">
        <v>19</v>
      </c>
      <c r="AL431">
        <v>4</v>
      </c>
      <c r="AM431" t="s">
        <v>69</v>
      </c>
      <c r="AN431" t="s">
        <v>762</v>
      </c>
      <c r="AO431">
        <v>22</v>
      </c>
      <c r="AP431" t="s">
        <v>763</v>
      </c>
      <c r="AQ431">
        <v>80</v>
      </c>
    </row>
    <row r="432" spans="1:43" x14ac:dyDescent="0.25">
      <c r="A432" s="1">
        <v>430</v>
      </c>
      <c r="B432">
        <v>79</v>
      </c>
      <c r="C432">
        <v>12.209</v>
      </c>
      <c r="D432" t="s">
        <v>757</v>
      </c>
      <c r="E432" t="s">
        <v>758</v>
      </c>
      <c r="F432" t="s">
        <v>168</v>
      </c>
      <c r="G432" t="s">
        <v>45</v>
      </c>
      <c r="H432" t="s">
        <v>759</v>
      </c>
      <c r="I432" t="s">
        <v>47</v>
      </c>
      <c r="J432" t="s">
        <v>781</v>
      </c>
      <c r="K432" t="s">
        <v>49</v>
      </c>
      <c r="L432" t="s">
        <v>45</v>
      </c>
      <c r="M432">
        <v>1</v>
      </c>
      <c r="N432">
        <v>1</v>
      </c>
      <c r="O432" t="s">
        <v>50</v>
      </c>
      <c r="P432">
        <v>1</v>
      </c>
      <c r="Q432">
        <v>1</v>
      </c>
      <c r="R432">
        <v>1</v>
      </c>
      <c r="S432" t="s">
        <v>51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9.0909090909090912E-2</v>
      </c>
      <c r="AA432" t="s">
        <v>45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0.40909090909090912</v>
      </c>
      <c r="AH432" t="s">
        <v>45</v>
      </c>
      <c r="AI432" t="s">
        <v>80</v>
      </c>
      <c r="AJ432" t="s">
        <v>761</v>
      </c>
      <c r="AK432">
        <v>20</v>
      </c>
      <c r="AL432">
        <v>3</v>
      </c>
      <c r="AM432" t="s">
        <v>69</v>
      </c>
      <c r="AN432" t="s">
        <v>762</v>
      </c>
      <c r="AO432">
        <v>22</v>
      </c>
      <c r="AP432" t="s">
        <v>763</v>
      </c>
      <c r="AQ432">
        <v>80</v>
      </c>
    </row>
    <row r="433" spans="1:43" x14ac:dyDescent="0.25">
      <c r="A433" s="1">
        <v>431</v>
      </c>
      <c r="B433">
        <v>79</v>
      </c>
      <c r="C433">
        <v>12.209</v>
      </c>
      <c r="D433" t="s">
        <v>757</v>
      </c>
      <c r="E433" t="s">
        <v>758</v>
      </c>
      <c r="F433" t="s">
        <v>168</v>
      </c>
      <c r="G433" t="s">
        <v>45</v>
      </c>
      <c r="H433" t="s">
        <v>759</v>
      </c>
      <c r="I433" t="s">
        <v>47</v>
      </c>
      <c r="J433" t="s">
        <v>782</v>
      </c>
      <c r="K433" t="s">
        <v>49</v>
      </c>
      <c r="L433" t="s">
        <v>45</v>
      </c>
      <c r="M433">
        <v>1</v>
      </c>
      <c r="N433">
        <v>1</v>
      </c>
      <c r="O433" t="s">
        <v>50</v>
      </c>
      <c r="P433">
        <v>1</v>
      </c>
      <c r="Q433">
        <v>1</v>
      </c>
      <c r="R433">
        <v>1</v>
      </c>
      <c r="S433" t="s">
        <v>51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9.0909090909090912E-2</v>
      </c>
      <c r="AA433" t="s">
        <v>45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0.40909090909090912</v>
      </c>
      <c r="AH433" t="s">
        <v>45</v>
      </c>
      <c r="AI433" t="s">
        <v>80</v>
      </c>
      <c r="AJ433" t="s">
        <v>761</v>
      </c>
      <c r="AK433">
        <v>21</v>
      </c>
      <c r="AL433">
        <v>2</v>
      </c>
      <c r="AM433" t="s">
        <v>69</v>
      </c>
      <c r="AN433" t="s">
        <v>762</v>
      </c>
      <c r="AO433">
        <v>22</v>
      </c>
      <c r="AP433" t="s">
        <v>763</v>
      </c>
      <c r="AQ433">
        <v>80</v>
      </c>
    </row>
    <row r="434" spans="1:43" x14ac:dyDescent="0.25">
      <c r="A434" s="1">
        <v>432</v>
      </c>
      <c r="B434">
        <v>79</v>
      </c>
      <c r="C434">
        <v>12.209</v>
      </c>
      <c r="D434" t="s">
        <v>757</v>
      </c>
      <c r="E434" t="s">
        <v>758</v>
      </c>
      <c r="F434" t="s">
        <v>168</v>
      </c>
      <c r="G434" t="s">
        <v>45</v>
      </c>
      <c r="H434" t="s">
        <v>759</v>
      </c>
      <c r="I434" t="s">
        <v>47</v>
      </c>
      <c r="J434" t="s">
        <v>783</v>
      </c>
      <c r="K434" t="s">
        <v>49</v>
      </c>
      <c r="L434" t="s">
        <v>45</v>
      </c>
      <c r="M434">
        <v>1</v>
      </c>
      <c r="N434">
        <v>1</v>
      </c>
      <c r="O434" t="s">
        <v>50</v>
      </c>
      <c r="P434">
        <v>1</v>
      </c>
      <c r="Q434">
        <v>1</v>
      </c>
      <c r="R434">
        <v>1</v>
      </c>
      <c r="S434" t="s">
        <v>51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9.0909090909090912E-2</v>
      </c>
      <c r="AA434" t="s">
        <v>45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0.40909090909090912</v>
      </c>
      <c r="AH434" t="s">
        <v>45</v>
      </c>
      <c r="AI434" t="s">
        <v>80</v>
      </c>
      <c r="AJ434" t="s">
        <v>761</v>
      </c>
      <c r="AK434">
        <v>22</v>
      </c>
      <c r="AL434">
        <v>1</v>
      </c>
      <c r="AM434" t="s">
        <v>69</v>
      </c>
      <c r="AN434" t="s">
        <v>762</v>
      </c>
      <c r="AO434">
        <v>22</v>
      </c>
      <c r="AP434" t="s">
        <v>763</v>
      </c>
      <c r="AQ434">
        <v>80</v>
      </c>
    </row>
    <row r="435" spans="1:43" x14ac:dyDescent="0.25">
      <c r="A435" s="1">
        <v>433</v>
      </c>
      <c r="B435">
        <v>79</v>
      </c>
      <c r="C435">
        <v>12.209</v>
      </c>
      <c r="D435" t="s">
        <v>757</v>
      </c>
      <c r="E435" t="s">
        <v>758</v>
      </c>
      <c r="F435" t="s">
        <v>168</v>
      </c>
      <c r="G435" t="s">
        <v>45</v>
      </c>
      <c r="H435" t="s">
        <v>759</v>
      </c>
      <c r="I435" t="s">
        <v>47</v>
      </c>
      <c r="J435" t="s">
        <v>784</v>
      </c>
      <c r="K435" t="s">
        <v>49</v>
      </c>
      <c r="L435" t="s">
        <v>45</v>
      </c>
      <c r="M435">
        <v>1</v>
      </c>
      <c r="N435">
        <v>1</v>
      </c>
      <c r="O435" t="s">
        <v>50</v>
      </c>
      <c r="P435">
        <v>1</v>
      </c>
      <c r="Q435">
        <v>1</v>
      </c>
      <c r="R435">
        <v>1</v>
      </c>
      <c r="S435" t="s">
        <v>51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9.0909090909090912E-2</v>
      </c>
      <c r="AA435" t="s">
        <v>45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0.40909090909090912</v>
      </c>
      <c r="AH435" t="s">
        <v>45</v>
      </c>
      <c r="AI435" t="s">
        <v>80</v>
      </c>
      <c r="AJ435" t="s">
        <v>761</v>
      </c>
      <c r="AK435">
        <v>23</v>
      </c>
      <c r="AL435">
        <v>0</v>
      </c>
      <c r="AM435" t="s">
        <v>69</v>
      </c>
      <c r="AN435" t="s">
        <v>762</v>
      </c>
      <c r="AO435">
        <v>22</v>
      </c>
      <c r="AP435" t="s">
        <v>763</v>
      </c>
      <c r="AQ435">
        <v>80</v>
      </c>
    </row>
    <row r="436" spans="1:43" x14ac:dyDescent="0.25">
      <c r="A436" s="1">
        <v>434</v>
      </c>
      <c r="B436">
        <v>80</v>
      </c>
      <c r="C436">
        <v>12.21</v>
      </c>
      <c r="D436" t="s">
        <v>785</v>
      </c>
      <c r="E436" t="s">
        <v>399</v>
      </c>
      <c r="F436" t="s">
        <v>215</v>
      </c>
      <c r="G436" t="s">
        <v>45</v>
      </c>
      <c r="H436" t="s">
        <v>45</v>
      </c>
      <c r="I436" t="s">
        <v>47</v>
      </c>
      <c r="J436" t="s">
        <v>786</v>
      </c>
      <c r="K436" t="s">
        <v>49</v>
      </c>
      <c r="L436" t="s">
        <v>45</v>
      </c>
      <c r="M436">
        <v>1</v>
      </c>
      <c r="N436">
        <v>1</v>
      </c>
      <c r="O436" t="s">
        <v>50</v>
      </c>
      <c r="P436">
        <v>1</v>
      </c>
      <c r="Q436">
        <v>1</v>
      </c>
      <c r="R436">
        <v>1</v>
      </c>
      <c r="S436" t="s">
        <v>148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 t="s">
        <v>45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">
        <v>45</v>
      </c>
      <c r="AI436" t="s">
        <v>61</v>
      </c>
      <c r="AJ436" t="s">
        <v>787</v>
      </c>
      <c r="AK436">
        <v>2</v>
      </c>
      <c r="AL436">
        <v>11</v>
      </c>
      <c r="AM436" t="s">
        <v>63</v>
      </c>
      <c r="AN436" t="s">
        <v>76</v>
      </c>
      <c r="AO436">
        <v>12</v>
      </c>
      <c r="AP436" t="s">
        <v>788</v>
      </c>
      <c r="AQ436">
        <v>81</v>
      </c>
    </row>
    <row r="437" spans="1:43" x14ac:dyDescent="0.25">
      <c r="A437" s="1">
        <v>435</v>
      </c>
      <c r="B437">
        <v>80</v>
      </c>
      <c r="C437">
        <v>12.21</v>
      </c>
      <c r="D437" t="s">
        <v>785</v>
      </c>
      <c r="E437" t="s">
        <v>399</v>
      </c>
      <c r="F437" t="s">
        <v>215</v>
      </c>
      <c r="G437" t="s">
        <v>45</v>
      </c>
      <c r="H437" t="s">
        <v>45</v>
      </c>
      <c r="I437" t="s">
        <v>47</v>
      </c>
      <c r="J437" t="s">
        <v>789</v>
      </c>
      <c r="K437" t="s">
        <v>49</v>
      </c>
      <c r="L437" t="s">
        <v>45</v>
      </c>
      <c r="M437">
        <v>1</v>
      </c>
      <c r="N437">
        <v>1</v>
      </c>
      <c r="O437" t="s">
        <v>50</v>
      </c>
      <c r="P437">
        <v>1</v>
      </c>
      <c r="Q437">
        <v>1</v>
      </c>
      <c r="R437">
        <v>1</v>
      </c>
      <c r="S437" t="s">
        <v>148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 t="s">
        <v>45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45</v>
      </c>
      <c r="AI437" t="s">
        <v>61</v>
      </c>
      <c r="AJ437" t="s">
        <v>787</v>
      </c>
      <c r="AK437">
        <v>3</v>
      </c>
      <c r="AL437">
        <v>10</v>
      </c>
      <c r="AM437" t="s">
        <v>63</v>
      </c>
      <c r="AN437" t="s">
        <v>76</v>
      </c>
      <c r="AO437">
        <v>12</v>
      </c>
      <c r="AP437" t="s">
        <v>788</v>
      </c>
      <c r="AQ437">
        <v>81</v>
      </c>
    </row>
    <row r="438" spans="1:43" x14ac:dyDescent="0.25">
      <c r="A438" s="1">
        <v>436</v>
      </c>
      <c r="B438">
        <v>80</v>
      </c>
      <c r="C438">
        <v>12.21</v>
      </c>
      <c r="D438" t="s">
        <v>785</v>
      </c>
      <c r="E438" t="s">
        <v>399</v>
      </c>
      <c r="F438" t="s">
        <v>215</v>
      </c>
      <c r="G438" t="s">
        <v>45</v>
      </c>
      <c r="H438" t="s">
        <v>45</v>
      </c>
      <c r="I438" t="s">
        <v>47</v>
      </c>
      <c r="J438" t="s">
        <v>790</v>
      </c>
      <c r="K438" t="s">
        <v>49</v>
      </c>
      <c r="L438" t="s">
        <v>45</v>
      </c>
      <c r="M438">
        <v>1</v>
      </c>
      <c r="N438">
        <v>1</v>
      </c>
      <c r="O438" t="s">
        <v>50</v>
      </c>
      <c r="P438">
        <v>1</v>
      </c>
      <c r="Q438">
        <v>1</v>
      </c>
      <c r="R438">
        <v>1</v>
      </c>
      <c r="S438" t="s">
        <v>148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45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45</v>
      </c>
      <c r="AI438" t="s">
        <v>61</v>
      </c>
      <c r="AJ438" t="s">
        <v>787</v>
      </c>
      <c r="AK438">
        <v>4</v>
      </c>
      <c r="AL438">
        <v>9</v>
      </c>
      <c r="AM438" t="s">
        <v>63</v>
      </c>
      <c r="AN438" t="s">
        <v>76</v>
      </c>
      <c r="AO438">
        <v>12</v>
      </c>
      <c r="AP438" t="s">
        <v>788</v>
      </c>
      <c r="AQ438">
        <v>81</v>
      </c>
    </row>
    <row r="439" spans="1:43" x14ac:dyDescent="0.25">
      <c r="A439" s="1">
        <v>437</v>
      </c>
      <c r="B439">
        <v>80</v>
      </c>
      <c r="C439">
        <v>12.21</v>
      </c>
      <c r="D439" t="s">
        <v>785</v>
      </c>
      <c r="E439" t="s">
        <v>399</v>
      </c>
      <c r="F439" t="s">
        <v>215</v>
      </c>
      <c r="G439" t="s">
        <v>45</v>
      </c>
      <c r="H439" t="s">
        <v>45</v>
      </c>
      <c r="I439" t="s">
        <v>47</v>
      </c>
      <c r="J439" t="s">
        <v>791</v>
      </c>
      <c r="K439" t="s">
        <v>49</v>
      </c>
      <c r="L439" t="s">
        <v>45</v>
      </c>
      <c r="M439">
        <v>1</v>
      </c>
      <c r="N439">
        <v>1</v>
      </c>
      <c r="O439" t="s">
        <v>50</v>
      </c>
      <c r="P439">
        <v>1</v>
      </c>
      <c r="Q439">
        <v>1</v>
      </c>
      <c r="R439">
        <v>1</v>
      </c>
      <c r="S439" t="s">
        <v>148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 t="s">
        <v>45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">
        <v>45</v>
      </c>
      <c r="AI439" t="s">
        <v>61</v>
      </c>
      <c r="AJ439" t="s">
        <v>787</v>
      </c>
      <c r="AK439">
        <v>5</v>
      </c>
      <c r="AL439">
        <v>8</v>
      </c>
      <c r="AM439" t="s">
        <v>63</v>
      </c>
      <c r="AN439" t="s">
        <v>76</v>
      </c>
      <c r="AO439">
        <v>12</v>
      </c>
      <c r="AP439" t="s">
        <v>788</v>
      </c>
      <c r="AQ439">
        <v>81</v>
      </c>
    </row>
    <row r="440" spans="1:43" x14ac:dyDescent="0.25">
      <c r="A440" s="1">
        <v>438</v>
      </c>
      <c r="B440">
        <v>80</v>
      </c>
      <c r="C440">
        <v>12.21</v>
      </c>
      <c r="D440" t="s">
        <v>785</v>
      </c>
      <c r="E440" t="s">
        <v>399</v>
      </c>
      <c r="F440" t="s">
        <v>215</v>
      </c>
      <c r="G440" t="s">
        <v>45</v>
      </c>
      <c r="H440" t="s">
        <v>45</v>
      </c>
      <c r="I440" t="s">
        <v>47</v>
      </c>
      <c r="J440" t="s">
        <v>792</v>
      </c>
      <c r="K440" t="s">
        <v>49</v>
      </c>
      <c r="L440" t="s">
        <v>45</v>
      </c>
      <c r="M440">
        <v>1</v>
      </c>
      <c r="N440">
        <v>1</v>
      </c>
      <c r="O440" t="s">
        <v>50</v>
      </c>
      <c r="P440">
        <v>1</v>
      </c>
      <c r="Q440">
        <v>1</v>
      </c>
      <c r="R440">
        <v>1</v>
      </c>
      <c r="S440" t="s">
        <v>148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 t="s">
        <v>45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">
        <v>45</v>
      </c>
      <c r="AI440" t="s">
        <v>61</v>
      </c>
      <c r="AJ440" t="s">
        <v>787</v>
      </c>
      <c r="AK440">
        <v>6</v>
      </c>
      <c r="AL440">
        <v>7</v>
      </c>
      <c r="AM440" t="s">
        <v>63</v>
      </c>
      <c r="AN440" t="s">
        <v>76</v>
      </c>
      <c r="AO440">
        <v>12</v>
      </c>
      <c r="AP440" t="s">
        <v>788</v>
      </c>
      <c r="AQ440">
        <v>81</v>
      </c>
    </row>
    <row r="441" spans="1:43" x14ac:dyDescent="0.25">
      <c r="A441" s="1">
        <v>439</v>
      </c>
      <c r="B441">
        <v>80</v>
      </c>
      <c r="C441">
        <v>12.21</v>
      </c>
      <c r="D441" t="s">
        <v>785</v>
      </c>
      <c r="E441" t="s">
        <v>399</v>
      </c>
      <c r="F441" t="s">
        <v>215</v>
      </c>
      <c r="G441" t="s">
        <v>45</v>
      </c>
      <c r="H441" t="s">
        <v>45</v>
      </c>
      <c r="I441" t="s">
        <v>47</v>
      </c>
      <c r="J441" t="s">
        <v>793</v>
      </c>
      <c r="K441" t="s">
        <v>49</v>
      </c>
      <c r="L441" t="s">
        <v>45</v>
      </c>
      <c r="M441">
        <v>1</v>
      </c>
      <c r="N441">
        <v>1</v>
      </c>
      <c r="O441" t="s">
        <v>50</v>
      </c>
      <c r="P441">
        <v>1</v>
      </c>
      <c r="Q441">
        <v>1</v>
      </c>
      <c r="R441">
        <v>1</v>
      </c>
      <c r="S441" t="s">
        <v>148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 t="s">
        <v>45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45</v>
      </c>
      <c r="AI441" t="s">
        <v>61</v>
      </c>
      <c r="AJ441" t="s">
        <v>787</v>
      </c>
      <c r="AK441">
        <v>7</v>
      </c>
      <c r="AL441">
        <v>6</v>
      </c>
      <c r="AM441" t="s">
        <v>63</v>
      </c>
      <c r="AN441" t="s">
        <v>76</v>
      </c>
      <c r="AO441">
        <v>12</v>
      </c>
      <c r="AP441" t="s">
        <v>788</v>
      </c>
      <c r="AQ441">
        <v>81</v>
      </c>
    </row>
    <row r="442" spans="1:43" x14ac:dyDescent="0.25">
      <c r="A442" s="1">
        <v>440</v>
      </c>
      <c r="B442">
        <v>80</v>
      </c>
      <c r="C442">
        <v>12.21</v>
      </c>
      <c r="D442" t="s">
        <v>785</v>
      </c>
      <c r="E442" t="s">
        <v>399</v>
      </c>
      <c r="F442" t="s">
        <v>215</v>
      </c>
      <c r="G442" t="s">
        <v>45</v>
      </c>
      <c r="H442" t="s">
        <v>45</v>
      </c>
      <c r="I442" t="s">
        <v>47</v>
      </c>
      <c r="J442" t="s">
        <v>794</v>
      </c>
      <c r="K442" t="s">
        <v>49</v>
      </c>
      <c r="L442" t="s">
        <v>45</v>
      </c>
      <c r="M442">
        <v>1</v>
      </c>
      <c r="N442">
        <v>1</v>
      </c>
      <c r="O442" t="s">
        <v>50</v>
      </c>
      <c r="P442">
        <v>1</v>
      </c>
      <c r="Q442">
        <v>1</v>
      </c>
      <c r="R442">
        <v>1</v>
      </c>
      <c r="S442" t="s">
        <v>148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45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45</v>
      </c>
      <c r="AI442" t="s">
        <v>61</v>
      </c>
      <c r="AJ442" t="s">
        <v>787</v>
      </c>
      <c r="AK442">
        <v>8</v>
      </c>
      <c r="AL442">
        <v>5</v>
      </c>
      <c r="AM442" t="s">
        <v>63</v>
      </c>
      <c r="AN442" t="s">
        <v>76</v>
      </c>
      <c r="AO442">
        <v>12</v>
      </c>
      <c r="AP442" t="s">
        <v>788</v>
      </c>
      <c r="AQ442">
        <v>81</v>
      </c>
    </row>
    <row r="443" spans="1:43" x14ac:dyDescent="0.25">
      <c r="A443" s="1">
        <v>441</v>
      </c>
      <c r="B443">
        <v>80</v>
      </c>
      <c r="C443">
        <v>12.21</v>
      </c>
      <c r="D443" t="s">
        <v>785</v>
      </c>
      <c r="E443" t="s">
        <v>399</v>
      </c>
      <c r="F443" t="s">
        <v>215</v>
      </c>
      <c r="G443" t="s">
        <v>45</v>
      </c>
      <c r="H443" t="s">
        <v>45</v>
      </c>
      <c r="I443" t="s">
        <v>47</v>
      </c>
      <c r="J443" t="s">
        <v>795</v>
      </c>
      <c r="K443" t="s">
        <v>49</v>
      </c>
      <c r="L443" t="s">
        <v>45</v>
      </c>
      <c r="M443">
        <v>1</v>
      </c>
      <c r="N443">
        <v>1</v>
      </c>
      <c r="O443" t="s">
        <v>50</v>
      </c>
      <c r="P443">
        <v>1</v>
      </c>
      <c r="Q443">
        <v>1</v>
      </c>
      <c r="R443">
        <v>1</v>
      </c>
      <c r="S443" t="s">
        <v>148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t="s">
        <v>45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">
        <v>45</v>
      </c>
      <c r="AI443" t="s">
        <v>61</v>
      </c>
      <c r="AJ443" t="s">
        <v>787</v>
      </c>
      <c r="AK443">
        <v>9</v>
      </c>
      <c r="AL443">
        <v>4</v>
      </c>
      <c r="AM443" t="s">
        <v>63</v>
      </c>
      <c r="AN443" t="s">
        <v>76</v>
      </c>
      <c r="AO443">
        <v>12</v>
      </c>
      <c r="AP443" t="s">
        <v>788</v>
      </c>
      <c r="AQ443">
        <v>81</v>
      </c>
    </row>
    <row r="444" spans="1:43" x14ac:dyDescent="0.25">
      <c r="A444" s="1">
        <v>442</v>
      </c>
      <c r="B444">
        <v>80</v>
      </c>
      <c r="C444">
        <v>12.21</v>
      </c>
      <c r="D444" t="s">
        <v>785</v>
      </c>
      <c r="E444" t="s">
        <v>399</v>
      </c>
      <c r="F444" t="s">
        <v>215</v>
      </c>
      <c r="G444" t="s">
        <v>45</v>
      </c>
      <c r="H444" t="s">
        <v>45</v>
      </c>
      <c r="I444" t="s">
        <v>47</v>
      </c>
      <c r="J444" t="s">
        <v>796</v>
      </c>
      <c r="K444" t="s">
        <v>49</v>
      </c>
      <c r="L444" t="s">
        <v>45</v>
      </c>
      <c r="M444">
        <v>1</v>
      </c>
      <c r="N444">
        <v>1</v>
      </c>
      <c r="O444" t="s">
        <v>50</v>
      </c>
      <c r="P444">
        <v>1</v>
      </c>
      <c r="Q444">
        <v>1</v>
      </c>
      <c r="R444">
        <v>1</v>
      </c>
      <c r="S444" t="s">
        <v>148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 t="s">
        <v>45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45</v>
      </c>
      <c r="AI444" t="s">
        <v>61</v>
      </c>
      <c r="AJ444" t="s">
        <v>787</v>
      </c>
      <c r="AK444">
        <v>10</v>
      </c>
      <c r="AL444">
        <v>3</v>
      </c>
      <c r="AM444" t="s">
        <v>63</v>
      </c>
      <c r="AN444" t="s">
        <v>76</v>
      </c>
      <c r="AO444">
        <v>12</v>
      </c>
      <c r="AP444" t="s">
        <v>788</v>
      </c>
      <c r="AQ444">
        <v>81</v>
      </c>
    </row>
    <row r="445" spans="1:43" x14ac:dyDescent="0.25">
      <c r="A445" s="1">
        <v>443</v>
      </c>
      <c r="B445">
        <v>80</v>
      </c>
      <c r="C445">
        <v>12.21</v>
      </c>
      <c r="D445" t="s">
        <v>785</v>
      </c>
      <c r="E445" t="s">
        <v>399</v>
      </c>
      <c r="F445" t="s">
        <v>215</v>
      </c>
      <c r="G445" t="s">
        <v>45</v>
      </c>
      <c r="H445" t="s">
        <v>45</v>
      </c>
      <c r="I445" t="s">
        <v>47</v>
      </c>
      <c r="J445" t="s">
        <v>797</v>
      </c>
      <c r="K445" t="s">
        <v>49</v>
      </c>
      <c r="L445" t="s">
        <v>45</v>
      </c>
      <c r="M445">
        <v>1</v>
      </c>
      <c r="N445">
        <v>1</v>
      </c>
      <c r="O445" t="s">
        <v>50</v>
      </c>
      <c r="P445">
        <v>1</v>
      </c>
      <c r="Q445">
        <v>1</v>
      </c>
      <c r="R445">
        <v>1</v>
      </c>
      <c r="S445" t="s">
        <v>148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 t="s">
        <v>45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">
        <v>45</v>
      </c>
      <c r="AI445" t="s">
        <v>61</v>
      </c>
      <c r="AJ445" t="s">
        <v>787</v>
      </c>
      <c r="AK445">
        <v>11</v>
      </c>
      <c r="AL445">
        <v>2</v>
      </c>
      <c r="AM445" t="s">
        <v>63</v>
      </c>
      <c r="AN445" t="s">
        <v>76</v>
      </c>
      <c r="AO445">
        <v>12</v>
      </c>
      <c r="AP445" t="s">
        <v>788</v>
      </c>
      <c r="AQ445">
        <v>81</v>
      </c>
    </row>
    <row r="446" spans="1:43" x14ac:dyDescent="0.25">
      <c r="A446" s="1">
        <v>444</v>
      </c>
      <c r="B446">
        <v>80</v>
      </c>
      <c r="C446">
        <v>12.21</v>
      </c>
      <c r="D446" t="s">
        <v>785</v>
      </c>
      <c r="E446" t="s">
        <v>399</v>
      </c>
      <c r="F446" t="s">
        <v>215</v>
      </c>
      <c r="G446" t="s">
        <v>45</v>
      </c>
      <c r="H446" t="s">
        <v>45</v>
      </c>
      <c r="I446" t="s">
        <v>47</v>
      </c>
      <c r="J446" t="s">
        <v>798</v>
      </c>
      <c r="K446" t="s">
        <v>49</v>
      </c>
      <c r="L446" t="s">
        <v>45</v>
      </c>
      <c r="M446">
        <v>1</v>
      </c>
      <c r="N446">
        <v>1</v>
      </c>
      <c r="O446" t="s">
        <v>50</v>
      </c>
      <c r="P446">
        <v>1</v>
      </c>
      <c r="Q446">
        <v>1</v>
      </c>
      <c r="R446">
        <v>1</v>
      </c>
      <c r="S446" t="s">
        <v>148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45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45</v>
      </c>
      <c r="AI446" t="s">
        <v>61</v>
      </c>
      <c r="AJ446" t="s">
        <v>787</v>
      </c>
      <c r="AK446">
        <v>12</v>
      </c>
      <c r="AL446">
        <v>1</v>
      </c>
      <c r="AM446" t="s">
        <v>63</v>
      </c>
      <c r="AN446" t="s">
        <v>76</v>
      </c>
      <c r="AO446">
        <v>12</v>
      </c>
      <c r="AP446" t="s">
        <v>788</v>
      </c>
      <c r="AQ446">
        <v>81</v>
      </c>
    </row>
    <row r="447" spans="1:43" x14ac:dyDescent="0.25">
      <c r="A447" s="1">
        <v>445</v>
      </c>
      <c r="B447">
        <v>80</v>
      </c>
      <c r="C447">
        <v>12.21</v>
      </c>
      <c r="D447" t="s">
        <v>785</v>
      </c>
      <c r="E447" t="s">
        <v>399</v>
      </c>
      <c r="F447" t="s">
        <v>215</v>
      </c>
      <c r="G447" t="s">
        <v>45</v>
      </c>
      <c r="H447" t="s">
        <v>45</v>
      </c>
      <c r="I447" t="s">
        <v>47</v>
      </c>
      <c r="J447" t="s">
        <v>799</v>
      </c>
      <c r="K447" t="s">
        <v>49</v>
      </c>
      <c r="L447" t="s">
        <v>45</v>
      </c>
      <c r="M447">
        <v>1</v>
      </c>
      <c r="N447">
        <v>1</v>
      </c>
      <c r="O447" t="s">
        <v>50</v>
      </c>
      <c r="P447">
        <v>1</v>
      </c>
      <c r="Q447">
        <v>1</v>
      </c>
      <c r="R447">
        <v>1</v>
      </c>
      <c r="S447" t="s">
        <v>148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 t="s">
        <v>45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">
        <v>45</v>
      </c>
      <c r="AI447" t="s">
        <v>61</v>
      </c>
      <c r="AJ447" t="s">
        <v>787</v>
      </c>
      <c r="AK447">
        <v>13</v>
      </c>
      <c r="AL447">
        <v>0</v>
      </c>
      <c r="AM447" t="s">
        <v>63</v>
      </c>
      <c r="AN447" t="s">
        <v>76</v>
      </c>
      <c r="AO447">
        <v>12</v>
      </c>
      <c r="AP447" t="s">
        <v>788</v>
      </c>
      <c r="AQ447">
        <v>81</v>
      </c>
    </row>
    <row r="448" spans="1:43" x14ac:dyDescent="0.25">
      <c r="A448" s="1">
        <v>446</v>
      </c>
      <c r="B448">
        <v>81</v>
      </c>
      <c r="C448">
        <v>12.218999999999999</v>
      </c>
      <c r="D448" t="s">
        <v>800</v>
      </c>
      <c r="E448" t="s">
        <v>119</v>
      </c>
      <c r="F448" t="s">
        <v>86</v>
      </c>
      <c r="G448" t="s">
        <v>45</v>
      </c>
      <c r="H448" t="s">
        <v>45</v>
      </c>
      <c r="I448" t="s">
        <v>47</v>
      </c>
      <c r="J448" t="s">
        <v>801</v>
      </c>
      <c r="K448" t="s">
        <v>122</v>
      </c>
      <c r="L448" t="s">
        <v>45</v>
      </c>
      <c r="M448">
        <v>1</v>
      </c>
      <c r="N448">
        <v>1</v>
      </c>
      <c r="O448" t="s">
        <v>50</v>
      </c>
      <c r="P448">
        <v>1</v>
      </c>
      <c r="Q448">
        <v>1</v>
      </c>
      <c r="R448">
        <v>1</v>
      </c>
      <c r="S448" t="s">
        <v>51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t="s">
        <v>802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 t="s">
        <v>45</v>
      </c>
      <c r="AI448" t="s">
        <v>61</v>
      </c>
      <c r="AJ448" t="s">
        <v>803</v>
      </c>
      <c r="AK448">
        <v>2</v>
      </c>
      <c r="AL448">
        <v>0</v>
      </c>
      <c r="AM448" t="s">
        <v>63</v>
      </c>
      <c r="AN448" t="s">
        <v>56</v>
      </c>
      <c r="AO448">
        <v>1</v>
      </c>
      <c r="AP448" t="s">
        <v>804</v>
      </c>
      <c r="AQ448">
        <v>82</v>
      </c>
    </row>
    <row r="449" spans="1:43" x14ac:dyDescent="0.25">
      <c r="A449" s="1">
        <v>447</v>
      </c>
      <c r="B449">
        <v>81</v>
      </c>
      <c r="C449">
        <v>12.218999999999999</v>
      </c>
      <c r="D449" t="s">
        <v>800</v>
      </c>
      <c r="E449" t="s">
        <v>119</v>
      </c>
      <c r="F449" t="s">
        <v>86</v>
      </c>
      <c r="G449" t="s">
        <v>45</v>
      </c>
      <c r="H449" t="s">
        <v>45</v>
      </c>
      <c r="I449" t="s">
        <v>47</v>
      </c>
      <c r="J449" t="s">
        <v>805</v>
      </c>
      <c r="K449" t="s">
        <v>122</v>
      </c>
      <c r="L449" t="s">
        <v>45</v>
      </c>
      <c r="M449">
        <v>1</v>
      </c>
      <c r="N449">
        <v>1</v>
      </c>
      <c r="O449" t="s">
        <v>50</v>
      </c>
      <c r="P449">
        <v>1</v>
      </c>
      <c r="Q449">
        <v>0</v>
      </c>
      <c r="R449">
        <v>1</v>
      </c>
      <c r="S449" t="s">
        <v>51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t="s">
        <v>802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  <c r="AH449" t="s">
        <v>45</v>
      </c>
      <c r="AI449" t="s">
        <v>61</v>
      </c>
      <c r="AJ449" t="s">
        <v>803</v>
      </c>
      <c r="AK449">
        <v>3</v>
      </c>
      <c r="AL449">
        <v>-1</v>
      </c>
      <c r="AM449" t="s">
        <v>63</v>
      </c>
      <c r="AN449" t="s">
        <v>56</v>
      </c>
      <c r="AO449">
        <v>1</v>
      </c>
      <c r="AP449" t="s">
        <v>804</v>
      </c>
      <c r="AQ449">
        <v>82</v>
      </c>
    </row>
    <row r="450" spans="1:43" x14ac:dyDescent="0.25">
      <c r="A450" s="1">
        <v>448</v>
      </c>
      <c r="B450">
        <v>82</v>
      </c>
      <c r="C450">
        <v>12.22</v>
      </c>
      <c r="D450" t="s">
        <v>806</v>
      </c>
      <c r="E450" t="s">
        <v>119</v>
      </c>
      <c r="F450" t="s">
        <v>86</v>
      </c>
      <c r="G450" t="s">
        <v>45</v>
      </c>
      <c r="H450" t="s">
        <v>45</v>
      </c>
      <c r="I450" t="s">
        <v>47</v>
      </c>
      <c r="J450" t="s">
        <v>121</v>
      </c>
      <c r="K450" t="s">
        <v>122</v>
      </c>
      <c r="L450" t="s">
        <v>45</v>
      </c>
      <c r="M450">
        <v>1</v>
      </c>
      <c r="N450">
        <v>1</v>
      </c>
      <c r="O450" t="s">
        <v>50</v>
      </c>
      <c r="P450">
        <v>1</v>
      </c>
      <c r="Q450">
        <v>1</v>
      </c>
      <c r="R450">
        <v>1</v>
      </c>
      <c r="S450" t="s">
        <v>51</v>
      </c>
      <c r="T450">
        <v>1</v>
      </c>
      <c r="U450">
        <v>1</v>
      </c>
      <c r="V450">
        <v>1</v>
      </c>
      <c r="W450">
        <v>0</v>
      </c>
      <c r="X450">
        <v>0</v>
      </c>
      <c r="Y450">
        <v>0</v>
      </c>
      <c r="Z450">
        <v>1</v>
      </c>
      <c r="AA450" t="s">
        <v>807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  <c r="AH450" t="s">
        <v>45</v>
      </c>
      <c r="AI450" t="s">
        <v>61</v>
      </c>
      <c r="AJ450" t="s">
        <v>45</v>
      </c>
      <c r="AK450">
        <v>2</v>
      </c>
      <c r="AL450">
        <v>0</v>
      </c>
      <c r="AM450" t="s">
        <v>55</v>
      </c>
      <c r="AN450" t="s">
        <v>56</v>
      </c>
      <c r="AO450">
        <v>1</v>
      </c>
      <c r="AP450" t="s">
        <v>121</v>
      </c>
      <c r="AQ450">
        <v>83</v>
      </c>
    </row>
    <row r="451" spans="1:43" x14ac:dyDescent="0.25">
      <c r="A451" s="1">
        <v>449</v>
      </c>
      <c r="B451">
        <v>83</v>
      </c>
      <c r="C451">
        <v>12.223000000000001</v>
      </c>
      <c r="D451" t="s">
        <v>808</v>
      </c>
      <c r="E451" t="s">
        <v>809</v>
      </c>
      <c r="F451" t="s">
        <v>59</v>
      </c>
      <c r="G451" t="s">
        <v>45</v>
      </c>
      <c r="H451" t="s">
        <v>45</v>
      </c>
      <c r="I451" t="s">
        <v>47</v>
      </c>
      <c r="J451" t="s">
        <v>102</v>
      </c>
      <c r="K451" t="s">
        <v>49</v>
      </c>
      <c r="L451" t="s">
        <v>45</v>
      </c>
      <c r="M451">
        <v>1</v>
      </c>
      <c r="N451">
        <v>1</v>
      </c>
      <c r="O451" t="s">
        <v>50</v>
      </c>
      <c r="P451">
        <v>1</v>
      </c>
      <c r="Q451">
        <v>1</v>
      </c>
      <c r="R451">
        <v>1</v>
      </c>
      <c r="S451" t="s">
        <v>51</v>
      </c>
      <c r="T451">
        <v>1</v>
      </c>
      <c r="U451">
        <v>1</v>
      </c>
      <c r="V451">
        <v>1</v>
      </c>
      <c r="W451">
        <v>0</v>
      </c>
      <c r="X451">
        <v>0</v>
      </c>
      <c r="Y451">
        <v>0</v>
      </c>
      <c r="Z451">
        <v>1</v>
      </c>
      <c r="AA451" t="s">
        <v>45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 t="s">
        <v>45</v>
      </c>
      <c r="AI451" t="s">
        <v>53</v>
      </c>
      <c r="AJ451" t="s">
        <v>810</v>
      </c>
      <c r="AK451">
        <v>2</v>
      </c>
      <c r="AL451">
        <v>1</v>
      </c>
      <c r="AM451" t="s">
        <v>55</v>
      </c>
      <c r="AN451" t="s">
        <v>70</v>
      </c>
      <c r="AO451">
        <v>2</v>
      </c>
      <c r="AP451" t="s">
        <v>811</v>
      </c>
      <c r="AQ451">
        <v>84</v>
      </c>
    </row>
    <row r="452" spans="1:43" x14ac:dyDescent="0.25">
      <c r="A452" s="1">
        <v>450</v>
      </c>
      <c r="B452">
        <v>83</v>
      </c>
      <c r="C452">
        <v>12.223000000000001</v>
      </c>
      <c r="D452" t="s">
        <v>808</v>
      </c>
      <c r="E452" t="s">
        <v>809</v>
      </c>
      <c r="F452" t="s">
        <v>59</v>
      </c>
      <c r="G452" t="s">
        <v>45</v>
      </c>
      <c r="H452" t="s">
        <v>45</v>
      </c>
      <c r="I452" t="s">
        <v>47</v>
      </c>
      <c r="J452" t="s">
        <v>812</v>
      </c>
      <c r="K452" t="s">
        <v>49</v>
      </c>
      <c r="L452" t="s">
        <v>45</v>
      </c>
      <c r="M452">
        <v>1</v>
      </c>
      <c r="N452">
        <v>1</v>
      </c>
      <c r="O452" t="s">
        <v>50</v>
      </c>
      <c r="P452">
        <v>1</v>
      </c>
      <c r="Q452">
        <v>1</v>
      </c>
      <c r="R452">
        <v>1</v>
      </c>
      <c r="S452" t="s">
        <v>51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 t="s">
        <v>45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 t="s">
        <v>45</v>
      </c>
      <c r="AI452" t="s">
        <v>53</v>
      </c>
      <c r="AJ452" t="s">
        <v>810</v>
      </c>
      <c r="AK452">
        <v>3</v>
      </c>
      <c r="AL452">
        <v>0</v>
      </c>
      <c r="AM452" t="s">
        <v>55</v>
      </c>
      <c r="AN452" t="s">
        <v>70</v>
      </c>
      <c r="AO452">
        <v>2</v>
      </c>
      <c r="AP452" t="s">
        <v>811</v>
      </c>
      <c r="AQ452">
        <v>84</v>
      </c>
    </row>
    <row r="453" spans="1:43" x14ac:dyDescent="0.25">
      <c r="A453" s="1">
        <v>451</v>
      </c>
      <c r="B453">
        <v>84</v>
      </c>
      <c r="C453">
        <v>12.225</v>
      </c>
      <c r="D453" t="s">
        <v>813</v>
      </c>
      <c r="E453" t="s">
        <v>93</v>
      </c>
      <c r="F453" t="s">
        <v>59</v>
      </c>
      <c r="G453" t="s">
        <v>45</v>
      </c>
      <c r="H453" t="s">
        <v>45</v>
      </c>
      <c r="I453" t="s">
        <v>47</v>
      </c>
      <c r="J453" t="s">
        <v>546</v>
      </c>
      <c r="K453" t="s">
        <v>49</v>
      </c>
      <c r="L453" t="s">
        <v>45</v>
      </c>
      <c r="M453">
        <v>1</v>
      </c>
      <c r="N453">
        <v>1</v>
      </c>
      <c r="O453" t="s">
        <v>50</v>
      </c>
      <c r="P453">
        <v>1</v>
      </c>
      <c r="Q453">
        <v>1</v>
      </c>
      <c r="R453">
        <v>1</v>
      </c>
      <c r="S453" t="s">
        <v>51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 t="s">
        <v>45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0.5</v>
      </c>
      <c r="AH453" t="s">
        <v>45</v>
      </c>
      <c r="AI453" t="s">
        <v>53</v>
      </c>
      <c r="AJ453" t="s">
        <v>814</v>
      </c>
      <c r="AK453">
        <v>2</v>
      </c>
      <c r="AL453">
        <v>1</v>
      </c>
      <c r="AM453" t="s">
        <v>63</v>
      </c>
      <c r="AN453" t="s">
        <v>56</v>
      </c>
      <c r="AO453">
        <v>2</v>
      </c>
      <c r="AP453" t="s">
        <v>550</v>
      </c>
      <c r="AQ453">
        <v>85</v>
      </c>
    </row>
    <row r="454" spans="1:43" x14ac:dyDescent="0.25">
      <c r="A454" s="1">
        <v>452</v>
      </c>
      <c r="B454">
        <v>84</v>
      </c>
      <c r="C454">
        <v>12.225</v>
      </c>
      <c r="D454" t="s">
        <v>813</v>
      </c>
      <c r="E454" t="s">
        <v>93</v>
      </c>
      <c r="F454" t="s">
        <v>59</v>
      </c>
      <c r="G454" t="s">
        <v>45</v>
      </c>
      <c r="H454" t="s">
        <v>45</v>
      </c>
      <c r="I454" t="s">
        <v>47</v>
      </c>
      <c r="J454" t="s">
        <v>551</v>
      </c>
      <c r="K454" t="s">
        <v>49</v>
      </c>
      <c r="L454" t="s">
        <v>45</v>
      </c>
      <c r="M454">
        <v>1</v>
      </c>
      <c r="N454">
        <v>1</v>
      </c>
      <c r="O454" t="s">
        <v>50</v>
      </c>
      <c r="P454">
        <v>1</v>
      </c>
      <c r="Q454">
        <v>1</v>
      </c>
      <c r="R454">
        <v>1</v>
      </c>
      <c r="S454" t="s">
        <v>51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45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0.5</v>
      </c>
      <c r="AH454" t="s">
        <v>45</v>
      </c>
      <c r="AI454" t="s">
        <v>53</v>
      </c>
      <c r="AJ454" t="s">
        <v>814</v>
      </c>
      <c r="AK454">
        <v>3</v>
      </c>
      <c r="AL454">
        <v>0</v>
      </c>
      <c r="AM454" t="s">
        <v>63</v>
      </c>
      <c r="AN454" t="s">
        <v>56</v>
      </c>
      <c r="AO454">
        <v>2</v>
      </c>
      <c r="AP454" t="s">
        <v>550</v>
      </c>
      <c r="AQ454">
        <v>85</v>
      </c>
    </row>
    <row r="455" spans="1:43" x14ac:dyDescent="0.25">
      <c r="A455" s="1">
        <v>453</v>
      </c>
      <c r="B455">
        <v>85</v>
      </c>
      <c r="C455">
        <v>12.247</v>
      </c>
      <c r="D455" t="s">
        <v>815</v>
      </c>
      <c r="E455" t="s">
        <v>119</v>
      </c>
      <c r="F455" t="s">
        <v>86</v>
      </c>
      <c r="G455" t="s">
        <v>45</v>
      </c>
      <c r="H455" t="s">
        <v>45</v>
      </c>
      <c r="I455" t="s">
        <v>47</v>
      </c>
      <c r="J455" t="s">
        <v>816</v>
      </c>
      <c r="K455" t="s">
        <v>122</v>
      </c>
      <c r="L455" t="s">
        <v>45</v>
      </c>
      <c r="M455">
        <v>1</v>
      </c>
      <c r="N455">
        <v>1</v>
      </c>
      <c r="O455" t="s">
        <v>50</v>
      </c>
      <c r="P455">
        <v>1</v>
      </c>
      <c r="Q455">
        <v>1</v>
      </c>
      <c r="R455">
        <v>1</v>
      </c>
      <c r="S455" t="s">
        <v>51</v>
      </c>
      <c r="T455">
        <v>1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1</v>
      </c>
      <c r="AA455" t="s">
        <v>817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 t="s">
        <v>45</v>
      </c>
      <c r="AI455" t="s">
        <v>61</v>
      </c>
      <c r="AJ455" t="s">
        <v>818</v>
      </c>
      <c r="AK455">
        <v>2</v>
      </c>
      <c r="AL455">
        <v>2</v>
      </c>
      <c r="AM455" t="s">
        <v>55</v>
      </c>
      <c r="AN455" t="s">
        <v>379</v>
      </c>
      <c r="AO455">
        <v>3</v>
      </c>
      <c r="AP455" t="s">
        <v>819</v>
      </c>
      <c r="AQ455">
        <v>86</v>
      </c>
    </row>
    <row r="456" spans="1:43" x14ac:dyDescent="0.25">
      <c r="A456" s="1">
        <v>454</v>
      </c>
      <c r="B456">
        <v>85</v>
      </c>
      <c r="C456">
        <v>12.247</v>
      </c>
      <c r="D456" t="s">
        <v>815</v>
      </c>
      <c r="E456" t="s">
        <v>119</v>
      </c>
      <c r="F456" t="s">
        <v>86</v>
      </c>
      <c r="G456" t="s">
        <v>45</v>
      </c>
      <c r="H456" t="s">
        <v>45</v>
      </c>
      <c r="I456" t="s">
        <v>47</v>
      </c>
      <c r="J456" t="s">
        <v>820</v>
      </c>
      <c r="K456" t="s">
        <v>122</v>
      </c>
      <c r="L456" t="s">
        <v>45</v>
      </c>
      <c r="M456">
        <v>1</v>
      </c>
      <c r="N456">
        <v>1</v>
      </c>
      <c r="O456" t="s">
        <v>50</v>
      </c>
      <c r="P456">
        <v>1</v>
      </c>
      <c r="Q456">
        <v>1</v>
      </c>
      <c r="R456">
        <v>1</v>
      </c>
      <c r="S456" t="s">
        <v>51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 t="s">
        <v>817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 t="s">
        <v>45</v>
      </c>
      <c r="AI456" t="s">
        <v>61</v>
      </c>
      <c r="AJ456" t="s">
        <v>818</v>
      </c>
      <c r="AK456">
        <v>3</v>
      </c>
      <c r="AL456">
        <v>1</v>
      </c>
      <c r="AM456" t="s">
        <v>55</v>
      </c>
      <c r="AN456" t="s">
        <v>379</v>
      </c>
      <c r="AO456">
        <v>3</v>
      </c>
      <c r="AP456" t="s">
        <v>819</v>
      </c>
      <c r="AQ456">
        <v>86</v>
      </c>
    </row>
    <row r="457" spans="1:43" x14ac:dyDescent="0.25">
      <c r="A457" s="1">
        <v>455</v>
      </c>
      <c r="B457">
        <v>85</v>
      </c>
      <c r="C457">
        <v>12.247</v>
      </c>
      <c r="D457" t="s">
        <v>815</v>
      </c>
      <c r="E457" t="s">
        <v>119</v>
      </c>
      <c r="F457" t="s">
        <v>86</v>
      </c>
      <c r="G457" t="s">
        <v>45</v>
      </c>
      <c r="H457" t="s">
        <v>45</v>
      </c>
      <c r="I457" t="s">
        <v>47</v>
      </c>
      <c r="J457" t="s">
        <v>821</v>
      </c>
      <c r="K457" t="s">
        <v>122</v>
      </c>
      <c r="L457" t="s">
        <v>45</v>
      </c>
      <c r="M457">
        <v>1</v>
      </c>
      <c r="N457">
        <v>1</v>
      </c>
      <c r="O457" t="s">
        <v>50</v>
      </c>
      <c r="P457">
        <v>1</v>
      </c>
      <c r="Q457">
        <v>1</v>
      </c>
      <c r="R457">
        <v>1</v>
      </c>
      <c r="S457" t="s">
        <v>51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 t="s">
        <v>817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 t="s">
        <v>45</v>
      </c>
      <c r="AI457" t="s">
        <v>61</v>
      </c>
      <c r="AJ457" t="s">
        <v>818</v>
      </c>
      <c r="AK457">
        <v>4</v>
      </c>
      <c r="AL457">
        <v>0</v>
      </c>
      <c r="AM457" t="s">
        <v>55</v>
      </c>
      <c r="AN457" t="s">
        <v>379</v>
      </c>
      <c r="AO457">
        <v>3</v>
      </c>
      <c r="AP457" t="s">
        <v>819</v>
      </c>
      <c r="AQ457">
        <v>86</v>
      </c>
    </row>
    <row r="458" spans="1:43" x14ac:dyDescent="0.25">
      <c r="A458" s="1">
        <v>456</v>
      </c>
      <c r="B458">
        <v>86</v>
      </c>
      <c r="C458">
        <v>12.266</v>
      </c>
      <c r="D458" t="s">
        <v>822</v>
      </c>
      <c r="E458" t="s">
        <v>823</v>
      </c>
      <c r="F458" t="s">
        <v>434</v>
      </c>
      <c r="G458" t="s">
        <v>45</v>
      </c>
      <c r="H458" t="s">
        <v>824</v>
      </c>
      <c r="I458" t="s">
        <v>47</v>
      </c>
      <c r="J458" t="s">
        <v>825</v>
      </c>
      <c r="K458" t="s">
        <v>49</v>
      </c>
      <c r="L458" t="s">
        <v>45</v>
      </c>
      <c r="M458">
        <v>1</v>
      </c>
      <c r="N458">
        <v>1</v>
      </c>
      <c r="O458" t="s">
        <v>50</v>
      </c>
      <c r="P458">
        <v>1</v>
      </c>
      <c r="Q458">
        <v>1</v>
      </c>
      <c r="R458">
        <v>1</v>
      </c>
      <c r="S458" t="s">
        <v>51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45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">
        <v>45</v>
      </c>
      <c r="AI458" t="s">
        <v>61</v>
      </c>
      <c r="AJ458" t="s">
        <v>826</v>
      </c>
      <c r="AK458">
        <v>2</v>
      </c>
      <c r="AL458">
        <v>1</v>
      </c>
      <c r="AM458" t="s">
        <v>63</v>
      </c>
      <c r="AN458" t="s">
        <v>76</v>
      </c>
      <c r="AO458">
        <v>2</v>
      </c>
      <c r="AP458" t="s">
        <v>827</v>
      </c>
      <c r="AQ458">
        <v>87</v>
      </c>
    </row>
    <row r="459" spans="1:43" x14ac:dyDescent="0.25">
      <c r="A459" s="1">
        <v>457</v>
      </c>
      <c r="B459">
        <v>86</v>
      </c>
      <c r="C459">
        <v>12.266</v>
      </c>
      <c r="D459" t="s">
        <v>822</v>
      </c>
      <c r="E459" t="s">
        <v>823</v>
      </c>
      <c r="F459" t="s">
        <v>434</v>
      </c>
      <c r="G459" t="s">
        <v>45</v>
      </c>
      <c r="H459" t="s">
        <v>824</v>
      </c>
      <c r="I459" t="s">
        <v>47</v>
      </c>
      <c r="J459" t="s">
        <v>828</v>
      </c>
      <c r="K459" t="s">
        <v>49</v>
      </c>
      <c r="L459" t="s">
        <v>45</v>
      </c>
      <c r="M459">
        <v>1</v>
      </c>
      <c r="N459">
        <v>1</v>
      </c>
      <c r="O459" t="s">
        <v>50</v>
      </c>
      <c r="P459">
        <v>1</v>
      </c>
      <c r="Q459">
        <v>1</v>
      </c>
      <c r="R459">
        <v>1</v>
      </c>
      <c r="S459" t="s">
        <v>51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t="s">
        <v>45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45</v>
      </c>
      <c r="AI459" t="s">
        <v>61</v>
      </c>
      <c r="AJ459" t="s">
        <v>826</v>
      </c>
      <c r="AK459">
        <v>3</v>
      </c>
      <c r="AL459">
        <v>0</v>
      </c>
      <c r="AM459" t="s">
        <v>63</v>
      </c>
      <c r="AN459" t="s">
        <v>76</v>
      </c>
      <c r="AO459">
        <v>2</v>
      </c>
      <c r="AP459" t="s">
        <v>827</v>
      </c>
      <c r="AQ459">
        <v>87</v>
      </c>
    </row>
    <row r="460" spans="1:43" x14ac:dyDescent="0.25">
      <c r="A460" s="1">
        <v>458</v>
      </c>
      <c r="B460">
        <v>87</v>
      </c>
      <c r="C460">
        <v>12.27</v>
      </c>
      <c r="D460" t="s">
        <v>829</v>
      </c>
      <c r="E460" t="s">
        <v>823</v>
      </c>
      <c r="F460" t="s">
        <v>434</v>
      </c>
      <c r="G460" t="s">
        <v>45</v>
      </c>
      <c r="H460" t="s">
        <v>830</v>
      </c>
      <c r="I460" t="s">
        <v>47</v>
      </c>
      <c r="J460" t="s">
        <v>831</v>
      </c>
      <c r="K460" t="s">
        <v>49</v>
      </c>
      <c r="L460" t="s">
        <v>45</v>
      </c>
      <c r="M460">
        <v>1</v>
      </c>
      <c r="N460">
        <v>1</v>
      </c>
      <c r="O460" t="s">
        <v>50</v>
      </c>
      <c r="P460">
        <v>1</v>
      </c>
      <c r="Q460">
        <v>1</v>
      </c>
      <c r="R460">
        <v>1</v>
      </c>
      <c r="S460" t="s">
        <v>148</v>
      </c>
      <c r="T460">
        <v>1</v>
      </c>
      <c r="U460">
        <v>1</v>
      </c>
      <c r="V460">
        <v>1</v>
      </c>
      <c r="W460">
        <v>0</v>
      </c>
      <c r="X460">
        <v>0</v>
      </c>
      <c r="Y460">
        <v>0</v>
      </c>
      <c r="Z460">
        <v>1</v>
      </c>
      <c r="AA460" t="s">
        <v>832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  <c r="AH460" t="s">
        <v>45</v>
      </c>
      <c r="AI460" t="s">
        <v>53</v>
      </c>
      <c r="AJ460" t="s">
        <v>833</v>
      </c>
      <c r="AK460">
        <v>2</v>
      </c>
      <c r="AL460">
        <v>7</v>
      </c>
      <c r="AM460" t="s">
        <v>158</v>
      </c>
      <c r="AN460" t="s">
        <v>834</v>
      </c>
      <c r="AO460">
        <v>8</v>
      </c>
      <c r="AP460" t="s">
        <v>835</v>
      </c>
      <c r="AQ460">
        <v>88</v>
      </c>
    </row>
    <row r="461" spans="1:43" x14ac:dyDescent="0.25">
      <c r="A461" s="1">
        <v>459</v>
      </c>
      <c r="B461">
        <v>87</v>
      </c>
      <c r="C461">
        <v>12.27</v>
      </c>
      <c r="D461" t="s">
        <v>829</v>
      </c>
      <c r="E461" t="s">
        <v>823</v>
      </c>
      <c r="F461" t="s">
        <v>434</v>
      </c>
      <c r="G461" t="s">
        <v>45</v>
      </c>
      <c r="H461" t="s">
        <v>830</v>
      </c>
      <c r="I461" t="s">
        <v>47</v>
      </c>
      <c r="J461" t="s">
        <v>836</v>
      </c>
      <c r="K461" t="s">
        <v>49</v>
      </c>
      <c r="L461" t="s">
        <v>45</v>
      </c>
      <c r="M461">
        <v>1</v>
      </c>
      <c r="N461">
        <v>1</v>
      </c>
      <c r="O461" t="s">
        <v>50</v>
      </c>
      <c r="P461">
        <v>1</v>
      </c>
      <c r="Q461">
        <v>1</v>
      </c>
      <c r="R461">
        <v>1</v>
      </c>
      <c r="S461" t="s">
        <v>148</v>
      </c>
      <c r="T461">
        <v>1</v>
      </c>
      <c r="U461">
        <v>1</v>
      </c>
      <c r="V461">
        <v>1</v>
      </c>
      <c r="W461">
        <v>0</v>
      </c>
      <c r="X461">
        <v>0</v>
      </c>
      <c r="Y461">
        <v>0</v>
      </c>
      <c r="Z461">
        <v>1</v>
      </c>
      <c r="AA461" t="s">
        <v>832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  <c r="AH461" t="s">
        <v>45</v>
      </c>
      <c r="AI461" t="s">
        <v>53</v>
      </c>
      <c r="AJ461" t="s">
        <v>833</v>
      </c>
      <c r="AK461">
        <v>3</v>
      </c>
      <c r="AL461">
        <v>6</v>
      </c>
      <c r="AM461" t="s">
        <v>158</v>
      </c>
      <c r="AN461" t="s">
        <v>834</v>
      </c>
      <c r="AO461">
        <v>8</v>
      </c>
      <c r="AP461" t="s">
        <v>835</v>
      </c>
      <c r="AQ461">
        <v>88</v>
      </c>
    </row>
    <row r="462" spans="1:43" x14ac:dyDescent="0.25">
      <c r="A462" s="1">
        <v>460</v>
      </c>
      <c r="B462">
        <v>87</v>
      </c>
      <c r="C462">
        <v>12.27</v>
      </c>
      <c r="D462" t="s">
        <v>829</v>
      </c>
      <c r="E462" t="s">
        <v>823</v>
      </c>
      <c r="F462" t="s">
        <v>434</v>
      </c>
      <c r="G462" t="s">
        <v>45</v>
      </c>
      <c r="H462" t="s">
        <v>830</v>
      </c>
      <c r="I462" t="s">
        <v>47</v>
      </c>
      <c r="J462" t="s">
        <v>837</v>
      </c>
      <c r="K462" t="s">
        <v>49</v>
      </c>
      <c r="L462" t="s">
        <v>45</v>
      </c>
      <c r="M462">
        <v>1</v>
      </c>
      <c r="N462">
        <v>1</v>
      </c>
      <c r="O462" t="s">
        <v>50</v>
      </c>
      <c r="P462">
        <v>1</v>
      </c>
      <c r="Q462">
        <v>1</v>
      </c>
      <c r="R462">
        <v>1</v>
      </c>
      <c r="S462" t="s">
        <v>148</v>
      </c>
      <c r="T462">
        <v>1</v>
      </c>
      <c r="U462">
        <v>1</v>
      </c>
      <c r="V462">
        <v>1</v>
      </c>
      <c r="W462">
        <v>0</v>
      </c>
      <c r="X462">
        <v>0</v>
      </c>
      <c r="Y462">
        <v>0</v>
      </c>
      <c r="Z462">
        <v>1</v>
      </c>
      <c r="AA462" t="s">
        <v>832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  <c r="AH462" t="s">
        <v>45</v>
      </c>
      <c r="AI462" t="s">
        <v>53</v>
      </c>
      <c r="AJ462" t="s">
        <v>833</v>
      </c>
      <c r="AK462">
        <v>4</v>
      </c>
      <c r="AL462">
        <v>5</v>
      </c>
      <c r="AM462" t="s">
        <v>158</v>
      </c>
      <c r="AN462" t="s">
        <v>834</v>
      </c>
      <c r="AO462">
        <v>8</v>
      </c>
      <c r="AP462" t="s">
        <v>835</v>
      </c>
      <c r="AQ462">
        <v>88</v>
      </c>
    </row>
    <row r="463" spans="1:43" x14ac:dyDescent="0.25">
      <c r="A463" s="1">
        <v>461</v>
      </c>
      <c r="B463">
        <v>87</v>
      </c>
      <c r="C463">
        <v>12.27</v>
      </c>
      <c r="D463" t="s">
        <v>829</v>
      </c>
      <c r="E463" t="s">
        <v>823</v>
      </c>
      <c r="F463" t="s">
        <v>434</v>
      </c>
      <c r="G463" t="s">
        <v>45</v>
      </c>
      <c r="H463" t="s">
        <v>830</v>
      </c>
      <c r="I463" t="s">
        <v>47</v>
      </c>
      <c r="J463" t="s">
        <v>838</v>
      </c>
      <c r="K463" t="s">
        <v>49</v>
      </c>
      <c r="L463" t="s">
        <v>45</v>
      </c>
      <c r="M463">
        <v>1</v>
      </c>
      <c r="N463">
        <v>1</v>
      </c>
      <c r="O463" t="s">
        <v>50</v>
      </c>
      <c r="P463">
        <v>1</v>
      </c>
      <c r="Q463">
        <v>1</v>
      </c>
      <c r="R463">
        <v>1</v>
      </c>
      <c r="S463" t="s">
        <v>148</v>
      </c>
      <c r="T463">
        <v>1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1</v>
      </c>
      <c r="AA463" t="s">
        <v>832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  <c r="AH463" t="s">
        <v>45</v>
      </c>
      <c r="AI463" t="s">
        <v>53</v>
      </c>
      <c r="AJ463" t="s">
        <v>833</v>
      </c>
      <c r="AK463">
        <v>5</v>
      </c>
      <c r="AL463">
        <v>4</v>
      </c>
      <c r="AM463" t="s">
        <v>158</v>
      </c>
      <c r="AN463" t="s">
        <v>834</v>
      </c>
      <c r="AO463">
        <v>8</v>
      </c>
      <c r="AP463" t="s">
        <v>835</v>
      </c>
      <c r="AQ463">
        <v>88</v>
      </c>
    </row>
    <row r="464" spans="1:43" x14ac:dyDescent="0.25">
      <c r="A464" s="1">
        <v>462</v>
      </c>
      <c r="B464">
        <v>87</v>
      </c>
      <c r="C464">
        <v>12.27</v>
      </c>
      <c r="D464" t="s">
        <v>829</v>
      </c>
      <c r="E464" t="s">
        <v>823</v>
      </c>
      <c r="F464" t="s">
        <v>434</v>
      </c>
      <c r="G464" t="s">
        <v>45</v>
      </c>
      <c r="H464" t="s">
        <v>830</v>
      </c>
      <c r="I464" t="s">
        <v>47</v>
      </c>
      <c r="J464" t="s">
        <v>839</v>
      </c>
      <c r="K464" t="s">
        <v>49</v>
      </c>
      <c r="L464" t="s">
        <v>45</v>
      </c>
      <c r="M464">
        <v>1</v>
      </c>
      <c r="N464">
        <v>1</v>
      </c>
      <c r="O464" t="s">
        <v>50</v>
      </c>
      <c r="P464">
        <v>1</v>
      </c>
      <c r="Q464">
        <v>1</v>
      </c>
      <c r="R464">
        <v>1</v>
      </c>
      <c r="S464" t="s">
        <v>148</v>
      </c>
      <c r="T464">
        <v>1</v>
      </c>
      <c r="U464">
        <v>1</v>
      </c>
      <c r="V464">
        <v>1</v>
      </c>
      <c r="W464">
        <v>0</v>
      </c>
      <c r="X464">
        <v>0</v>
      </c>
      <c r="Y464">
        <v>0</v>
      </c>
      <c r="Z464">
        <v>1</v>
      </c>
      <c r="AA464" t="s">
        <v>832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  <c r="AH464" t="s">
        <v>45</v>
      </c>
      <c r="AI464" t="s">
        <v>53</v>
      </c>
      <c r="AJ464" t="s">
        <v>833</v>
      </c>
      <c r="AK464">
        <v>6</v>
      </c>
      <c r="AL464">
        <v>3</v>
      </c>
      <c r="AM464" t="s">
        <v>158</v>
      </c>
      <c r="AN464" t="s">
        <v>834</v>
      </c>
      <c r="AO464">
        <v>8</v>
      </c>
      <c r="AP464" t="s">
        <v>835</v>
      </c>
      <c r="AQ464">
        <v>88</v>
      </c>
    </row>
    <row r="465" spans="1:43" x14ac:dyDescent="0.25">
      <c r="A465" s="1">
        <v>463</v>
      </c>
      <c r="B465">
        <v>87</v>
      </c>
      <c r="C465">
        <v>12.27</v>
      </c>
      <c r="D465" t="s">
        <v>829</v>
      </c>
      <c r="E465" t="s">
        <v>823</v>
      </c>
      <c r="F465" t="s">
        <v>434</v>
      </c>
      <c r="G465" t="s">
        <v>45</v>
      </c>
      <c r="H465" t="s">
        <v>830</v>
      </c>
      <c r="I465" t="s">
        <v>47</v>
      </c>
      <c r="J465" t="s">
        <v>494</v>
      </c>
      <c r="K465" t="s">
        <v>49</v>
      </c>
      <c r="L465" t="s">
        <v>45</v>
      </c>
      <c r="M465">
        <v>1</v>
      </c>
      <c r="N465">
        <v>1</v>
      </c>
      <c r="O465" t="s">
        <v>50</v>
      </c>
      <c r="P465">
        <v>1</v>
      </c>
      <c r="Q465">
        <v>1</v>
      </c>
      <c r="R465">
        <v>1</v>
      </c>
      <c r="S465" t="s">
        <v>148</v>
      </c>
      <c r="T465">
        <v>1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1</v>
      </c>
      <c r="AA465" t="s">
        <v>832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  <c r="AH465" t="s">
        <v>45</v>
      </c>
      <c r="AI465" t="s">
        <v>53</v>
      </c>
      <c r="AJ465" t="s">
        <v>833</v>
      </c>
      <c r="AK465">
        <v>7</v>
      </c>
      <c r="AL465">
        <v>2</v>
      </c>
      <c r="AM465" t="s">
        <v>158</v>
      </c>
      <c r="AN465" t="s">
        <v>834</v>
      </c>
      <c r="AO465">
        <v>8</v>
      </c>
      <c r="AP465" t="s">
        <v>835</v>
      </c>
      <c r="AQ465">
        <v>88</v>
      </c>
    </row>
    <row r="466" spans="1:43" x14ac:dyDescent="0.25">
      <c r="A466" s="1">
        <v>464</v>
      </c>
      <c r="B466">
        <v>87</v>
      </c>
      <c r="C466">
        <v>12.27</v>
      </c>
      <c r="D466" t="s">
        <v>829</v>
      </c>
      <c r="E466" t="s">
        <v>823</v>
      </c>
      <c r="F466" t="s">
        <v>434</v>
      </c>
      <c r="G466" t="s">
        <v>45</v>
      </c>
      <c r="H466" t="s">
        <v>830</v>
      </c>
      <c r="I466" t="s">
        <v>47</v>
      </c>
      <c r="J466" t="s">
        <v>840</v>
      </c>
      <c r="K466" t="s">
        <v>49</v>
      </c>
      <c r="L466" t="s">
        <v>45</v>
      </c>
      <c r="M466">
        <v>1</v>
      </c>
      <c r="N466">
        <v>1</v>
      </c>
      <c r="O466" t="s">
        <v>50</v>
      </c>
      <c r="P466">
        <v>1</v>
      </c>
      <c r="Q466">
        <v>1</v>
      </c>
      <c r="R466">
        <v>1</v>
      </c>
      <c r="S466" t="s">
        <v>148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 t="s">
        <v>832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  <c r="AH466" t="s">
        <v>45</v>
      </c>
      <c r="AI466" t="s">
        <v>53</v>
      </c>
      <c r="AJ466" t="s">
        <v>833</v>
      </c>
      <c r="AK466">
        <v>8</v>
      </c>
      <c r="AL466">
        <v>1</v>
      </c>
      <c r="AM466" t="s">
        <v>158</v>
      </c>
      <c r="AN466" t="s">
        <v>834</v>
      </c>
      <c r="AO466">
        <v>8</v>
      </c>
      <c r="AP466" t="s">
        <v>835</v>
      </c>
      <c r="AQ466">
        <v>88</v>
      </c>
    </row>
    <row r="467" spans="1:43" x14ac:dyDescent="0.25">
      <c r="A467" s="1">
        <v>465</v>
      </c>
      <c r="B467">
        <v>87</v>
      </c>
      <c r="C467">
        <v>12.27</v>
      </c>
      <c r="D467" t="s">
        <v>829</v>
      </c>
      <c r="E467" t="s">
        <v>823</v>
      </c>
      <c r="F467" t="s">
        <v>434</v>
      </c>
      <c r="G467" t="s">
        <v>45</v>
      </c>
      <c r="H467" t="s">
        <v>830</v>
      </c>
      <c r="I467" t="s">
        <v>47</v>
      </c>
      <c r="J467" t="s">
        <v>841</v>
      </c>
      <c r="K467" t="s">
        <v>49</v>
      </c>
      <c r="L467" t="s">
        <v>45</v>
      </c>
      <c r="M467">
        <v>1</v>
      </c>
      <c r="N467">
        <v>1</v>
      </c>
      <c r="O467" t="s">
        <v>50</v>
      </c>
      <c r="P467">
        <v>1</v>
      </c>
      <c r="Q467">
        <v>1</v>
      </c>
      <c r="R467">
        <v>1</v>
      </c>
      <c r="S467" t="s">
        <v>148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 t="s">
        <v>832</v>
      </c>
      <c r="AB467">
        <v>1</v>
      </c>
      <c r="AC467">
        <v>0</v>
      </c>
      <c r="AD467">
        <v>1</v>
      </c>
      <c r="AE467">
        <v>0</v>
      </c>
      <c r="AF467">
        <v>0</v>
      </c>
      <c r="AG467">
        <v>1</v>
      </c>
      <c r="AH467" t="s">
        <v>45</v>
      </c>
      <c r="AI467" t="s">
        <v>53</v>
      </c>
      <c r="AJ467" t="s">
        <v>833</v>
      </c>
      <c r="AK467">
        <v>9</v>
      </c>
      <c r="AL467">
        <v>0</v>
      </c>
      <c r="AM467" t="s">
        <v>158</v>
      </c>
      <c r="AN467" t="s">
        <v>834</v>
      </c>
      <c r="AO467">
        <v>8</v>
      </c>
      <c r="AP467" t="s">
        <v>835</v>
      </c>
      <c r="AQ467">
        <v>88</v>
      </c>
    </row>
    <row r="468" spans="1:43" x14ac:dyDescent="0.25">
      <c r="A468" s="1">
        <v>466</v>
      </c>
      <c r="B468">
        <v>88</v>
      </c>
      <c r="C468">
        <v>12.276</v>
      </c>
      <c r="D468" t="s">
        <v>842</v>
      </c>
      <c r="E468" t="s">
        <v>758</v>
      </c>
      <c r="F468" t="s">
        <v>168</v>
      </c>
      <c r="G468" t="s">
        <v>45</v>
      </c>
      <c r="H468" t="s">
        <v>45</v>
      </c>
      <c r="I468" t="s">
        <v>47</v>
      </c>
      <c r="J468" t="s">
        <v>843</v>
      </c>
      <c r="K468" t="s">
        <v>49</v>
      </c>
      <c r="L468" t="s">
        <v>45</v>
      </c>
      <c r="M468">
        <v>1</v>
      </c>
      <c r="N468">
        <v>1</v>
      </c>
      <c r="O468" t="s">
        <v>50</v>
      </c>
      <c r="P468">
        <v>1</v>
      </c>
      <c r="Q468">
        <v>1</v>
      </c>
      <c r="R468">
        <v>1</v>
      </c>
      <c r="S468" t="s">
        <v>51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 t="s">
        <v>45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0.5</v>
      </c>
      <c r="AH468" t="s">
        <v>45</v>
      </c>
      <c r="AI468" t="s">
        <v>53</v>
      </c>
      <c r="AJ468" t="s">
        <v>844</v>
      </c>
      <c r="AK468">
        <v>2</v>
      </c>
      <c r="AL468">
        <v>19</v>
      </c>
      <c r="AM468" t="s">
        <v>63</v>
      </c>
      <c r="AN468" t="s">
        <v>506</v>
      </c>
      <c r="AO468">
        <v>20</v>
      </c>
      <c r="AP468" t="s">
        <v>845</v>
      </c>
      <c r="AQ468">
        <v>89</v>
      </c>
    </row>
    <row r="469" spans="1:43" x14ac:dyDescent="0.25">
      <c r="A469" s="1">
        <v>467</v>
      </c>
      <c r="B469">
        <v>88</v>
      </c>
      <c r="C469">
        <v>12.276</v>
      </c>
      <c r="D469" t="s">
        <v>842</v>
      </c>
      <c r="E469" t="s">
        <v>758</v>
      </c>
      <c r="F469" t="s">
        <v>168</v>
      </c>
      <c r="G469" t="s">
        <v>45</v>
      </c>
      <c r="H469" t="s">
        <v>45</v>
      </c>
      <c r="I469" t="s">
        <v>47</v>
      </c>
      <c r="J469" t="s">
        <v>846</v>
      </c>
      <c r="K469" t="s">
        <v>49</v>
      </c>
      <c r="L469" t="s">
        <v>45</v>
      </c>
      <c r="M469">
        <v>1</v>
      </c>
      <c r="N469">
        <v>1</v>
      </c>
      <c r="O469" t="s">
        <v>50</v>
      </c>
      <c r="P469">
        <v>1</v>
      </c>
      <c r="Q469">
        <v>1</v>
      </c>
      <c r="R469">
        <v>1</v>
      </c>
      <c r="S469" t="s">
        <v>51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t="s">
        <v>45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0.5</v>
      </c>
      <c r="AH469" t="s">
        <v>45</v>
      </c>
      <c r="AI469" t="s">
        <v>53</v>
      </c>
      <c r="AJ469" t="s">
        <v>844</v>
      </c>
      <c r="AK469">
        <v>3</v>
      </c>
      <c r="AL469">
        <v>18</v>
      </c>
      <c r="AM469" t="s">
        <v>63</v>
      </c>
      <c r="AN469" t="s">
        <v>506</v>
      </c>
      <c r="AO469">
        <v>20</v>
      </c>
      <c r="AP469" t="s">
        <v>845</v>
      </c>
      <c r="AQ469">
        <v>89</v>
      </c>
    </row>
    <row r="470" spans="1:43" x14ac:dyDescent="0.25">
      <c r="A470" s="1">
        <v>468</v>
      </c>
      <c r="B470">
        <v>88</v>
      </c>
      <c r="C470">
        <v>12.276</v>
      </c>
      <c r="D470" t="s">
        <v>842</v>
      </c>
      <c r="E470" t="s">
        <v>758</v>
      </c>
      <c r="F470" t="s">
        <v>168</v>
      </c>
      <c r="G470" t="s">
        <v>45</v>
      </c>
      <c r="H470" t="s">
        <v>45</v>
      </c>
      <c r="I470" t="s">
        <v>47</v>
      </c>
      <c r="J470" t="s">
        <v>847</v>
      </c>
      <c r="K470" t="s">
        <v>49</v>
      </c>
      <c r="L470" t="s">
        <v>45</v>
      </c>
      <c r="M470">
        <v>1</v>
      </c>
      <c r="N470">
        <v>1</v>
      </c>
      <c r="O470" t="s">
        <v>50</v>
      </c>
      <c r="P470">
        <v>1</v>
      </c>
      <c r="Q470">
        <v>1</v>
      </c>
      <c r="R470">
        <v>1</v>
      </c>
      <c r="S470" t="s">
        <v>51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45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0.5</v>
      </c>
      <c r="AH470" t="s">
        <v>45</v>
      </c>
      <c r="AI470" t="s">
        <v>53</v>
      </c>
      <c r="AJ470" t="s">
        <v>844</v>
      </c>
      <c r="AK470">
        <v>4</v>
      </c>
      <c r="AL470">
        <v>17</v>
      </c>
      <c r="AM470" t="s">
        <v>63</v>
      </c>
      <c r="AN470" t="s">
        <v>506</v>
      </c>
      <c r="AO470">
        <v>20</v>
      </c>
      <c r="AP470" t="s">
        <v>845</v>
      </c>
      <c r="AQ470">
        <v>89</v>
      </c>
    </row>
    <row r="471" spans="1:43" x14ac:dyDescent="0.25">
      <c r="A471" s="1">
        <v>469</v>
      </c>
      <c r="B471">
        <v>88</v>
      </c>
      <c r="C471">
        <v>12.276</v>
      </c>
      <c r="D471" t="s">
        <v>842</v>
      </c>
      <c r="E471" t="s">
        <v>758</v>
      </c>
      <c r="F471" t="s">
        <v>168</v>
      </c>
      <c r="G471" t="s">
        <v>45</v>
      </c>
      <c r="H471" t="s">
        <v>45</v>
      </c>
      <c r="I471" t="s">
        <v>47</v>
      </c>
      <c r="J471" t="s">
        <v>848</v>
      </c>
      <c r="K471" t="s">
        <v>49</v>
      </c>
      <c r="L471" t="s">
        <v>45</v>
      </c>
      <c r="M471">
        <v>1</v>
      </c>
      <c r="N471">
        <v>1</v>
      </c>
      <c r="O471" t="s">
        <v>50</v>
      </c>
      <c r="P471">
        <v>1</v>
      </c>
      <c r="Q471">
        <v>1</v>
      </c>
      <c r="R471">
        <v>1</v>
      </c>
      <c r="S471" t="s">
        <v>51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 t="s">
        <v>45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0.5</v>
      </c>
      <c r="AH471" t="s">
        <v>45</v>
      </c>
      <c r="AI471" t="s">
        <v>53</v>
      </c>
      <c r="AJ471" t="s">
        <v>844</v>
      </c>
      <c r="AK471">
        <v>5</v>
      </c>
      <c r="AL471">
        <v>16</v>
      </c>
      <c r="AM471" t="s">
        <v>63</v>
      </c>
      <c r="AN471" t="s">
        <v>506</v>
      </c>
      <c r="AO471">
        <v>20</v>
      </c>
      <c r="AP471" t="s">
        <v>845</v>
      </c>
      <c r="AQ471">
        <v>89</v>
      </c>
    </row>
    <row r="472" spans="1:43" x14ac:dyDescent="0.25">
      <c r="A472" s="1">
        <v>470</v>
      </c>
      <c r="B472">
        <v>88</v>
      </c>
      <c r="C472">
        <v>12.276</v>
      </c>
      <c r="D472" t="s">
        <v>842</v>
      </c>
      <c r="E472" t="s">
        <v>758</v>
      </c>
      <c r="F472" t="s">
        <v>168</v>
      </c>
      <c r="G472" t="s">
        <v>45</v>
      </c>
      <c r="H472" t="s">
        <v>45</v>
      </c>
      <c r="I472" t="s">
        <v>47</v>
      </c>
      <c r="J472" t="s">
        <v>849</v>
      </c>
      <c r="K472" t="s">
        <v>49</v>
      </c>
      <c r="L472" t="s">
        <v>45</v>
      </c>
      <c r="M472">
        <v>1</v>
      </c>
      <c r="N472">
        <v>1</v>
      </c>
      <c r="O472" t="s">
        <v>50</v>
      </c>
      <c r="P472">
        <v>1</v>
      </c>
      <c r="Q472">
        <v>1</v>
      </c>
      <c r="R472">
        <v>1</v>
      </c>
      <c r="S472" t="s">
        <v>51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t="s">
        <v>45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0.5</v>
      </c>
      <c r="AH472" t="s">
        <v>45</v>
      </c>
      <c r="AI472" t="s">
        <v>53</v>
      </c>
      <c r="AJ472" t="s">
        <v>844</v>
      </c>
      <c r="AK472">
        <v>6</v>
      </c>
      <c r="AL472">
        <v>15</v>
      </c>
      <c r="AM472" t="s">
        <v>63</v>
      </c>
      <c r="AN472" t="s">
        <v>506</v>
      </c>
      <c r="AO472">
        <v>20</v>
      </c>
      <c r="AP472" t="s">
        <v>845</v>
      </c>
      <c r="AQ472">
        <v>89</v>
      </c>
    </row>
    <row r="473" spans="1:43" x14ac:dyDescent="0.25">
      <c r="A473" s="1">
        <v>471</v>
      </c>
      <c r="B473">
        <v>88</v>
      </c>
      <c r="C473">
        <v>12.276</v>
      </c>
      <c r="D473" t="s">
        <v>842</v>
      </c>
      <c r="E473" t="s">
        <v>758</v>
      </c>
      <c r="F473" t="s">
        <v>168</v>
      </c>
      <c r="G473" t="s">
        <v>45</v>
      </c>
      <c r="H473" t="s">
        <v>45</v>
      </c>
      <c r="I473" t="s">
        <v>47</v>
      </c>
      <c r="J473" t="s">
        <v>850</v>
      </c>
      <c r="K473" t="s">
        <v>49</v>
      </c>
      <c r="L473" t="s">
        <v>45</v>
      </c>
      <c r="M473">
        <v>1</v>
      </c>
      <c r="N473">
        <v>1</v>
      </c>
      <c r="O473" t="s">
        <v>50</v>
      </c>
      <c r="P473">
        <v>1</v>
      </c>
      <c r="Q473">
        <v>1</v>
      </c>
      <c r="R473">
        <v>1</v>
      </c>
      <c r="S473" t="s">
        <v>51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 t="s">
        <v>45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0.5</v>
      </c>
      <c r="AH473" t="s">
        <v>45</v>
      </c>
      <c r="AI473" t="s">
        <v>53</v>
      </c>
      <c r="AJ473" t="s">
        <v>844</v>
      </c>
      <c r="AK473">
        <v>7</v>
      </c>
      <c r="AL473">
        <v>14</v>
      </c>
      <c r="AM473" t="s">
        <v>63</v>
      </c>
      <c r="AN473" t="s">
        <v>506</v>
      </c>
      <c r="AO473">
        <v>20</v>
      </c>
      <c r="AP473" t="s">
        <v>845</v>
      </c>
      <c r="AQ473">
        <v>89</v>
      </c>
    </row>
    <row r="474" spans="1:43" x14ac:dyDescent="0.25">
      <c r="A474" s="1">
        <v>472</v>
      </c>
      <c r="B474">
        <v>88</v>
      </c>
      <c r="C474">
        <v>12.276</v>
      </c>
      <c r="D474" t="s">
        <v>842</v>
      </c>
      <c r="E474" t="s">
        <v>758</v>
      </c>
      <c r="F474" t="s">
        <v>168</v>
      </c>
      <c r="G474" t="s">
        <v>45</v>
      </c>
      <c r="H474" t="s">
        <v>45</v>
      </c>
      <c r="I474" t="s">
        <v>47</v>
      </c>
      <c r="J474" t="s">
        <v>851</v>
      </c>
      <c r="K474" t="s">
        <v>49</v>
      </c>
      <c r="L474" t="s">
        <v>45</v>
      </c>
      <c r="M474">
        <v>1</v>
      </c>
      <c r="N474">
        <v>1</v>
      </c>
      <c r="O474" t="s">
        <v>50</v>
      </c>
      <c r="P474">
        <v>1</v>
      </c>
      <c r="Q474">
        <v>1</v>
      </c>
      <c r="R474">
        <v>1</v>
      </c>
      <c r="S474" t="s">
        <v>51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45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0.5</v>
      </c>
      <c r="AH474" t="s">
        <v>45</v>
      </c>
      <c r="AI474" t="s">
        <v>53</v>
      </c>
      <c r="AJ474" t="s">
        <v>844</v>
      </c>
      <c r="AK474">
        <v>8</v>
      </c>
      <c r="AL474">
        <v>13</v>
      </c>
      <c r="AM474" t="s">
        <v>63</v>
      </c>
      <c r="AN474" t="s">
        <v>506</v>
      </c>
      <c r="AO474">
        <v>20</v>
      </c>
      <c r="AP474" t="s">
        <v>845</v>
      </c>
      <c r="AQ474">
        <v>89</v>
      </c>
    </row>
    <row r="475" spans="1:43" x14ac:dyDescent="0.25">
      <c r="A475" s="1">
        <v>473</v>
      </c>
      <c r="B475">
        <v>88</v>
      </c>
      <c r="C475">
        <v>12.276</v>
      </c>
      <c r="D475" t="s">
        <v>842</v>
      </c>
      <c r="E475" t="s">
        <v>758</v>
      </c>
      <c r="F475" t="s">
        <v>168</v>
      </c>
      <c r="G475" t="s">
        <v>45</v>
      </c>
      <c r="H475" t="s">
        <v>45</v>
      </c>
      <c r="I475" t="s">
        <v>47</v>
      </c>
      <c r="J475" t="s">
        <v>852</v>
      </c>
      <c r="K475" t="s">
        <v>49</v>
      </c>
      <c r="L475" t="s">
        <v>45</v>
      </c>
      <c r="M475">
        <v>1</v>
      </c>
      <c r="N475">
        <v>1</v>
      </c>
      <c r="O475" t="s">
        <v>50</v>
      </c>
      <c r="P475">
        <v>1</v>
      </c>
      <c r="Q475">
        <v>1</v>
      </c>
      <c r="R475">
        <v>1</v>
      </c>
      <c r="S475" t="s">
        <v>51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 t="s">
        <v>45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0.5</v>
      </c>
      <c r="AH475" t="s">
        <v>45</v>
      </c>
      <c r="AI475" t="s">
        <v>53</v>
      </c>
      <c r="AJ475" t="s">
        <v>844</v>
      </c>
      <c r="AK475">
        <v>9</v>
      </c>
      <c r="AL475">
        <v>12</v>
      </c>
      <c r="AM475" t="s">
        <v>63</v>
      </c>
      <c r="AN475" t="s">
        <v>506</v>
      </c>
      <c r="AO475">
        <v>20</v>
      </c>
      <c r="AP475" t="s">
        <v>845</v>
      </c>
      <c r="AQ475">
        <v>89</v>
      </c>
    </row>
    <row r="476" spans="1:43" x14ac:dyDescent="0.25">
      <c r="A476" s="1">
        <v>474</v>
      </c>
      <c r="B476">
        <v>88</v>
      </c>
      <c r="C476">
        <v>12.276</v>
      </c>
      <c r="D476" t="s">
        <v>842</v>
      </c>
      <c r="E476" t="s">
        <v>758</v>
      </c>
      <c r="F476" t="s">
        <v>168</v>
      </c>
      <c r="G476" t="s">
        <v>45</v>
      </c>
      <c r="H476" t="s">
        <v>45</v>
      </c>
      <c r="I476" t="s">
        <v>47</v>
      </c>
      <c r="J476" t="s">
        <v>853</v>
      </c>
      <c r="K476" t="s">
        <v>49</v>
      </c>
      <c r="L476" t="s">
        <v>45</v>
      </c>
      <c r="M476">
        <v>1</v>
      </c>
      <c r="N476">
        <v>1</v>
      </c>
      <c r="O476" t="s">
        <v>50</v>
      </c>
      <c r="P476">
        <v>1</v>
      </c>
      <c r="Q476">
        <v>1</v>
      </c>
      <c r="R476">
        <v>1</v>
      </c>
      <c r="S476" t="s">
        <v>51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t="s">
        <v>45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0.5</v>
      </c>
      <c r="AH476" t="s">
        <v>45</v>
      </c>
      <c r="AI476" t="s">
        <v>53</v>
      </c>
      <c r="AJ476" t="s">
        <v>844</v>
      </c>
      <c r="AK476">
        <v>10</v>
      </c>
      <c r="AL476">
        <v>11</v>
      </c>
      <c r="AM476" t="s">
        <v>63</v>
      </c>
      <c r="AN476" t="s">
        <v>506</v>
      </c>
      <c r="AO476">
        <v>20</v>
      </c>
      <c r="AP476" t="s">
        <v>845</v>
      </c>
      <c r="AQ476">
        <v>89</v>
      </c>
    </row>
    <row r="477" spans="1:43" x14ac:dyDescent="0.25">
      <c r="A477" s="1">
        <v>475</v>
      </c>
      <c r="B477">
        <v>88</v>
      </c>
      <c r="C477">
        <v>12.276</v>
      </c>
      <c r="D477" t="s">
        <v>842</v>
      </c>
      <c r="E477" t="s">
        <v>758</v>
      </c>
      <c r="F477" t="s">
        <v>168</v>
      </c>
      <c r="G477" t="s">
        <v>45</v>
      </c>
      <c r="H477" t="s">
        <v>45</v>
      </c>
      <c r="I477" t="s">
        <v>47</v>
      </c>
      <c r="J477" t="s">
        <v>854</v>
      </c>
      <c r="K477" t="s">
        <v>49</v>
      </c>
      <c r="L477" t="s">
        <v>45</v>
      </c>
      <c r="M477">
        <v>1</v>
      </c>
      <c r="N477">
        <v>1</v>
      </c>
      <c r="O477" t="s">
        <v>50</v>
      </c>
      <c r="P477">
        <v>1</v>
      </c>
      <c r="Q477">
        <v>1</v>
      </c>
      <c r="R477">
        <v>1</v>
      </c>
      <c r="S477" t="s">
        <v>51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t="s">
        <v>45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0.5</v>
      </c>
      <c r="AH477" t="s">
        <v>45</v>
      </c>
      <c r="AI477" t="s">
        <v>53</v>
      </c>
      <c r="AJ477" t="s">
        <v>844</v>
      </c>
      <c r="AK477">
        <v>11</v>
      </c>
      <c r="AL477">
        <v>10</v>
      </c>
      <c r="AM477" t="s">
        <v>63</v>
      </c>
      <c r="AN477" t="s">
        <v>506</v>
      </c>
      <c r="AO477">
        <v>20</v>
      </c>
      <c r="AP477" t="s">
        <v>845</v>
      </c>
      <c r="AQ477">
        <v>89</v>
      </c>
    </row>
    <row r="478" spans="1:43" x14ac:dyDescent="0.25">
      <c r="A478" s="1">
        <v>476</v>
      </c>
      <c r="B478">
        <v>88</v>
      </c>
      <c r="C478">
        <v>12.276</v>
      </c>
      <c r="D478" t="s">
        <v>842</v>
      </c>
      <c r="E478" t="s">
        <v>758</v>
      </c>
      <c r="F478" t="s">
        <v>168</v>
      </c>
      <c r="G478" t="s">
        <v>45</v>
      </c>
      <c r="H478" t="s">
        <v>45</v>
      </c>
      <c r="I478" t="s">
        <v>47</v>
      </c>
      <c r="J478" t="s">
        <v>855</v>
      </c>
      <c r="K478" t="s">
        <v>49</v>
      </c>
      <c r="L478" t="s">
        <v>45</v>
      </c>
      <c r="M478">
        <v>1</v>
      </c>
      <c r="N478">
        <v>1</v>
      </c>
      <c r="O478" t="s">
        <v>50</v>
      </c>
      <c r="P478">
        <v>1</v>
      </c>
      <c r="Q478">
        <v>1</v>
      </c>
      <c r="R478">
        <v>1</v>
      </c>
      <c r="S478" t="s">
        <v>51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45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0.5</v>
      </c>
      <c r="AH478" t="s">
        <v>45</v>
      </c>
      <c r="AI478" t="s">
        <v>53</v>
      </c>
      <c r="AJ478" t="s">
        <v>844</v>
      </c>
      <c r="AK478">
        <v>12</v>
      </c>
      <c r="AL478">
        <v>9</v>
      </c>
      <c r="AM478" t="s">
        <v>63</v>
      </c>
      <c r="AN478" t="s">
        <v>506</v>
      </c>
      <c r="AO478">
        <v>20</v>
      </c>
      <c r="AP478" t="s">
        <v>845</v>
      </c>
      <c r="AQ478">
        <v>89</v>
      </c>
    </row>
    <row r="479" spans="1:43" x14ac:dyDescent="0.25">
      <c r="A479" s="1">
        <v>477</v>
      </c>
      <c r="B479">
        <v>88</v>
      </c>
      <c r="C479">
        <v>12.276</v>
      </c>
      <c r="D479" t="s">
        <v>842</v>
      </c>
      <c r="E479" t="s">
        <v>758</v>
      </c>
      <c r="F479" t="s">
        <v>168</v>
      </c>
      <c r="G479" t="s">
        <v>45</v>
      </c>
      <c r="H479" t="s">
        <v>45</v>
      </c>
      <c r="I479" t="s">
        <v>47</v>
      </c>
      <c r="J479" t="s">
        <v>856</v>
      </c>
      <c r="K479" t="s">
        <v>49</v>
      </c>
      <c r="L479" t="s">
        <v>45</v>
      </c>
      <c r="M479">
        <v>1</v>
      </c>
      <c r="N479">
        <v>1</v>
      </c>
      <c r="O479" t="s">
        <v>50</v>
      </c>
      <c r="P479">
        <v>1</v>
      </c>
      <c r="Q479">
        <v>1</v>
      </c>
      <c r="R479">
        <v>1</v>
      </c>
      <c r="S479" t="s">
        <v>51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t="s">
        <v>45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0.5</v>
      </c>
      <c r="AH479" t="s">
        <v>45</v>
      </c>
      <c r="AI479" t="s">
        <v>53</v>
      </c>
      <c r="AJ479" t="s">
        <v>844</v>
      </c>
      <c r="AK479">
        <v>13</v>
      </c>
      <c r="AL479">
        <v>8</v>
      </c>
      <c r="AM479" t="s">
        <v>63</v>
      </c>
      <c r="AN479" t="s">
        <v>506</v>
      </c>
      <c r="AO479">
        <v>20</v>
      </c>
      <c r="AP479" t="s">
        <v>845</v>
      </c>
      <c r="AQ479">
        <v>89</v>
      </c>
    </row>
    <row r="480" spans="1:43" x14ac:dyDescent="0.25">
      <c r="A480" s="1">
        <v>478</v>
      </c>
      <c r="B480">
        <v>88</v>
      </c>
      <c r="C480">
        <v>12.276</v>
      </c>
      <c r="D480" t="s">
        <v>842</v>
      </c>
      <c r="E480" t="s">
        <v>758</v>
      </c>
      <c r="F480" t="s">
        <v>168</v>
      </c>
      <c r="G480" t="s">
        <v>45</v>
      </c>
      <c r="H480" t="s">
        <v>45</v>
      </c>
      <c r="I480" t="s">
        <v>47</v>
      </c>
      <c r="J480" t="s">
        <v>857</v>
      </c>
      <c r="K480" t="s">
        <v>49</v>
      </c>
      <c r="L480" t="s">
        <v>45</v>
      </c>
      <c r="M480">
        <v>1</v>
      </c>
      <c r="N480">
        <v>1</v>
      </c>
      <c r="O480" t="s">
        <v>50</v>
      </c>
      <c r="P480">
        <v>1</v>
      </c>
      <c r="Q480">
        <v>1</v>
      </c>
      <c r="R480">
        <v>1</v>
      </c>
      <c r="S480" t="s">
        <v>51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 t="s">
        <v>45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0.5</v>
      </c>
      <c r="AH480" t="s">
        <v>45</v>
      </c>
      <c r="AI480" t="s">
        <v>53</v>
      </c>
      <c r="AJ480" t="s">
        <v>844</v>
      </c>
      <c r="AK480">
        <v>14</v>
      </c>
      <c r="AL480">
        <v>7</v>
      </c>
      <c r="AM480" t="s">
        <v>63</v>
      </c>
      <c r="AN480" t="s">
        <v>506</v>
      </c>
      <c r="AO480">
        <v>20</v>
      </c>
      <c r="AP480" t="s">
        <v>845</v>
      </c>
      <c r="AQ480">
        <v>89</v>
      </c>
    </row>
    <row r="481" spans="1:43" x14ac:dyDescent="0.25">
      <c r="A481" s="1">
        <v>479</v>
      </c>
      <c r="B481">
        <v>88</v>
      </c>
      <c r="C481">
        <v>12.276</v>
      </c>
      <c r="D481" t="s">
        <v>842</v>
      </c>
      <c r="E481" t="s">
        <v>758</v>
      </c>
      <c r="F481" t="s">
        <v>168</v>
      </c>
      <c r="G481" t="s">
        <v>45</v>
      </c>
      <c r="H481" t="s">
        <v>45</v>
      </c>
      <c r="I481" t="s">
        <v>47</v>
      </c>
      <c r="J481" t="s">
        <v>858</v>
      </c>
      <c r="K481" t="s">
        <v>49</v>
      </c>
      <c r="L481" t="s">
        <v>45</v>
      </c>
      <c r="M481">
        <v>1</v>
      </c>
      <c r="N481">
        <v>1</v>
      </c>
      <c r="O481" t="s">
        <v>50</v>
      </c>
      <c r="P481">
        <v>1</v>
      </c>
      <c r="Q481">
        <v>1</v>
      </c>
      <c r="R481">
        <v>1</v>
      </c>
      <c r="S481" t="s">
        <v>51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t="s">
        <v>45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0.5</v>
      </c>
      <c r="AH481" t="s">
        <v>45</v>
      </c>
      <c r="AI481" t="s">
        <v>53</v>
      </c>
      <c r="AJ481" t="s">
        <v>844</v>
      </c>
      <c r="AK481">
        <v>15</v>
      </c>
      <c r="AL481">
        <v>6</v>
      </c>
      <c r="AM481" t="s">
        <v>63</v>
      </c>
      <c r="AN481" t="s">
        <v>506</v>
      </c>
      <c r="AO481">
        <v>20</v>
      </c>
      <c r="AP481" t="s">
        <v>845</v>
      </c>
      <c r="AQ481">
        <v>89</v>
      </c>
    </row>
    <row r="482" spans="1:43" x14ac:dyDescent="0.25">
      <c r="A482" s="1">
        <v>480</v>
      </c>
      <c r="B482">
        <v>88</v>
      </c>
      <c r="C482">
        <v>12.276</v>
      </c>
      <c r="D482" t="s">
        <v>842</v>
      </c>
      <c r="E482" t="s">
        <v>758</v>
      </c>
      <c r="F482" t="s">
        <v>168</v>
      </c>
      <c r="G482" t="s">
        <v>45</v>
      </c>
      <c r="H482" t="s">
        <v>45</v>
      </c>
      <c r="I482" t="s">
        <v>47</v>
      </c>
      <c r="J482" t="s">
        <v>859</v>
      </c>
      <c r="K482" t="s">
        <v>49</v>
      </c>
      <c r="L482" t="s">
        <v>45</v>
      </c>
      <c r="M482">
        <v>1</v>
      </c>
      <c r="N482">
        <v>1</v>
      </c>
      <c r="O482" t="s">
        <v>50</v>
      </c>
      <c r="P482">
        <v>1</v>
      </c>
      <c r="Q482">
        <v>1</v>
      </c>
      <c r="R482">
        <v>1</v>
      </c>
      <c r="S482" t="s">
        <v>51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45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0.5</v>
      </c>
      <c r="AH482" t="s">
        <v>45</v>
      </c>
      <c r="AI482" t="s">
        <v>53</v>
      </c>
      <c r="AJ482" t="s">
        <v>844</v>
      </c>
      <c r="AK482">
        <v>16</v>
      </c>
      <c r="AL482">
        <v>5</v>
      </c>
      <c r="AM482" t="s">
        <v>63</v>
      </c>
      <c r="AN482" t="s">
        <v>506</v>
      </c>
      <c r="AO482">
        <v>20</v>
      </c>
      <c r="AP482" t="s">
        <v>845</v>
      </c>
      <c r="AQ482">
        <v>89</v>
      </c>
    </row>
    <row r="483" spans="1:43" x14ac:dyDescent="0.25">
      <c r="A483" s="1">
        <v>481</v>
      </c>
      <c r="B483">
        <v>88</v>
      </c>
      <c r="C483">
        <v>12.276</v>
      </c>
      <c r="D483" t="s">
        <v>842</v>
      </c>
      <c r="E483" t="s">
        <v>758</v>
      </c>
      <c r="F483" t="s">
        <v>168</v>
      </c>
      <c r="G483" t="s">
        <v>45</v>
      </c>
      <c r="H483" t="s">
        <v>45</v>
      </c>
      <c r="I483" t="s">
        <v>47</v>
      </c>
      <c r="J483" t="s">
        <v>860</v>
      </c>
      <c r="K483" t="s">
        <v>49</v>
      </c>
      <c r="L483" t="s">
        <v>45</v>
      </c>
      <c r="M483">
        <v>1</v>
      </c>
      <c r="N483">
        <v>1</v>
      </c>
      <c r="O483" t="s">
        <v>50</v>
      </c>
      <c r="P483">
        <v>1</v>
      </c>
      <c r="Q483">
        <v>1</v>
      </c>
      <c r="R483">
        <v>1</v>
      </c>
      <c r="S483" t="s">
        <v>51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 t="s">
        <v>45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0.5</v>
      </c>
      <c r="AH483" t="s">
        <v>45</v>
      </c>
      <c r="AI483" t="s">
        <v>53</v>
      </c>
      <c r="AJ483" t="s">
        <v>844</v>
      </c>
      <c r="AK483">
        <v>17</v>
      </c>
      <c r="AL483">
        <v>4</v>
      </c>
      <c r="AM483" t="s">
        <v>63</v>
      </c>
      <c r="AN483" t="s">
        <v>506</v>
      </c>
      <c r="AO483">
        <v>20</v>
      </c>
      <c r="AP483" t="s">
        <v>845</v>
      </c>
      <c r="AQ483">
        <v>89</v>
      </c>
    </row>
    <row r="484" spans="1:43" x14ac:dyDescent="0.25">
      <c r="A484" s="1">
        <v>482</v>
      </c>
      <c r="B484">
        <v>88</v>
      </c>
      <c r="C484">
        <v>12.276</v>
      </c>
      <c r="D484" t="s">
        <v>842</v>
      </c>
      <c r="E484" t="s">
        <v>758</v>
      </c>
      <c r="F484" t="s">
        <v>168</v>
      </c>
      <c r="G484" t="s">
        <v>45</v>
      </c>
      <c r="H484" t="s">
        <v>45</v>
      </c>
      <c r="I484" t="s">
        <v>47</v>
      </c>
      <c r="J484" t="s">
        <v>861</v>
      </c>
      <c r="K484" t="s">
        <v>49</v>
      </c>
      <c r="L484" t="s">
        <v>45</v>
      </c>
      <c r="M484">
        <v>1</v>
      </c>
      <c r="N484">
        <v>1</v>
      </c>
      <c r="O484" t="s">
        <v>50</v>
      </c>
      <c r="P484">
        <v>1</v>
      </c>
      <c r="Q484">
        <v>1</v>
      </c>
      <c r="R484">
        <v>1</v>
      </c>
      <c r="S484" t="s">
        <v>51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t="s">
        <v>45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0.5</v>
      </c>
      <c r="AH484" t="s">
        <v>45</v>
      </c>
      <c r="AI484" t="s">
        <v>53</v>
      </c>
      <c r="AJ484" t="s">
        <v>844</v>
      </c>
      <c r="AK484">
        <v>18</v>
      </c>
      <c r="AL484">
        <v>3</v>
      </c>
      <c r="AM484" t="s">
        <v>63</v>
      </c>
      <c r="AN484" t="s">
        <v>506</v>
      </c>
      <c r="AO484">
        <v>20</v>
      </c>
      <c r="AP484" t="s">
        <v>845</v>
      </c>
      <c r="AQ484">
        <v>89</v>
      </c>
    </row>
    <row r="485" spans="1:43" x14ac:dyDescent="0.25">
      <c r="A485" s="1">
        <v>483</v>
      </c>
      <c r="B485">
        <v>88</v>
      </c>
      <c r="C485">
        <v>12.276</v>
      </c>
      <c r="D485" t="s">
        <v>842</v>
      </c>
      <c r="E485" t="s">
        <v>758</v>
      </c>
      <c r="F485" t="s">
        <v>168</v>
      </c>
      <c r="G485" t="s">
        <v>45</v>
      </c>
      <c r="H485" t="s">
        <v>45</v>
      </c>
      <c r="I485" t="s">
        <v>47</v>
      </c>
      <c r="J485" t="s">
        <v>862</v>
      </c>
      <c r="K485" t="s">
        <v>49</v>
      </c>
      <c r="L485" t="s">
        <v>45</v>
      </c>
      <c r="M485">
        <v>1</v>
      </c>
      <c r="N485">
        <v>1</v>
      </c>
      <c r="O485" t="s">
        <v>50</v>
      </c>
      <c r="P485">
        <v>1</v>
      </c>
      <c r="Q485">
        <v>1</v>
      </c>
      <c r="R485">
        <v>1</v>
      </c>
      <c r="S485" t="s">
        <v>51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t="s">
        <v>45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0.5</v>
      </c>
      <c r="AH485" t="s">
        <v>45</v>
      </c>
      <c r="AI485" t="s">
        <v>53</v>
      </c>
      <c r="AJ485" t="s">
        <v>844</v>
      </c>
      <c r="AK485">
        <v>19</v>
      </c>
      <c r="AL485">
        <v>2</v>
      </c>
      <c r="AM485" t="s">
        <v>63</v>
      </c>
      <c r="AN485" t="s">
        <v>506</v>
      </c>
      <c r="AO485">
        <v>20</v>
      </c>
      <c r="AP485" t="s">
        <v>845</v>
      </c>
      <c r="AQ485">
        <v>89</v>
      </c>
    </row>
    <row r="486" spans="1:43" x14ac:dyDescent="0.25">
      <c r="A486" s="1">
        <v>484</v>
      </c>
      <c r="B486">
        <v>88</v>
      </c>
      <c r="C486">
        <v>12.276</v>
      </c>
      <c r="D486" t="s">
        <v>842</v>
      </c>
      <c r="E486" t="s">
        <v>758</v>
      </c>
      <c r="F486" t="s">
        <v>168</v>
      </c>
      <c r="G486" t="s">
        <v>45</v>
      </c>
      <c r="H486" t="s">
        <v>45</v>
      </c>
      <c r="I486" t="s">
        <v>47</v>
      </c>
      <c r="J486" t="s">
        <v>863</v>
      </c>
      <c r="K486" t="s">
        <v>49</v>
      </c>
      <c r="L486" t="s">
        <v>45</v>
      </c>
      <c r="M486">
        <v>1</v>
      </c>
      <c r="N486">
        <v>1</v>
      </c>
      <c r="O486" t="s">
        <v>50</v>
      </c>
      <c r="P486">
        <v>1</v>
      </c>
      <c r="Q486">
        <v>1</v>
      </c>
      <c r="R486">
        <v>1</v>
      </c>
      <c r="S486" t="s">
        <v>51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45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0.5</v>
      </c>
      <c r="AH486" t="s">
        <v>45</v>
      </c>
      <c r="AI486" t="s">
        <v>53</v>
      </c>
      <c r="AJ486" t="s">
        <v>844</v>
      </c>
      <c r="AK486">
        <v>20</v>
      </c>
      <c r="AL486">
        <v>1</v>
      </c>
      <c r="AM486" t="s">
        <v>63</v>
      </c>
      <c r="AN486" t="s">
        <v>506</v>
      </c>
      <c r="AO486">
        <v>20</v>
      </c>
      <c r="AP486" t="s">
        <v>845</v>
      </c>
      <c r="AQ486">
        <v>89</v>
      </c>
    </row>
    <row r="487" spans="1:43" x14ac:dyDescent="0.25">
      <c r="A487" s="1">
        <v>485</v>
      </c>
      <c r="B487">
        <v>88</v>
      </c>
      <c r="C487">
        <v>12.276</v>
      </c>
      <c r="D487" t="s">
        <v>842</v>
      </c>
      <c r="E487" t="s">
        <v>758</v>
      </c>
      <c r="F487" t="s">
        <v>168</v>
      </c>
      <c r="G487" t="s">
        <v>45</v>
      </c>
      <c r="H487" t="s">
        <v>45</v>
      </c>
      <c r="I487" t="s">
        <v>47</v>
      </c>
      <c r="J487" t="s">
        <v>864</v>
      </c>
      <c r="K487" t="s">
        <v>49</v>
      </c>
      <c r="L487" t="s">
        <v>45</v>
      </c>
      <c r="M487">
        <v>1</v>
      </c>
      <c r="N487">
        <v>1</v>
      </c>
      <c r="O487" t="s">
        <v>50</v>
      </c>
      <c r="P487">
        <v>1</v>
      </c>
      <c r="Q487">
        <v>1</v>
      </c>
      <c r="R487">
        <v>1</v>
      </c>
      <c r="S487" t="s">
        <v>51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 t="s">
        <v>45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0.5</v>
      </c>
      <c r="AH487" t="s">
        <v>45</v>
      </c>
      <c r="AI487" t="s">
        <v>53</v>
      </c>
      <c r="AJ487" t="s">
        <v>844</v>
      </c>
      <c r="AK487">
        <v>21</v>
      </c>
      <c r="AL487">
        <v>0</v>
      </c>
      <c r="AM487" t="s">
        <v>63</v>
      </c>
      <c r="AN487" t="s">
        <v>506</v>
      </c>
      <c r="AO487">
        <v>20</v>
      </c>
      <c r="AP487" t="s">
        <v>845</v>
      </c>
      <c r="AQ487">
        <v>89</v>
      </c>
    </row>
    <row r="488" spans="1:43" x14ac:dyDescent="0.25">
      <c r="A488" s="1">
        <v>486</v>
      </c>
      <c r="B488">
        <v>89</v>
      </c>
      <c r="C488">
        <v>12.276999999999999</v>
      </c>
      <c r="D488" t="s">
        <v>865</v>
      </c>
      <c r="E488" t="s">
        <v>356</v>
      </c>
      <c r="F488" t="s">
        <v>168</v>
      </c>
      <c r="G488" t="s">
        <v>45</v>
      </c>
      <c r="H488" t="s">
        <v>45</v>
      </c>
      <c r="I488" t="s">
        <v>120</v>
      </c>
      <c r="J488" t="s">
        <v>866</v>
      </c>
      <c r="K488" t="s">
        <v>122</v>
      </c>
      <c r="L488" t="s">
        <v>45</v>
      </c>
      <c r="M488">
        <v>1</v>
      </c>
      <c r="N488">
        <v>1</v>
      </c>
      <c r="O488" t="s">
        <v>50</v>
      </c>
      <c r="P488">
        <v>1</v>
      </c>
      <c r="Q488">
        <v>1</v>
      </c>
      <c r="R488">
        <v>1</v>
      </c>
      <c r="S488" t="s">
        <v>51</v>
      </c>
      <c r="T488">
        <v>1</v>
      </c>
      <c r="U488">
        <v>1</v>
      </c>
      <c r="V488">
        <v>1</v>
      </c>
      <c r="W488">
        <v>0</v>
      </c>
      <c r="X488">
        <v>0</v>
      </c>
      <c r="Y488">
        <v>0</v>
      </c>
      <c r="Z488">
        <v>1</v>
      </c>
      <c r="AA488" t="s">
        <v>867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  <c r="AH488" t="s">
        <v>45</v>
      </c>
      <c r="AI488" t="s">
        <v>244</v>
      </c>
      <c r="AJ488" t="s">
        <v>868</v>
      </c>
      <c r="AK488">
        <v>2</v>
      </c>
      <c r="AL488">
        <v>7</v>
      </c>
      <c r="AM488" t="s">
        <v>619</v>
      </c>
      <c r="AN488" t="s">
        <v>869</v>
      </c>
      <c r="AO488">
        <v>8</v>
      </c>
      <c r="AP488" t="s">
        <v>870</v>
      </c>
      <c r="AQ488">
        <v>90</v>
      </c>
    </row>
    <row r="489" spans="1:43" x14ac:dyDescent="0.25">
      <c r="A489" s="1">
        <v>487</v>
      </c>
      <c r="B489">
        <v>89</v>
      </c>
      <c r="C489">
        <v>12.276999999999999</v>
      </c>
      <c r="D489" t="s">
        <v>865</v>
      </c>
      <c r="E489" t="s">
        <v>356</v>
      </c>
      <c r="F489" t="s">
        <v>168</v>
      </c>
      <c r="G489" t="s">
        <v>45</v>
      </c>
      <c r="H489" t="s">
        <v>45</v>
      </c>
      <c r="I489" t="s">
        <v>120</v>
      </c>
      <c r="J489" t="s">
        <v>871</v>
      </c>
      <c r="K489" t="s">
        <v>122</v>
      </c>
      <c r="L489" t="s">
        <v>45</v>
      </c>
      <c r="M489">
        <v>1</v>
      </c>
      <c r="N489">
        <v>1</v>
      </c>
      <c r="O489" t="s">
        <v>50</v>
      </c>
      <c r="P489">
        <v>1</v>
      </c>
      <c r="Q489">
        <v>1</v>
      </c>
      <c r="R489">
        <v>1</v>
      </c>
      <c r="S489" t="s">
        <v>51</v>
      </c>
      <c r="T489">
        <v>1</v>
      </c>
      <c r="U489">
        <v>1</v>
      </c>
      <c r="V489">
        <v>1</v>
      </c>
      <c r="W489">
        <v>0</v>
      </c>
      <c r="X489">
        <v>0</v>
      </c>
      <c r="Y489">
        <v>0</v>
      </c>
      <c r="Z489">
        <v>1</v>
      </c>
      <c r="AA489" t="s">
        <v>867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 t="s">
        <v>45</v>
      </c>
      <c r="AI489" t="s">
        <v>244</v>
      </c>
      <c r="AJ489" t="s">
        <v>868</v>
      </c>
      <c r="AK489">
        <v>3</v>
      </c>
      <c r="AL489">
        <v>6</v>
      </c>
      <c r="AM489" t="s">
        <v>619</v>
      </c>
      <c r="AN489" t="s">
        <v>869</v>
      </c>
      <c r="AO489">
        <v>8</v>
      </c>
      <c r="AP489" t="s">
        <v>870</v>
      </c>
      <c r="AQ489">
        <v>90</v>
      </c>
    </row>
    <row r="490" spans="1:43" x14ac:dyDescent="0.25">
      <c r="A490" s="1">
        <v>488</v>
      </c>
      <c r="B490">
        <v>89</v>
      </c>
      <c r="C490">
        <v>12.276999999999999</v>
      </c>
      <c r="D490" t="s">
        <v>865</v>
      </c>
      <c r="E490" t="s">
        <v>356</v>
      </c>
      <c r="F490" t="s">
        <v>168</v>
      </c>
      <c r="G490" t="s">
        <v>45</v>
      </c>
      <c r="H490" t="s">
        <v>45</v>
      </c>
      <c r="I490" t="s">
        <v>120</v>
      </c>
      <c r="J490" t="s">
        <v>872</v>
      </c>
      <c r="K490" t="s">
        <v>122</v>
      </c>
      <c r="L490" t="s">
        <v>45</v>
      </c>
      <c r="M490">
        <v>1</v>
      </c>
      <c r="N490">
        <v>1</v>
      </c>
      <c r="O490" t="s">
        <v>50</v>
      </c>
      <c r="P490">
        <v>1</v>
      </c>
      <c r="Q490">
        <v>1</v>
      </c>
      <c r="R490">
        <v>1</v>
      </c>
      <c r="S490" t="s">
        <v>51</v>
      </c>
      <c r="T490">
        <v>1</v>
      </c>
      <c r="U490">
        <v>1</v>
      </c>
      <c r="V490">
        <v>1</v>
      </c>
      <c r="W490">
        <v>0</v>
      </c>
      <c r="X490">
        <v>0</v>
      </c>
      <c r="Y490">
        <v>0</v>
      </c>
      <c r="Z490">
        <v>1</v>
      </c>
      <c r="AA490" t="s">
        <v>867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  <c r="AH490" t="s">
        <v>45</v>
      </c>
      <c r="AI490" t="s">
        <v>244</v>
      </c>
      <c r="AJ490" t="s">
        <v>868</v>
      </c>
      <c r="AK490">
        <v>4</v>
      </c>
      <c r="AL490">
        <v>5</v>
      </c>
      <c r="AM490" t="s">
        <v>619</v>
      </c>
      <c r="AN490" t="s">
        <v>869</v>
      </c>
      <c r="AO490">
        <v>8</v>
      </c>
      <c r="AP490" t="s">
        <v>870</v>
      </c>
      <c r="AQ490">
        <v>90</v>
      </c>
    </row>
    <row r="491" spans="1:43" x14ac:dyDescent="0.25">
      <c r="A491" s="1">
        <v>489</v>
      </c>
      <c r="B491">
        <v>89</v>
      </c>
      <c r="C491">
        <v>12.276999999999999</v>
      </c>
      <c r="D491" t="s">
        <v>865</v>
      </c>
      <c r="E491" t="s">
        <v>356</v>
      </c>
      <c r="F491" t="s">
        <v>168</v>
      </c>
      <c r="G491" t="s">
        <v>45</v>
      </c>
      <c r="H491" t="s">
        <v>45</v>
      </c>
      <c r="I491" t="s">
        <v>120</v>
      </c>
      <c r="J491" t="s">
        <v>873</v>
      </c>
      <c r="K491" t="s">
        <v>122</v>
      </c>
      <c r="L491" t="s">
        <v>45</v>
      </c>
      <c r="M491">
        <v>1</v>
      </c>
      <c r="N491">
        <v>1</v>
      </c>
      <c r="O491" t="s">
        <v>50</v>
      </c>
      <c r="P491">
        <v>1</v>
      </c>
      <c r="Q491">
        <v>1</v>
      </c>
      <c r="R491">
        <v>1</v>
      </c>
      <c r="S491" t="s">
        <v>51</v>
      </c>
      <c r="T491">
        <v>1</v>
      </c>
      <c r="U491">
        <v>1</v>
      </c>
      <c r="V491">
        <v>1</v>
      </c>
      <c r="W491">
        <v>0</v>
      </c>
      <c r="X491">
        <v>0</v>
      </c>
      <c r="Y491">
        <v>0</v>
      </c>
      <c r="Z491">
        <v>1</v>
      </c>
      <c r="AA491" t="s">
        <v>867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 t="s">
        <v>45</v>
      </c>
      <c r="AI491" t="s">
        <v>244</v>
      </c>
      <c r="AJ491" t="s">
        <v>868</v>
      </c>
      <c r="AK491">
        <v>5</v>
      </c>
      <c r="AL491">
        <v>4</v>
      </c>
      <c r="AM491" t="s">
        <v>619</v>
      </c>
      <c r="AN491" t="s">
        <v>869</v>
      </c>
      <c r="AO491">
        <v>8</v>
      </c>
      <c r="AP491" t="s">
        <v>870</v>
      </c>
      <c r="AQ491">
        <v>90</v>
      </c>
    </row>
    <row r="492" spans="1:43" x14ac:dyDescent="0.25">
      <c r="A492" s="1">
        <v>490</v>
      </c>
      <c r="B492">
        <v>89</v>
      </c>
      <c r="C492">
        <v>12.276999999999999</v>
      </c>
      <c r="D492" t="s">
        <v>865</v>
      </c>
      <c r="E492" t="s">
        <v>356</v>
      </c>
      <c r="F492" t="s">
        <v>168</v>
      </c>
      <c r="G492" t="s">
        <v>45</v>
      </c>
      <c r="H492" t="s">
        <v>45</v>
      </c>
      <c r="I492" t="s">
        <v>120</v>
      </c>
      <c r="J492" t="s">
        <v>874</v>
      </c>
      <c r="K492" t="s">
        <v>122</v>
      </c>
      <c r="L492" t="s">
        <v>45</v>
      </c>
      <c r="M492">
        <v>1</v>
      </c>
      <c r="N492">
        <v>1</v>
      </c>
      <c r="O492" t="s">
        <v>50</v>
      </c>
      <c r="P492">
        <v>1</v>
      </c>
      <c r="Q492">
        <v>1</v>
      </c>
      <c r="R492">
        <v>1</v>
      </c>
      <c r="S492" t="s">
        <v>51</v>
      </c>
      <c r="T492">
        <v>1</v>
      </c>
      <c r="U492">
        <v>1</v>
      </c>
      <c r="V492">
        <v>1</v>
      </c>
      <c r="W492">
        <v>0</v>
      </c>
      <c r="X492">
        <v>0</v>
      </c>
      <c r="Y492">
        <v>0</v>
      </c>
      <c r="Z492">
        <v>1</v>
      </c>
      <c r="AA492" t="s">
        <v>867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  <c r="AH492" t="s">
        <v>45</v>
      </c>
      <c r="AI492" t="s">
        <v>244</v>
      </c>
      <c r="AJ492" t="s">
        <v>868</v>
      </c>
      <c r="AK492">
        <v>6</v>
      </c>
      <c r="AL492">
        <v>3</v>
      </c>
      <c r="AM492" t="s">
        <v>619</v>
      </c>
      <c r="AN492" t="s">
        <v>869</v>
      </c>
      <c r="AO492">
        <v>8</v>
      </c>
      <c r="AP492" t="s">
        <v>870</v>
      </c>
      <c r="AQ492">
        <v>90</v>
      </c>
    </row>
    <row r="493" spans="1:43" x14ac:dyDescent="0.25">
      <c r="A493" s="1">
        <v>491</v>
      </c>
      <c r="B493">
        <v>89</v>
      </c>
      <c r="C493">
        <v>12.276999999999999</v>
      </c>
      <c r="D493" t="s">
        <v>865</v>
      </c>
      <c r="E493" t="s">
        <v>356</v>
      </c>
      <c r="F493" t="s">
        <v>168</v>
      </c>
      <c r="G493" t="s">
        <v>45</v>
      </c>
      <c r="H493" t="s">
        <v>45</v>
      </c>
      <c r="I493" t="s">
        <v>120</v>
      </c>
      <c r="J493" t="s">
        <v>875</v>
      </c>
      <c r="K493" t="s">
        <v>122</v>
      </c>
      <c r="L493" t="s">
        <v>45</v>
      </c>
      <c r="M493">
        <v>1</v>
      </c>
      <c r="N493">
        <v>1</v>
      </c>
      <c r="O493" t="s">
        <v>50</v>
      </c>
      <c r="P493">
        <v>1</v>
      </c>
      <c r="Q493">
        <v>1</v>
      </c>
      <c r="R493">
        <v>1</v>
      </c>
      <c r="S493" t="s">
        <v>51</v>
      </c>
      <c r="T493">
        <v>1</v>
      </c>
      <c r="U493">
        <v>1</v>
      </c>
      <c r="V493">
        <v>1</v>
      </c>
      <c r="W493">
        <v>0</v>
      </c>
      <c r="X493">
        <v>0</v>
      </c>
      <c r="Y493">
        <v>0</v>
      </c>
      <c r="Z493">
        <v>1</v>
      </c>
      <c r="AA493" t="s">
        <v>867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 t="s">
        <v>45</v>
      </c>
      <c r="AI493" t="s">
        <v>244</v>
      </c>
      <c r="AJ493" t="s">
        <v>868</v>
      </c>
      <c r="AK493">
        <v>7</v>
      </c>
      <c r="AL493">
        <v>2</v>
      </c>
      <c r="AM493" t="s">
        <v>619</v>
      </c>
      <c r="AN493" t="s">
        <v>869</v>
      </c>
      <c r="AO493">
        <v>8</v>
      </c>
      <c r="AP493" t="s">
        <v>870</v>
      </c>
      <c r="AQ493">
        <v>90</v>
      </c>
    </row>
    <row r="494" spans="1:43" x14ac:dyDescent="0.25">
      <c r="A494" s="1">
        <v>492</v>
      </c>
      <c r="B494">
        <v>89</v>
      </c>
      <c r="C494">
        <v>12.276999999999999</v>
      </c>
      <c r="D494" t="s">
        <v>865</v>
      </c>
      <c r="E494" t="s">
        <v>356</v>
      </c>
      <c r="F494" t="s">
        <v>168</v>
      </c>
      <c r="G494" t="s">
        <v>45</v>
      </c>
      <c r="H494" t="s">
        <v>45</v>
      </c>
      <c r="I494" t="s">
        <v>120</v>
      </c>
      <c r="J494" t="s">
        <v>876</v>
      </c>
      <c r="K494" t="s">
        <v>122</v>
      </c>
      <c r="L494" t="s">
        <v>45</v>
      </c>
      <c r="M494">
        <v>1</v>
      </c>
      <c r="N494">
        <v>1</v>
      </c>
      <c r="O494" t="s">
        <v>50</v>
      </c>
      <c r="P494">
        <v>1</v>
      </c>
      <c r="Q494">
        <v>1</v>
      </c>
      <c r="R494">
        <v>1</v>
      </c>
      <c r="S494" t="s">
        <v>51</v>
      </c>
      <c r="T494">
        <v>1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1</v>
      </c>
      <c r="AA494" t="s">
        <v>867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  <c r="AH494" t="s">
        <v>45</v>
      </c>
      <c r="AI494" t="s">
        <v>244</v>
      </c>
      <c r="AJ494" t="s">
        <v>868</v>
      </c>
      <c r="AK494">
        <v>8</v>
      </c>
      <c r="AL494">
        <v>1</v>
      </c>
      <c r="AM494" t="s">
        <v>619</v>
      </c>
      <c r="AN494" t="s">
        <v>869</v>
      </c>
      <c r="AO494">
        <v>8</v>
      </c>
      <c r="AP494" t="s">
        <v>870</v>
      </c>
      <c r="AQ494">
        <v>90</v>
      </c>
    </row>
    <row r="495" spans="1:43" x14ac:dyDescent="0.25">
      <c r="A495" s="1">
        <v>493</v>
      </c>
      <c r="B495">
        <v>89</v>
      </c>
      <c r="C495">
        <v>12.276999999999999</v>
      </c>
      <c r="D495" t="s">
        <v>865</v>
      </c>
      <c r="E495" t="s">
        <v>356</v>
      </c>
      <c r="F495" t="s">
        <v>168</v>
      </c>
      <c r="G495" t="s">
        <v>45</v>
      </c>
      <c r="H495" t="s">
        <v>45</v>
      </c>
      <c r="I495" t="s">
        <v>120</v>
      </c>
      <c r="J495" t="s">
        <v>877</v>
      </c>
      <c r="K495" t="s">
        <v>122</v>
      </c>
      <c r="L495" t="s">
        <v>45</v>
      </c>
      <c r="M495">
        <v>1</v>
      </c>
      <c r="N495">
        <v>1</v>
      </c>
      <c r="O495" t="s">
        <v>50</v>
      </c>
      <c r="P495">
        <v>1</v>
      </c>
      <c r="Q495">
        <v>1</v>
      </c>
      <c r="R495">
        <v>1</v>
      </c>
      <c r="S495" t="s">
        <v>51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1</v>
      </c>
      <c r="AA495" t="s">
        <v>867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  <c r="AH495" t="s">
        <v>45</v>
      </c>
      <c r="AI495" t="s">
        <v>244</v>
      </c>
      <c r="AJ495" t="s">
        <v>868</v>
      </c>
      <c r="AK495">
        <v>9</v>
      </c>
      <c r="AL495">
        <v>0</v>
      </c>
      <c r="AM495" t="s">
        <v>619</v>
      </c>
      <c r="AN495" t="s">
        <v>869</v>
      </c>
      <c r="AO495">
        <v>8</v>
      </c>
      <c r="AP495" t="s">
        <v>870</v>
      </c>
      <c r="AQ495">
        <v>90</v>
      </c>
    </row>
    <row r="496" spans="1:43" x14ac:dyDescent="0.25">
      <c r="A496" s="1">
        <v>494</v>
      </c>
      <c r="B496">
        <v>90</v>
      </c>
      <c r="C496">
        <v>12.278</v>
      </c>
      <c r="D496" t="s">
        <v>878</v>
      </c>
      <c r="E496" t="s">
        <v>214</v>
      </c>
      <c r="F496" t="s">
        <v>215</v>
      </c>
      <c r="G496" t="s">
        <v>45</v>
      </c>
      <c r="H496" t="s">
        <v>45</v>
      </c>
      <c r="I496" t="s">
        <v>47</v>
      </c>
      <c r="J496" t="s">
        <v>879</v>
      </c>
      <c r="K496" t="s">
        <v>49</v>
      </c>
      <c r="L496" t="s">
        <v>248</v>
      </c>
      <c r="M496">
        <v>1</v>
      </c>
      <c r="N496">
        <v>1</v>
      </c>
      <c r="O496" t="s">
        <v>50</v>
      </c>
      <c r="P496">
        <v>1</v>
      </c>
      <c r="Q496">
        <v>1</v>
      </c>
      <c r="R496">
        <v>1</v>
      </c>
      <c r="S496" t="s">
        <v>148</v>
      </c>
      <c r="T496">
        <v>1</v>
      </c>
      <c r="U496">
        <v>1</v>
      </c>
      <c r="V496">
        <v>1</v>
      </c>
      <c r="W496">
        <v>0</v>
      </c>
      <c r="X496">
        <v>0</v>
      </c>
      <c r="Y496">
        <v>0</v>
      </c>
      <c r="Z496">
        <v>1</v>
      </c>
      <c r="AA496" t="s">
        <v>880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 t="s">
        <v>45</v>
      </c>
      <c r="AI496" t="s">
        <v>53</v>
      </c>
      <c r="AJ496" t="s">
        <v>881</v>
      </c>
      <c r="AK496">
        <v>2</v>
      </c>
      <c r="AL496">
        <v>0</v>
      </c>
      <c r="AM496" t="s">
        <v>55</v>
      </c>
      <c r="AN496" t="s">
        <v>56</v>
      </c>
      <c r="AO496">
        <v>1</v>
      </c>
      <c r="AP496" t="s">
        <v>879</v>
      </c>
      <c r="AQ496">
        <v>91</v>
      </c>
    </row>
    <row r="497" spans="1:43" x14ac:dyDescent="0.25">
      <c r="A497" s="1">
        <v>495</v>
      </c>
      <c r="B497">
        <v>91</v>
      </c>
      <c r="C497">
        <v>12.28</v>
      </c>
      <c r="D497" t="s">
        <v>882</v>
      </c>
      <c r="E497" t="s">
        <v>214</v>
      </c>
      <c r="F497" t="s">
        <v>215</v>
      </c>
      <c r="G497" t="s">
        <v>45</v>
      </c>
      <c r="H497" t="s">
        <v>45</v>
      </c>
      <c r="I497" t="s">
        <v>47</v>
      </c>
      <c r="J497" t="s">
        <v>883</v>
      </c>
      <c r="K497" t="s">
        <v>49</v>
      </c>
      <c r="L497" t="s">
        <v>248</v>
      </c>
      <c r="M497">
        <v>1</v>
      </c>
      <c r="N497">
        <v>1</v>
      </c>
      <c r="O497" t="s">
        <v>50</v>
      </c>
      <c r="P497">
        <v>1</v>
      </c>
      <c r="Q497">
        <v>1</v>
      </c>
      <c r="R497">
        <v>1</v>
      </c>
      <c r="S497" t="s">
        <v>148</v>
      </c>
      <c r="T497">
        <v>1</v>
      </c>
      <c r="U497">
        <v>1</v>
      </c>
      <c r="V497">
        <v>1</v>
      </c>
      <c r="W497">
        <v>0</v>
      </c>
      <c r="X497">
        <v>0</v>
      </c>
      <c r="Y497">
        <v>0</v>
      </c>
      <c r="Z497">
        <v>1</v>
      </c>
      <c r="AA497" t="s">
        <v>45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 t="s">
        <v>45</v>
      </c>
      <c r="AI497" t="s">
        <v>53</v>
      </c>
      <c r="AJ497" t="s">
        <v>884</v>
      </c>
      <c r="AK497">
        <v>2</v>
      </c>
      <c r="AL497">
        <v>0</v>
      </c>
      <c r="AM497" t="s">
        <v>69</v>
      </c>
      <c r="AN497" t="s">
        <v>56</v>
      </c>
      <c r="AO497">
        <v>1</v>
      </c>
      <c r="AP497" t="s">
        <v>883</v>
      </c>
      <c r="AQ497">
        <v>92</v>
      </c>
    </row>
    <row r="498" spans="1:43" x14ac:dyDescent="0.25">
      <c r="A498" s="1">
        <v>496</v>
      </c>
      <c r="B498">
        <v>92</v>
      </c>
      <c r="C498">
        <v>12.281000000000001</v>
      </c>
      <c r="D498" t="s">
        <v>885</v>
      </c>
      <c r="E498" t="s">
        <v>214</v>
      </c>
      <c r="F498" t="s">
        <v>215</v>
      </c>
      <c r="G498" t="s">
        <v>45</v>
      </c>
      <c r="H498" t="s">
        <v>45</v>
      </c>
      <c r="I498" t="s">
        <v>47</v>
      </c>
      <c r="J498" t="s">
        <v>886</v>
      </c>
      <c r="K498" t="s">
        <v>49</v>
      </c>
      <c r="L498" t="s">
        <v>248</v>
      </c>
      <c r="M498">
        <v>1</v>
      </c>
      <c r="N498">
        <v>1</v>
      </c>
      <c r="O498" t="s">
        <v>50</v>
      </c>
      <c r="P498">
        <v>1</v>
      </c>
      <c r="Q498">
        <v>1</v>
      </c>
      <c r="R498">
        <v>1</v>
      </c>
      <c r="S498" t="s">
        <v>148</v>
      </c>
      <c r="T498">
        <v>1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1</v>
      </c>
      <c r="AA498" t="s">
        <v>45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 t="s">
        <v>45</v>
      </c>
      <c r="AI498" t="s">
        <v>53</v>
      </c>
      <c r="AJ498" t="s">
        <v>887</v>
      </c>
      <c r="AK498">
        <v>2</v>
      </c>
      <c r="AL498">
        <v>0</v>
      </c>
      <c r="AM498" t="s">
        <v>55</v>
      </c>
      <c r="AN498" t="s">
        <v>56</v>
      </c>
      <c r="AO498">
        <v>1</v>
      </c>
      <c r="AP498" t="s">
        <v>886</v>
      </c>
      <c r="AQ498">
        <v>93</v>
      </c>
    </row>
    <row r="499" spans="1:43" x14ac:dyDescent="0.25">
      <c r="A499" s="1">
        <v>497</v>
      </c>
      <c r="B499">
        <v>93</v>
      </c>
      <c r="C499">
        <v>12.282</v>
      </c>
      <c r="D499" t="s">
        <v>888</v>
      </c>
      <c r="E499" t="s">
        <v>119</v>
      </c>
      <c r="F499" t="s">
        <v>86</v>
      </c>
      <c r="G499" t="s">
        <v>45</v>
      </c>
      <c r="H499" t="s">
        <v>45</v>
      </c>
      <c r="I499" t="s">
        <v>47</v>
      </c>
      <c r="J499" t="s">
        <v>121</v>
      </c>
      <c r="K499" t="s">
        <v>122</v>
      </c>
      <c r="L499" t="s">
        <v>45</v>
      </c>
      <c r="M499">
        <v>1</v>
      </c>
      <c r="N499">
        <v>1</v>
      </c>
      <c r="O499" t="s">
        <v>50</v>
      </c>
      <c r="P499">
        <v>1</v>
      </c>
      <c r="Q499">
        <v>1</v>
      </c>
      <c r="R499">
        <v>1</v>
      </c>
      <c r="S499" t="s">
        <v>51</v>
      </c>
      <c r="T499">
        <v>1</v>
      </c>
      <c r="U499">
        <v>1</v>
      </c>
      <c r="V499">
        <v>1</v>
      </c>
      <c r="W499">
        <v>0</v>
      </c>
      <c r="X499">
        <v>0</v>
      </c>
      <c r="Y499">
        <v>0</v>
      </c>
      <c r="Z499">
        <v>1</v>
      </c>
      <c r="AA499" t="s">
        <v>807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 t="s">
        <v>45</v>
      </c>
      <c r="AI499" t="s">
        <v>80</v>
      </c>
      <c r="AJ499" t="s">
        <v>45</v>
      </c>
      <c r="AK499">
        <v>2</v>
      </c>
      <c r="AL499">
        <v>0</v>
      </c>
      <c r="AM499" t="s">
        <v>55</v>
      </c>
      <c r="AN499" t="s">
        <v>56</v>
      </c>
      <c r="AO499">
        <v>1</v>
      </c>
      <c r="AP499" t="s">
        <v>121</v>
      </c>
      <c r="AQ499">
        <v>94</v>
      </c>
    </row>
    <row r="500" spans="1:43" x14ac:dyDescent="0.25">
      <c r="A500" s="1">
        <v>498</v>
      </c>
      <c r="B500">
        <v>94</v>
      </c>
      <c r="C500">
        <v>12.292</v>
      </c>
      <c r="D500" t="s">
        <v>889</v>
      </c>
      <c r="E500" t="s">
        <v>85</v>
      </c>
      <c r="F500" t="s">
        <v>86</v>
      </c>
      <c r="G500" t="s">
        <v>45</v>
      </c>
      <c r="H500" t="s">
        <v>45</v>
      </c>
      <c r="I500" t="s">
        <v>47</v>
      </c>
      <c r="J500" t="s">
        <v>890</v>
      </c>
      <c r="K500" t="s">
        <v>49</v>
      </c>
      <c r="L500" t="s">
        <v>45</v>
      </c>
      <c r="M500">
        <v>1</v>
      </c>
      <c r="N500">
        <v>1</v>
      </c>
      <c r="O500" t="s">
        <v>50</v>
      </c>
      <c r="P500">
        <v>1</v>
      </c>
      <c r="Q500">
        <v>1</v>
      </c>
      <c r="R500">
        <v>1</v>
      </c>
      <c r="S500" t="s">
        <v>51</v>
      </c>
      <c r="T500">
        <v>1</v>
      </c>
      <c r="U500">
        <v>1</v>
      </c>
      <c r="V500">
        <v>1</v>
      </c>
      <c r="W500">
        <v>0</v>
      </c>
      <c r="X500">
        <v>0</v>
      </c>
      <c r="Y500">
        <v>0</v>
      </c>
      <c r="Z500">
        <v>1</v>
      </c>
      <c r="AA500" t="s">
        <v>891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 t="s">
        <v>45</v>
      </c>
      <c r="AI500" t="s">
        <v>53</v>
      </c>
      <c r="AJ500" t="s">
        <v>892</v>
      </c>
      <c r="AK500">
        <v>2</v>
      </c>
      <c r="AL500">
        <v>1</v>
      </c>
      <c r="AM500" t="s">
        <v>69</v>
      </c>
      <c r="AN500" t="s">
        <v>70</v>
      </c>
      <c r="AO500">
        <v>2</v>
      </c>
      <c r="AP500" t="s">
        <v>893</v>
      </c>
      <c r="AQ500">
        <v>95</v>
      </c>
    </row>
    <row r="501" spans="1:43" x14ac:dyDescent="0.25">
      <c r="A501" s="1">
        <v>499</v>
      </c>
      <c r="B501">
        <v>94</v>
      </c>
      <c r="C501">
        <v>12.292</v>
      </c>
      <c r="D501" t="s">
        <v>889</v>
      </c>
      <c r="E501" t="s">
        <v>85</v>
      </c>
      <c r="F501" t="s">
        <v>86</v>
      </c>
      <c r="G501" t="s">
        <v>45</v>
      </c>
      <c r="H501" t="s">
        <v>45</v>
      </c>
      <c r="I501" t="s">
        <v>47</v>
      </c>
      <c r="J501" t="s">
        <v>74</v>
      </c>
      <c r="K501" t="s">
        <v>49</v>
      </c>
      <c r="L501" t="s">
        <v>45</v>
      </c>
      <c r="M501">
        <v>1</v>
      </c>
      <c r="N501">
        <v>1</v>
      </c>
      <c r="O501" t="s">
        <v>50</v>
      </c>
      <c r="P501">
        <v>1</v>
      </c>
      <c r="Q501">
        <v>1</v>
      </c>
      <c r="R501">
        <v>1</v>
      </c>
      <c r="S501" t="s">
        <v>51</v>
      </c>
      <c r="T501">
        <v>1</v>
      </c>
      <c r="U501">
        <v>1</v>
      </c>
      <c r="V501">
        <v>1</v>
      </c>
      <c r="W501">
        <v>0</v>
      </c>
      <c r="X501">
        <v>0</v>
      </c>
      <c r="Y501">
        <v>0</v>
      </c>
      <c r="Z501">
        <v>1</v>
      </c>
      <c r="AA501" t="s">
        <v>891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 t="s">
        <v>45</v>
      </c>
      <c r="AI501" t="s">
        <v>53</v>
      </c>
      <c r="AJ501" t="s">
        <v>892</v>
      </c>
      <c r="AK501">
        <v>3</v>
      </c>
      <c r="AL501">
        <v>0</v>
      </c>
      <c r="AM501" t="s">
        <v>69</v>
      </c>
      <c r="AN501" t="s">
        <v>70</v>
      </c>
      <c r="AO501">
        <v>2</v>
      </c>
      <c r="AP501" t="s">
        <v>893</v>
      </c>
      <c r="AQ501">
        <v>95</v>
      </c>
    </row>
    <row r="502" spans="1:43" x14ac:dyDescent="0.25">
      <c r="A502" s="1">
        <v>500</v>
      </c>
      <c r="B502">
        <v>95</v>
      </c>
      <c r="C502">
        <v>12.294</v>
      </c>
      <c r="D502" t="s">
        <v>894</v>
      </c>
      <c r="E502" t="s">
        <v>65</v>
      </c>
      <c r="F502" t="s">
        <v>66</v>
      </c>
      <c r="G502" t="s">
        <v>45</v>
      </c>
      <c r="H502" t="s">
        <v>45</v>
      </c>
      <c r="I502" t="s">
        <v>47</v>
      </c>
      <c r="J502" t="s">
        <v>895</v>
      </c>
      <c r="K502" t="s">
        <v>49</v>
      </c>
      <c r="L502" t="s">
        <v>45</v>
      </c>
      <c r="M502">
        <v>1</v>
      </c>
      <c r="N502">
        <v>1</v>
      </c>
      <c r="O502" t="s">
        <v>50</v>
      </c>
      <c r="P502">
        <v>1</v>
      </c>
      <c r="Q502">
        <v>1</v>
      </c>
      <c r="R502">
        <v>1</v>
      </c>
      <c r="S502" t="s">
        <v>51</v>
      </c>
      <c r="T502">
        <v>1</v>
      </c>
      <c r="U502">
        <v>1</v>
      </c>
      <c r="V502">
        <v>1</v>
      </c>
      <c r="W502">
        <v>0</v>
      </c>
      <c r="X502">
        <v>0</v>
      </c>
      <c r="Y502">
        <v>0</v>
      </c>
      <c r="Z502">
        <v>1</v>
      </c>
      <c r="AA502" t="s">
        <v>45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  <c r="AH502" t="s">
        <v>45</v>
      </c>
      <c r="AI502" t="s">
        <v>61</v>
      </c>
      <c r="AJ502" t="s">
        <v>896</v>
      </c>
      <c r="AK502">
        <v>2</v>
      </c>
      <c r="AL502">
        <v>1</v>
      </c>
      <c r="AM502" t="s">
        <v>69</v>
      </c>
      <c r="AN502" t="s">
        <v>70</v>
      </c>
      <c r="AO502">
        <v>2</v>
      </c>
      <c r="AP502" t="s">
        <v>897</v>
      </c>
      <c r="AQ502">
        <v>96</v>
      </c>
    </row>
    <row r="503" spans="1:43" x14ac:dyDescent="0.25">
      <c r="A503" s="1">
        <v>501</v>
      </c>
      <c r="B503">
        <v>95</v>
      </c>
      <c r="C503">
        <v>12.294</v>
      </c>
      <c r="D503" t="s">
        <v>894</v>
      </c>
      <c r="E503" t="s">
        <v>65</v>
      </c>
      <c r="F503" t="s">
        <v>66</v>
      </c>
      <c r="G503" t="s">
        <v>45</v>
      </c>
      <c r="H503" t="s">
        <v>45</v>
      </c>
      <c r="I503" t="s">
        <v>47</v>
      </c>
      <c r="J503" t="s">
        <v>898</v>
      </c>
      <c r="K503" t="s">
        <v>49</v>
      </c>
      <c r="L503" t="s">
        <v>45</v>
      </c>
      <c r="M503">
        <v>1</v>
      </c>
      <c r="N503">
        <v>1</v>
      </c>
      <c r="O503" t="s">
        <v>50</v>
      </c>
      <c r="P503">
        <v>1</v>
      </c>
      <c r="Q503">
        <v>1</v>
      </c>
      <c r="R503">
        <v>1</v>
      </c>
      <c r="S503" t="s">
        <v>51</v>
      </c>
      <c r="T503">
        <v>1</v>
      </c>
      <c r="U503">
        <v>1</v>
      </c>
      <c r="V503">
        <v>1</v>
      </c>
      <c r="W503">
        <v>0</v>
      </c>
      <c r="X503">
        <v>0</v>
      </c>
      <c r="Y503">
        <v>0</v>
      </c>
      <c r="Z503">
        <v>1</v>
      </c>
      <c r="AA503" t="s">
        <v>45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 t="s">
        <v>45</v>
      </c>
      <c r="AI503" t="s">
        <v>61</v>
      </c>
      <c r="AJ503" t="s">
        <v>896</v>
      </c>
      <c r="AK503">
        <v>3</v>
      </c>
      <c r="AL503">
        <v>0</v>
      </c>
      <c r="AM503" t="s">
        <v>69</v>
      </c>
      <c r="AN503" t="s">
        <v>70</v>
      </c>
      <c r="AO503">
        <v>2</v>
      </c>
      <c r="AP503" t="s">
        <v>897</v>
      </c>
      <c r="AQ503">
        <v>96</v>
      </c>
    </row>
    <row r="504" spans="1:43" x14ac:dyDescent="0.25">
      <c r="A504" s="1">
        <v>502</v>
      </c>
      <c r="B504">
        <v>96</v>
      </c>
      <c r="C504">
        <v>12.301</v>
      </c>
      <c r="D504" t="s">
        <v>899</v>
      </c>
      <c r="E504" t="s">
        <v>462</v>
      </c>
      <c r="F504" t="s">
        <v>434</v>
      </c>
      <c r="G504" t="s">
        <v>45</v>
      </c>
      <c r="H504" t="s">
        <v>45</v>
      </c>
      <c r="I504" t="s">
        <v>120</v>
      </c>
      <c r="J504" t="s">
        <v>900</v>
      </c>
      <c r="K504" t="s">
        <v>49</v>
      </c>
      <c r="L504" t="s">
        <v>45</v>
      </c>
      <c r="M504">
        <v>1</v>
      </c>
      <c r="N504">
        <v>1</v>
      </c>
      <c r="O504" t="s">
        <v>50</v>
      </c>
      <c r="P504">
        <v>1</v>
      </c>
      <c r="Q504">
        <v>1</v>
      </c>
      <c r="R504">
        <v>1</v>
      </c>
      <c r="S504" t="s">
        <v>51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 t="s">
        <v>45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">
        <v>45</v>
      </c>
      <c r="AI504" t="s">
        <v>123</v>
      </c>
      <c r="AJ504" t="s">
        <v>901</v>
      </c>
      <c r="AK504">
        <v>2</v>
      </c>
      <c r="AL504">
        <v>0</v>
      </c>
      <c r="AM504" t="s">
        <v>63</v>
      </c>
      <c r="AN504" t="s">
        <v>76</v>
      </c>
      <c r="AO504">
        <v>1</v>
      </c>
      <c r="AP504" t="s">
        <v>900</v>
      </c>
      <c r="AQ504">
        <v>97</v>
      </c>
    </row>
    <row r="505" spans="1:43" x14ac:dyDescent="0.25">
      <c r="A505" s="1">
        <v>503</v>
      </c>
      <c r="B505">
        <v>97</v>
      </c>
      <c r="C505">
        <v>12.31</v>
      </c>
      <c r="D505" t="s">
        <v>902</v>
      </c>
      <c r="E505" t="s">
        <v>214</v>
      </c>
      <c r="F505" t="s">
        <v>215</v>
      </c>
      <c r="G505" t="s">
        <v>45</v>
      </c>
      <c r="H505" t="s">
        <v>45</v>
      </c>
      <c r="I505" t="s">
        <v>47</v>
      </c>
      <c r="J505" t="s">
        <v>903</v>
      </c>
      <c r="K505" t="s">
        <v>122</v>
      </c>
      <c r="L505" t="s">
        <v>45</v>
      </c>
      <c r="M505">
        <v>1</v>
      </c>
      <c r="N505">
        <v>1</v>
      </c>
      <c r="O505" t="s">
        <v>50</v>
      </c>
      <c r="P505">
        <v>1</v>
      </c>
      <c r="Q505">
        <v>1</v>
      </c>
      <c r="R505">
        <v>1</v>
      </c>
      <c r="S505" t="s">
        <v>51</v>
      </c>
      <c r="T505">
        <v>1</v>
      </c>
      <c r="U505">
        <v>1</v>
      </c>
      <c r="V505">
        <v>1</v>
      </c>
      <c r="W505">
        <v>0</v>
      </c>
      <c r="X505">
        <v>0</v>
      </c>
      <c r="Y505">
        <v>0</v>
      </c>
      <c r="Z505">
        <v>1</v>
      </c>
      <c r="AA505" t="s">
        <v>45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 t="s">
        <v>45</v>
      </c>
      <c r="AI505" t="s">
        <v>205</v>
      </c>
      <c r="AJ505" t="s">
        <v>904</v>
      </c>
      <c r="AK505">
        <v>2</v>
      </c>
      <c r="AL505">
        <v>1</v>
      </c>
      <c r="AM505" t="s">
        <v>55</v>
      </c>
      <c r="AN505" t="s">
        <v>70</v>
      </c>
      <c r="AO505">
        <v>2</v>
      </c>
      <c r="AP505" t="s">
        <v>905</v>
      </c>
      <c r="AQ505">
        <v>98</v>
      </c>
    </row>
    <row r="506" spans="1:43" x14ac:dyDescent="0.25">
      <c r="A506" s="1">
        <v>504</v>
      </c>
      <c r="B506">
        <v>97</v>
      </c>
      <c r="C506">
        <v>12.31</v>
      </c>
      <c r="D506" t="s">
        <v>902</v>
      </c>
      <c r="E506" t="s">
        <v>214</v>
      </c>
      <c r="F506" t="s">
        <v>215</v>
      </c>
      <c r="G506" t="s">
        <v>45</v>
      </c>
      <c r="H506" t="s">
        <v>45</v>
      </c>
      <c r="I506" t="s">
        <v>47</v>
      </c>
      <c r="J506" t="s">
        <v>906</v>
      </c>
      <c r="K506" t="s">
        <v>122</v>
      </c>
      <c r="L506" t="s">
        <v>45</v>
      </c>
      <c r="M506">
        <v>1</v>
      </c>
      <c r="N506">
        <v>1</v>
      </c>
      <c r="O506" t="s">
        <v>50</v>
      </c>
      <c r="P506">
        <v>1</v>
      </c>
      <c r="Q506">
        <v>1</v>
      </c>
      <c r="R506">
        <v>1</v>
      </c>
      <c r="S506" t="s">
        <v>51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 t="s">
        <v>45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 t="s">
        <v>45</v>
      </c>
      <c r="AI506" t="s">
        <v>205</v>
      </c>
      <c r="AJ506" t="s">
        <v>904</v>
      </c>
      <c r="AK506">
        <v>3</v>
      </c>
      <c r="AL506">
        <v>0</v>
      </c>
      <c r="AM506" t="s">
        <v>55</v>
      </c>
      <c r="AN506" t="s">
        <v>70</v>
      </c>
      <c r="AO506">
        <v>2</v>
      </c>
      <c r="AP506" t="s">
        <v>905</v>
      </c>
      <c r="AQ506">
        <v>98</v>
      </c>
    </row>
    <row r="507" spans="1:43" x14ac:dyDescent="0.25">
      <c r="A507" s="1">
        <v>505</v>
      </c>
      <c r="B507">
        <v>98</v>
      </c>
      <c r="C507">
        <v>12.311</v>
      </c>
      <c r="D507" t="s">
        <v>907</v>
      </c>
      <c r="E507" t="s">
        <v>356</v>
      </c>
      <c r="F507" t="s">
        <v>168</v>
      </c>
      <c r="G507" t="s">
        <v>45</v>
      </c>
      <c r="H507" t="s">
        <v>45</v>
      </c>
      <c r="I507" t="s">
        <v>47</v>
      </c>
      <c r="J507" t="s">
        <v>908</v>
      </c>
      <c r="K507" t="s">
        <v>122</v>
      </c>
      <c r="L507" t="s">
        <v>45</v>
      </c>
      <c r="M507">
        <v>1</v>
      </c>
      <c r="N507">
        <v>1</v>
      </c>
      <c r="O507" t="s">
        <v>50</v>
      </c>
      <c r="P507">
        <v>1</v>
      </c>
      <c r="Q507">
        <v>1</v>
      </c>
      <c r="R507">
        <v>1</v>
      </c>
      <c r="S507" t="s">
        <v>148</v>
      </c>
      <c r="T507">
        <v>1</v>
      </c>
      <c r="U507">
        <v>1</v>
      </c>
      <c r="V507">
        <v>1</v>
      </c>
      <c r="W507">
        <v>0</v>
      </c>
      <c r="X507">
        <v>0</v>
      </c>
      <c r="Y507">
        <v>0</v>
      </c>
      <c r="Z507">
        <v>1</v>
      </c>
      <c r="AA507" t="s">
        <v>909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  <c r="AH507" t="s">
        <v>45</v>
      </c>
      <c r="AI507" t="s">
        <v>388</v>
      </c>
      <c r="AJ507" t="s">
        <v>910</v>
      </c>
      <c r="AK507">
        <v>2</v>
      </c>
      <c r="AL507">
        <v>0</v>
      </c>
      <c r="AM507" t="s">
        <v>55</v>
      </c>
      <c r="AN507" t="s">
        <v>56</v>
      </c>
      <c r="AO507">
        <v>1</v>
      </c>
      <c r="AP507" t="s">
        <v>908</v>
      </c>
      <c r="AQ507">
        <v>99</v>
      </c>
    </row>
    <row r="508" spans="1:43" x14ac:dyDescent="0.25">
      <c r="A508" s="1">
        <v>506</v>
      </c>
      <c r="B508">
        <v>99</v>
      </c>
      <c r="C508">
        <v>12.319000000000001</v>
      </c>
      <c r="D508" t="s">
        <v>911</v>
      </c>
      <c r="E508" t="s">
        <v>399</v>
      </c>
      <c r="F508" t="s">
        <v>215</v>
      </c>
      <c r="G508" t="s">
        <v>45</v>
      </c>
      <c r="H508" t="s">
        <v>45</v>
      </c>
      <c r="I508" t="s">
        <v>47</v>
      </c>
      <c r="J508" t="s">
        <v>912</v>
      </c>
      <c r="K508" t="s">
        <v>49</v>
      </c>
      <c r="L508" t="s">
        <v>45</v>
      </c>
      <c r="M508">
        <v>1</v>
      </c>
      <c r="N508">
        <v>1</v>
      </c>
      <c r="O508" t="s">
        <v>50</v>
      </c>
      <c r="P508">
        <v>1</v>
      </c>
      <c r="Q508">
        <v>1</v>
      </c>
      <c r="R508">
        <v>1</v>
      </c>
      <c r="S508" t="s">
        <v>51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 t="s">
        <v>45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45</v>
      </c>
      <c r="AI508" t="s">
        <v>53</v>
      </c>
      <c r="AJ508" t="s">
        <v>913</v>
      </c>
      <c r="AK508">
        <v>2</v>
      </c>
      <c r="AL508">
        <v>0</v>
      </c>
      <c r="AM508" t="s">
        <v>63</v>
      </c>
      <c r="AN508" t="s">
        <v>76</v>
      </c>
      <c r="AO508">
        <v>1</v>
      </c>
      <c r="AP508" t="s">
        <v>912</v>
      </c>
      <c r="AQ508">
        <v>100</v>
      </c>
    </row>
    <row r="509" spans="1:43" x14ac:dyDescent="0.25">
      <c r="A509" s="1">
        <v>507</v>
      </c>
      <c r="B509">
        <v>100</v>
      </c>
      <c r="C509">
        <v>12.32</v>
      </c>
      <c r="D509" t="s">
        <v>914</v>
      </c>
      <c r="E509" t="s">
        <v>669</v>
      </c>
      <c r="F509" t="s">
        <v>215</v>
      </c>
      <c r="G509" t="s">
        <v>45</v>
      </c>
      <c r="H509" t="s">
        <v>45</v>
      </c>
      <c r="I509" t="s">
        <v>47</v>
      </c>
      <c r="J509" t="s">
        <v>915</v>
      </c>
      <c r="K509" t="s">
        <v>122</v>
      </c>
      <c r="L509" t="s">
        <v>671</v>
      </c>
      <c r="M509">
        <v>1</v>
      </c>
      <c r="N509">
        <v>1</v>
      </c>
      <c r="O509" t="s">
        <v>50</v>
      </c>
      <c r="P509">
        <v>1</v>
      </c>
      <c r="Q509">
        <v>1</v>
      </c>
      <c r="R509">
        <v>1</v>
      </c>
      <c r="S509" t="s">
        <v>51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t="s">
        <v>45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 t="s">
        <v>45</v>
      </c>
      <c r="AI509" t="s">
        <v>449</v>
      </c>
      <c r="AJ509" t="s">
        <v>916</v>
      </c>
      <c r="AK509">
        <v>2</v>
      </c>
      <c r="AL509">
        <v>0</v>
      </c>
      <c r="AM509" t="s">
        <v>63</v>
      </c>
      <c r="AN509" t="s">
        <v>56</v>
      </c>
      <c r="AO509">
        <v>1</v>
      </c>
      <c r="AP509" t="s">
        <v>915</v>
      </c>
      <c r="AQ509">
        <v>101</v>
      </c>
    </row>
    <row r="510" spans="1:43" x14ac:dyDescent="0.25">
      <c r="A510" s="1">
        <v>508</v>
      </c>
      <c r="B510">
        <v>101</v>
      </c>
      <c r="C510">
        <v>12.333</v>
      </c>
      <c r="D510" t="s">
        <v>917</v>
      </c>
      <c r="E510" t="s">
        <v>823</v>
      </c>
      <c r="F510" t="s">
        <v>918</v>
      </c>
      <c r="G510" t="s">
        <v>45</v>
      </c>
      <c r="H510" t="s">
        <v>45</v>
      </c>
      <c r="I510" t="s">
        <v>120</v>
      </c>
      <c r="J510" t="s">
        <v>102</v>
      </c>
      <c r="K510" t="s">
        <v>122</v>
      </c>
      <c r="L510" t="s">
        <v>45</v>
      </c>
      <c r="M510">
        <v>1</v>
      </c>
      <c r="N510">
        <v>1</v>
      </c>
      <c r="O510" t="s">
        <v>50</v>
      </c>
      <c r="P510">
        <v>1</v>
      </c>
      <c r="Q510">
        <v>1</v>
      </c>
      <c r="R510">
        <v>1</v>
      </c>
      <c r="S510" t="s">
        <v>51</v>
      </c>
      <c r="T510">
        <v>1</v>
      </c>
      <c r="U510">
        <v>1</v>
      </c>
      <c r="V510">
        <v>1</v>
      </c>
      <c r="W510">
        <v>0</v>
      </c>
      <c r="X510">
        <v>0</v>
      </c>
      <c r="Y510">
        <v>0</v>
      </c>
      <c r="Z510">
        <v>1</v>
      </c>
      <c r="AA510" t="s">
        <v>45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 t="s">
        <v>45</v>
      </c>
      <c r="AI510" t="s">
        <v>449</v>
      </c>
      <c r="AJ510" t="s">
        <v>919</v>
      </c>
      <c r="AK510">
        <v>2</v>
      </c>
      <c r="AL510">
        <v>3</v>
      </c>
      <c r="AM510" t="s">
        <v>337</v>
      </c>
      <c r="AN510" t="s">
        <v>250</v>
      </c>
      <c r="AO510">
        <v>4</v>
      </c>
      <c r="AP510" t="s">
        <v>920</v>
      </c>
      <c r="AQ510">
        <v>102</v>
      </c>
    </row>
    <row r="511" spans="1:43" x14ac:dyDescent="0.25">
      <c r="A511" s="1">
        <v>509</v>
      </c>
      <c r="B511">
        <v>101</v>
      </c>
      <c r="C511">
        <v>12.333</v>
      </c>
      <c r="D511" t="s">
        <v>917</v>
      </c>
      <c r="E511" t="s">
        <v>823</v>
      </c>
      <c r="F511" t="s">
        <v>918</v>
      </c>
      <c r="G511" t="s">
        <v>45</v>
      </c>
      <c r="H511" t="s">
        <v>45</v>
      </c>
      <c r="I511" t="s">
        <v>120</v>
      </c>
      <c r="J511" t="s">
        <v>812</v>
      </c>
      <c r="K511" t="s">
        <v>122</v>
      </c>
      <c r="L511" t="s">
        <v>45</v>
      </c>
      <c r="M511">
        <v>1</v>
      </c>
      <c r="N511">
        <v>1</v>
      </c>
      <c r="O511" t="s">
        <v>50</v>
      </c>
      <c r="P511">
        <v>1</v>
      </c>
      <c r="Q511">
        <v>1</v>
      </c>
      <c r="R511">
        <v>1</v>
      </c>
      <c r="S511" t="s">
        <v>51</v>
      </c>
      <c r="T511">
        <v>1</v>
      </c>
      <c r="U511">
        <v>1</v>
      </c>
      <c r="V511">
        <v>1</v>
      </c>
      <c r="W511">
        <v>0</v>
      </c>
      <c r="X511">
        <v>0</v>
      </c>
      <c r="Y511">
        <v>0</v>
      </c>
      <c r="Z511">
        <v>1</v>
      </c>
      <c r="AA511" t="s">
        <v>45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 t="s">
        <v>45</v>
      </c>
      <c r="AI511" t="s">
        <v>449</v>
      </c>
      <c r="AJ511" t="s">
        <v>919</v>
      </c>
      <c r="AK511">
        <v>3</v>
      </c>
      <c r="AL511">
        <v>2</v>
      </c>
      <c r="AM511" t="s">
        <v>337</v>
      </c>
      <c r="AN511" t="s">
        <v>250</v>
      </c>
      <c r="AO511">
        <v>4</v>
      </c>
      <c r="AP511" t="s">
        <v>920</v>
      </c>
      <c r="AQ511">
        <v>102</v>
      </c>
    </row>
    <row r="512" spans="1:43" x14ac:dyDescent="0.25">
      <c r="A512" s="1">
        <v>510</v>
      </c>
      <c r="B512">
        <v>101</v>
      </c>
      <c r="C512">
        <v>12.333</v>
      </c>
      <c r="D512" t="s">
        <v>917</v>
      </c>
      <c r="E512" t="s">
        <v>823</v>
      </c>
      <c r="F512" t="s">
        <v>918</v>
      </c>
      <c r="G512" t="s">
        <v>45</v>
      </c>
      <c r="H512" t="s">
        <v>45</v>
      </c>
      <c r="I512" t="s">
        <v>120</v>
      </c>
      <c r="J512" t="s">
        <v>102</v>
      </c>
      <c r="K512" t="s">
        <v>122</v>
      </c>
      <c r="L512" t="s">
        <v>45</v>
      </c>
      <c r="M512">
        <v>1</v>
      </c>
      <c r="N512">
        <v>1</v>
      </c>
      <c r="O512" t="s">
        <v>50</v>
      </c>
      <c r="P512">
        <v>1</v>
      </c>
      <c r="Q512">
        <v>1</v>
      </c>
      <c r="R512">
        <v>1</v>
      </c>
      <c r="S512" t="s">
        <v>51</v>
      </c>
      <c r="T512">
        <v>1</v>
      </c>
      <c r="U512">
        <v>1</v>
      </c>
      <c r="V512">
        <v>1</v>
      </c>
      <c r="W512">
        <v>0</v>
      </c>
      <c r="X512">
        <v>0</v>
      </c>
      <c r="Y512">
        <v>0</v>
      </c>
      <c r="Z512">
        <v>1</v>
      </c>
      <c r="AA512" t="s">
        <v>45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 t="s">
        <v>45</v>
      </c>
      <c r="AI512" t="s">
        <v>449</v>
      </c>
      <c r="AJ512" t="s">
        <v>919</v>
      </c>
      <c r="AK512">
        <v>4</v>
      </c>
      <c r="AL512">
        <v>1</v>
      </c>
      <c r="AM512" t="s">
        <v>337</v>
      </c>
      <c r="AN512" t="s">
        <v>250</v>
      </c>
      <c r="AO512">
        <v>4</v>
      </c>
      <c r="AP512" t="s">
        <v>920</v>
      </c>
      <c r="AQ512">
        <v>102</v>
      </c>
    </row>
    <row r="513" spans="1:43" x14ac:dyDescent="0.25">
      <c r="A513" s="1">
        <v>511</v>
      </c>
      <c r="B513">
        <v>101</v>
      </c>
      <c r="C513">
        <v>12.333</v>
      </c>
      <c r="D513" t="s">
        <v>917</v>
      </c>
      <c r="E513" t="s">
        <v>823</v>
      </c>
      <c r="F513" t="s">
        <v>918</v>
      </c>
      <c r="G513" t="s">
        <v>45</v>
      </c>
      <c r="H513" t="s">
        <v>45</v>
      </c>
      <c r="I513" t="s">
        <v>120</v>
      </c>
      <c r="J513" t="s">
        <v>812</v>
      </c>
      <c r="K513" t="s">
        <v>122</v>
      </c>
      <c r="L513" t="s">
        <v>45</v>
      </c>
      <c r="M513">
        <v>1</v>
      </c>
      <c r="N513">
        <v>1</v>
      </c>
      <c r="O513" t="s">
        <v>50</v>
      </c>
      <c r="P513">
        <v>1</v>
      </c>
      <c r="Q513">
        <v>1</v>
      </c>
      <c r="R513">
        <v>1</v>
      </c>
      <c r="S513" t="s">
        <v>51</v>
      </c>
      <c r="T513">
        <v>1</v>
      </c>
      <c r="U513">
        <v>1</v>
      </c>
      <c r="V513">
        <v>1</v>
      </c>
      <c r="W513">
        <v>0</v>
      </c>
      <c r="X513">
        <v>0</v>
      </c>
      <c r="Y513">
        <v>0</v>
      </c>
      <c r="Z513">
        <v>1</v>
      </c>
      <c r="AA513" t="s">
        <v>45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 t="s">
        <v>45</v>
      </c>
      <c r="AI513" t="s">
        <v>449</v>
      </c>
      <c r="AJ513" t="s">
        <v>919</v>
      </c>
      <c r="AK513">
        <v>5</v>
      </c>
      <c r="AL513">
        <v>0</v>
      </c>
      <c r="AM513" t="s">
        <v>337</v>
      </c>
      <c r="AN513" t="s">
        <v>250</v>
      </c>
      <c r="AO513">
        <v>4</v>
      </c>
      <c r="AP513" t="s">
        <v>920</v>
      </c>
      <c r="AQ513">
        <v>102</v>
      </c>
    </row>
    <row r="514" spans="1:43" x14ac:dyDescent="0.25">
      <c r="A514" s="1">
        <v>512</v>
      </c>
      <c r="B514">
        <v>102</v>
      </c>
      <c r="C514">
        <v>12.334</v>
      </c>
      <c r="D514" t="s">
        <v>921</v>
      </c>
      <c r="E514" t="s">
        <v>823</v>
      </c>
      <c r="F514" t="s">
        <v>434</v>
      </c>
      <c r="G514" t="s">
        <v>45</v>
      </c>
      <c r="H514" t="s">
        <v>45</v>
      </c>
      <c r="I514" t="s">
        <v>47</v>
      </c>
      <c r="J514" t="s">
        <v>922</v>
      </c>
      <c r="K514" t="s">
        <v>122</v>
      </c>
      <c r="L514" t="s">
        <v>45</v>
      </c>
      <c r="M514">
        <v>1</v>
      </c>
      <c r="N514">
        <v>1</v>
      </c>
      <c r="O514" t="s">
        <v>50</v>
      </c>
      <c r="P514">
        <v>1</v>
      </c>
      <c r="Q514">
        <v>1</v>
      </c>
      <c r="R514">
        <v>1</v>
      </c>
      <c r="S514" t="s">
        <v>51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45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 t="s">
        <v>45</v>
      </c>
      <c r="AI514" t="s">
        <v>61</v>
      </c>
      <c r="AJ514" t="s">
        <v>923</v>
      </c>
      <c r="AK514">
        <v>2</v>
      </c>
      <c r="AL514">
        <v>1</v>
      </c>
      <c r="AM514" t="s">
        <v>63</v>
      </c>
      <c r="AN514" t="s">
        <v>70</v>
      </c>
      <c r="AO514">
        <v>2</v>
      </c>
      <c r="AP514" t="s">
        <v>924</v>
      </c>
      <c r="AQ514">
        <v>103</v>
      </c>
    </row>
    <row r="515" spans="1:43" x14ac:dyDescent="0.25">
      <c r="A515" s="1">
        <v>513</v>
      </c>
      <c r="B515">
        <v>102</v>
      </c>
      <c r="C515">
        <v>12.334</v>
      </c>
      <c r="D515" t="s">
        <v>921</v>
      </c>
      <c r="E515" t="s">
        <v>823</v>
      </c>
      <c r="F515" t="s">
        <v>434</v>
      </c>
      <c r="G515" t="s">
        <v>45</v>
      </c>
      <c r="H515" t="s">
        <v>45</v>
      </c>
      <c r="I515" t="s">
        <v>47</v>
      </c>
      <c r="J515" t="s">
        <v>925</v>
      </c>
      <c r="K515" t="s">
        <v>122</v>
      </c>
      <c r="L515" t="s">
        <v>45</v>
      </c>
      <c r="M515">
        <v>1</v>
      </c>
      <c r="N515">
        <v>1</v>
      </c>
      <c r="O515" t="s">
        <v>50</v>
      </c>
      <c r="P515">
        <v>1</v>
      </c>
      <c r="Q515">
        <v>1</v>
      </c>
      <c r="R515">
        <v>1</v>
      </c>
      <c r="S515" t="s">
        <v>51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 t="s">
        <v>45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 t="s">
        <v>45</v>
      </c>
      <c r="AI515" t="s">
        <v>61</v>
      </c>
      <c r="AJ515" t="s">
        <v>923</v>
      </c>
      <c r="AK515">
        <v>3</v>
      </c>
      <c r="AL515">
        <v>0</v>
      </c>
      <c r="AM515" t="s">
        <v>63</v>
      </c>
      <c r="AN515" t="s">
        <v>70</v>
      </c>
      <c r="AO515">
        <v>2</v>
      </c>
      <c r="AP515" t="s">
        <v>924</v>
      </c>
      <c r="AQ515">
        <v>103</v>
      </c>
    </row>
    <row r="516" spans="1:43" x14ac:dyDescent="0.25">
      <c r="A516" s="1">
        <v>514</v>
      </c>
      <c r="B516">
        <v>103</v>
      </c>
      <c r="C516">
        <v>12.339</v>
      </c>
      <c r="D516" t="s">
        <v>926</v>
      </c>
      <c r="E516" t="s">
        <v>927</v>
      </c>
      <c r="F516" t="s">
        <v>434</v>
      </c>
      <c r="G516" t="s">
        <v>45</v>
      </c>
      <c r="H516" t="s">
        <v>45</v>
      </c>
      <c r="I516" t="s">
        <v>47</v>
      </c>
      <c r="J516" t="s">
        <v>928</v>
      </c>
      <c r="K516" t="s">
        <v>49</v>
      </c>
      <c r="L516" t="s">
        <v>929</v>
      </c>
      <c r="M516">
        <v>1</v>
      </c>
      <c r="N516">
        <v>1</v>
      </c>
      <c r="O516" t="s">
        <v>50</v>
      </c>
      <c r="P516">
        <v>1</v>
      </c>
      <c r="Q516">
        <v>1</v>
      </c>
      <c r="R516">
        <v>1</v>
      </c>
      <c r="S516" t="s">
        <v>930</v>
      </c>
      <c r="T516">
        <v>1</v>
      </c>
      <c r="U516">
        <v>1</v>
      </c>
      <c r="V516">
        <v>1</v>
      </c>
      <c r="W516">
        <v>0</v>
      </c>
      <c r="X516">
        <v>0</v>
      </c>
      <c r="Y516">
        <v>0</v>
      </c>
      <c r="Z516">
        <v>1</v>
      </c>
      <c r="AA516" t="s">
        <v>45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 t="s">
        <v>45</v>
      </c>
      <c r="AI516" t="s">
        <v>53</v>
      </c>
      <c r="AJ516" t="s">
        <v>931</v>
      </c>
      <c r="AK516">
        <v>2</v>
      </c>
      <c r="AL516">
        <v>0</v>
      </c>
      <c r="AM516" t="s">
        <v>55</v>
      </c>
      <c r="AN516" t="s">
        <v>56</v>
      </c>
      <c r="AO516">
        <v>1</v>
      </c>
      <c r="AP516" t="s">
        <v>928</v>
      </c>
      <c r="AQ516">
        <v>104</v>
      </c>
    </row>
    <row r="517" spans="1:43" x14ac:dyDescent="0.25">
      <c r="A517" s="1">
        <v>515</v>
      </c>
      <c r="B517">
        <v>104</v>
      </c>
      <c r="C517">
        <v>12.343</v>
      </c>
      <c r="D517" t="s">
        <v>932</v>
      </c>
      <c r="E517" t="s">
        <v>85</v>
      </c>
      <c r="F517" t="s">
        <v>434</v>
      </c>
      <c r="G517" t="s">
        <v>45</v>
      </c>
      <c r="H517" t="s">
        <v>45</v>
      </c>
      <c r="I517" t="s">
        <v>47</v>
      </c>
      <c r="J517" t="s">
        <v>48</v>
      </c>
      <c r="K517" t="s">
        <v>49</v>
      </c>
      <c r="L517" t="s">
        <v>45</v>
      </c>
      <c r="M517">
        <v>1</v>
      </c>
      <c r="N517">
        <v>1</v>
      </c>
      <c r="O517" t="s">
        <v>50</v>
      </c>
      <c r="P517">
        <v>1</v>
      </c>
      <c r="Q517">
        <v>1</v>
      </c>
      <c r="R517">
        <v>1</v>
      </c>
      <c r="S517" t="s">
        <v>51</v>
      </c>
      <c r="T517">
        <v>1</v>
      </c>
      <c r="U517">
        <v>1</v>
      </c>
      <c r="V517">
        <v>0</v>
      </c>
      <c r="W517">
        <v>0</v>
      </c>
      <c r="X517">
        <v>1</v>
      </c>
      <c r="Y517">
        <v>0</v>
      </c>
      <c r="Z517">
        <v>0</v>
      </c>
      <c r="AA517" t="s">
        <v>45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">
        <v>45</v>
      </c>
      <c r="AI517" t="s">
        <v>53</v>
      </c>
      <c r="AJ517" t="s">
        <v>933</v>
      </c>
      <c r="AK517">
        <v>2</v>
      </c>
      <c r="AL517">
        <v>0</v>
      </c>
      <c r="AM517" t="s">
        <v>934</v>
      </c>
      <c r="AN517" t="s">
        <v>76</v>
      </c>
      <c r="AO517">
        <v>1</v>
      </c>
      <c r="AP517" t="s">
        <v>935</v>
      </c>
      <c r="AQ517">
        <v>105</v>
      </c>
    </row>
    <row r="518" spans="1:43" x14ac:dyDescent="0.25">
      <c r="A518" s="1">
        <v>516</v>
      </c>
      <c r="B518">
        <v>104</v>
      </c>
      <c r="C518">
        <v>12.343</v>
      </c>
      <c r="D518" t="s">
        <v>932</v>
      </c>
      <c r="E518" t="s">
        <v>85</v>
      </c>
      <c r="F518" t="s">
        <v>434</v>
      </c>
      <c r="G518" t="s">
        <v>45</v>
      </c>
      <c r="H518" t="s">
        <v>45</v>
      </c>
      <c r="I518" t="s">
        <v>47</v>
      </c>
      <c r="J518" t="s">
        <v>936</v>
      </c>
      <c r="K518" t="s">
        <v>49</v>
      </c>
      <c r="L518" t="s">
        <v>45</v>
      </c>
      <c r="M518">
        <v>1</v>
      </c>
      <c r="N518">
        <v>1</v>
      </c>
      <c r="O518" t="s">
        <v>50</v>
      </c>
      <c r="P518">
        <v>1</v>
      </c>
      <c r="Q518">
        <v>0</v>
      </c>
      <c r="R518">
        <v>1</v>
      </c>
      <c r="S518" t="s">
        <v>51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45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">
        <v>45</v>
      </c>
      <c r="AI518" t="s">
        <v>53</v>
      </c>
      <c r="AJ518" t="s">
        <v>933</v>
      </c>
      <c r="AK518">
        <v>3</v>
      </c>
      <c r="AL518">
        <v>-1</v>
      </c>
      <c r="AM518" t="s">
        <v>934</v>
      </c>
      <c r="AN518" t="s">
        <v>76</v>
      </c>
      <c r="AO518">
        <v>1</v>
      </c>
      <c r="AP518" t="s">
        <v>935</v>
      </c>
      <c r="AQ518">
        <v>105</v>
      </c>
    </row>
    <row r="519" spans="1:43" x14ac:dyDescent="0.25">
      <c r="A519" s="1">
        <v>517</v>
      </c>
      <c r="B519">
        <v>104</v>
      </c>
      <c r="C519">
        <v>12.343</v>
      </c>
      <c r="D519" t="s">
        <v>932</v>
      </c>
      <c r="E519" t="s">
        <v>85</v>
      </c>
      <c r="F519" t="s">
        <v>434</v>
      </c>
      <c r="G519" t="s">
        <v>45</v>
      </c>
      <c r="H519" t="s">
        <v>45</v>
      </c>
      <c r="I519" t="s">
        <v>47</v>
      </c>
      <c r="J519" t="s">
        <v>937</v>
      </c>
      <c r="K519" t="s">
        <v>49</v>
      </c>
      <c r="L519" t="s">
        <v>45</v>
      </c>
      <c r="M519">
        <v>1</v>
      </c>
      <c r="N519">
        <v>1</v>
      </c>
      <c r="O519" t="s">
        <v>50</v>
      </c>
      <c r="P519">
        <v>1</v>
      </c>
      <c r="Q519">
        <v>0</v>
      </c>
      <c r="R519">
        <v>1</v>
      </c>
      <c r="S519" t="s">
        <v>51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t="s">
        <v>45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">
        <v>45</v>
      </c>
      <c r="AI519" t="s">
        <v>53</v>
      </c>
      <c r="AJ519" t="s">
        <v>933</v>
      </c>
      <c r="AK519">
        <v>4</v>
      </c>
      <c r="AL519">
        <v>-2</v>
      </c>
      <c r="AM519" t="s">
        <v>934</v>
      </c>
      <c r="AN519" t="s">
        <v>76</v>
      </c>
      <c r="AO519">
        <v>1</v>
      </c>
      <c r="AP519" t="s">
        <v>935</v>
      </c>
      <c r="AQ519">
        <v>105</v>
      </c>
    </row>
    <row r="520" spans="1:43" x14ac:dyDescent="0.25">
      <c r="A520" s="1">
        <v>518</v>
      </c>
      <c r="B520">
        <v>104</v>
      </c>
      <c r="C520">
        <v>12.343</v>
      </c>
      <c r="D520" t="s">
        <v>932</v>
      </c>
      <c r="E520" t="s">
        <v>85</v>
      </c>
      <c r="F520" t="s">
        <v>434</v>
      </c>
      <c r="G520" t="s">
        <v>45</v>
      </c>
      <c r="H520" t="s">
        <v>45</v>
      </c>
      <c r="I520" t="s">
        <v>47</v>
      </c>
      <c r="J520" t="s">
        <v>938</v>
      </c>
      <c r="K520" t="s">
        <v>49</v>
      </c>
      <c r="L520" t="s">
        <v>45</v>
      </c>
      <c r="M520">
        <v>1</v>
      </c>
      <c r="N520">
        <v>1</v>
      </c>
      <c r="O520" t="s">
        <v>50</v>
      </c>
      <c r="P520">
        <v>1</v>
      </c>
      <c r="Q520">
        <v>0</v>
      </c>
      <c r="R520">
        <v>1</v>
      </c>
      <c r="S520" t="s">
        <v>51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t="s">
        <v>45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">
        <v>45</v>
      </c>
      <c r="AI520" t="s">
        <v>53</v>
      </c>
      <c r="AJ520" t="s">
        <v>933</v>
      </c>
      <c r="AK520">
        <v>5</v>
      </c>
      <c r="AL520">
        <v>-3</v>
      </c>
      <c r="AM520" t="s">
        <v>934</v>
      </c>
      <c r="AN520" t="s">
        <v>76</v>
      </c>
      <c r="AO520">
        <v>1</v>
      </c>
      <c r="AP520" t="s">
        <v>935</v>
      </c>
      <c r="AQ520">
        <v>105</v>
      </c>
    </row>
    <row r="521" spans="1:43" x14ac:dyDescent="0.25">
      <c r="A521" s="1">
        <v>519</v>
      </c>
      <c r="B521">
        <v>104</v>
      </c>
      <c r="C521">
        <v>12.343</v>
      </c>
      <c r="D521" t="s">
        <v>932</v>
      </c>
      <c r="E521" t="s">
        <v>85</v>
      </c>
      <c r="F521" t="s">
        <v>434</v>
      </c>
      <c r="G521" t="s">
        <v>45</v>
      </c>
      <c r="H521" t="s">
        <v>45</v>
      </c>
      <c r="I521" t="s">
        <v>47</v>
      </c>
      <c r="J521" t="s">
        <v>939</v>
      </c>
      <c r="K521" t="s">
        <v>49</v>
      </c>
      <c r="L521" t="s">
        <v>45</v>
      </c>
      <c r="M521">
        <v>1</v>
      </c>
      <c r="N521">
        <v>1</v>
      </c>
      <c r="O521" t="s">
        <v>50</v>
      </c>
      <c r="P521">
        <v>1</v>
      </c>
      <c r="Q521">
        <v>0</v>
      </c>
      <c r="R521">
        <v>1</v>
      </c>
      <c r="S521" t="s">
        <v>51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t="s">
        <v>45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">
        <v>45</v>
      </c>
      <c r="AI521" t="s">
        <v>53</v>
      </c>
      <c r="AJ521" t="s">
        <v>933</v>
      </c>
      <c r="AK521">
        <v>6</v>
      </c>
      <c r="AL521">
        <v>-4</v>
      </c>
      <c r="AM521" t="s">
        <v>934</v>
      </c>
      <c r="AN521" t="s">
        <v>76</v>
      </c>
      <c r="AO521">
        <v>1</v>
      </c>
      <c r="AP521" t="s">
        <v>935</v>
      </c>
      <c r="AQ521">
        <v>105</v>
      </c>
    </row>
    <row r="522" spans="1:43" x14ac:dyDescent="0.25">
      <c r="A522" s="1">
        <v>520</v>
      </c>
      <c r="B522">
        <v>104</v>
      </c>
      <c r="C522">
        <v>12.343</v>
      </c>
      <c r="D522" t="s">
        <v>932</v>
      </c>
      <c r="E522" t="s">
        <v>85</v>
      </c>
      <c r="F522" t="s">
        <v>434</v>
      </c>
      <c r="G522" t="s">
        <v>45</v>
      </c>
      <c r="H522" t="s">
        <v>45</v>
      </c>
      <c r="I522" t="s">
        <v>47</v>
      </c>
      <c r="J522" t="s">
        <v>940</v>
      </c>
      <c r="K522" t="s">
        <v>49</v>
      </c>
      <c r="L522" t="s">
        <v>45</v>
      </c>
      <c r="M522">
        <v>1</v>
      </c>
      <c r="N522">
        <v>1</v>
      </c>
      <c r="O522" t="s">
        <v>50</v>
      </c>
      <c r="P522">
        <v>1</v>
      </c>
      <c r="Q522">
        <v>0</v>
      </c>
      <c r="R522">
        <v>1</v>
      </c>
      <c r="S522" t="s">
        <v>51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45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">
        <v>45</v>
      </c>
      <c r="AI522" t="s">
        <v>53</v>
      </c>
      <c r="AJ522" t="s">
        <v>933</v>
      </c>
      <c r="AK522">
        <v>7</v>
      </c>
      <c r="AL522">
        <v>-5</v>
      </c>
      <c r="AM522" t="s">
        <v>934</v>
      </c>
      <c r="AN522" t="s">
        <v>76</v>
      </c>
      <c r="AO522">
        <v>1</v>
      </c>
      <c r="AP522" t="s">
        <v>935</v>
      </c>
      <c r="AQ522">
        <v>105</v>
      </c>
    </row>
    <row r="523" spans="1:43" x14ac:dyDescent="0.25">
      <c r="A523" s="1">
        <v>521</v>
      </c>
      <c r="B523">
        <v>105</v>
      </c>
      <c r="C523">
        <v>12.343999999999999</v>
      </c>
      <c r="D523" t="s">
        <v>941</v>
      </c>
      <c r="E523" t="s">
        <v>399</v>
      </c>
      <c r="F523" t="s">
        <v>215</v>
      </c>
      <c r="G523" t="s">
        <v>45</v>
      </c>
      <c r="H523" t="s">
        <v>45</v>
      </c>
      <c r="I523" t="s">
        <v>47</v>
      </c>
      <c r="J523" t="s">
        <v>942</v>
      </c>
      <c r="K523" t="s">
        <v>49</v>
      </c>
      <c r="L523" t="s">
        <v>45</v>
      </c>
      <c r="M523">
        <v>1</v>
      </c>
      <c r="N523">
        <v>1</v>
      </c>
      <c r="O523" t="s">
        <v>50</v>
      </c>
      <c r="P523">
        <v>1</v>
      </c>
      <c r="Q523">
        <v>1</v>
      </c>
      <c r="R523">
        <v>1</v>
      </c>
      <c r="S523" t="s">
        <v>51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t="s">
        <v>45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 t="s">
        <v>45</v>
      </c>
      <c r="AI523" t="s">
        <v>449</v>
      </c>
      <c r="AJ523" t="s">
        <v>943</v>
      </c>
      <c r="AK523">
        <v>2</v>
      </c>
      <c r="AL523">
        <v>1</v>
      </c>
      <c r="AM523" t="s">
        <v>63</v>
      </c>
      <c r="AN523" t="s">
        <v>70</v>
      </c>
      <c r="AO523">
        <v>2</v>
      </c>
      <c r="AP523" t="s">
        <v>944</v>
      </c>
      <c r="AQ523">
        <v>106</v>
      </c>
    </row>
    <row r="524" spans="1:43" x14ac:dyDescent="0.25">
      <c r="A524" s="1">
        <v>522</v>
      </c>
      <c r="B524">
        <v>105</v>
      </c>
      <c r="C524">
        <v>12.343999999999999</v>
      </c>
      <c r="D524" t="s">
        <v>941</v>
      </c>
      <c r="E524" t="s">
        <v>399</v>
      </c>
      <c r="F524" t="s">
        <v>215</v>
      </c>
      <c r="G524" t="s">
        <v>45</v>
      </c>
      <c r="H524" t="s">
        <v>45</v>
      </c>
      <c r="I524" t="s">
        <v>47</v>
      </c>
      <c r="J524" t="s">
        <v>945</v>
      </c>
      <c r="K524" t="s">
        <v>49</v>
      </c>
      <c r="L524" t="s">
        <v>45</v>
      </c>
      <c r="M524">
        <v>1</v>
      </c>
      <c r="N524">
        <v>1</v>
      </c>
      <c r="O524" t="s">
        <v>50</v>
      </c>
      <c r="P524">
        <v>1</v>
      </c>
      <c r="Q524">
        <v>1</v>
      </c>
      <c r="R524">
        <v>1</v>
      </c>
      <c r="S524" t="s">
        <v>51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 t="s">
        <v>45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  <c r="AH524" t="s">
        <v>45</v>
      </c>
      <c r="AI524" t="s">
        <v>449</v>
      </c>
      <c r="AJ524" t="s">
        <v>943</v>
      </c>
      <c r="AK524">
        <v>3</v>
      </c>
      <c r="AL524">
        <v>0</v>
      </c>
      <c r="AM524" t="s">
        <v>63</v>
      </c>
      <c r="AN524" t="s">
        <v>70</v>
      </c>
      <c r="AO524">
        <v>2</v>
      </c>
      <c r="AP524" t="s">
        <v>944</v>
      </c>
      <c r="AQ524">
        <v>106</v>
      </c>
    </row>
    <row r="525" spans="1:43" x14ac:dyDescent="0.25">
      <c r="A525" s="1">
        <v>523</v>
      </c>
      <c r="B525">
        <v>106</v>
      </c>
      <c r="C525">
        <v>12.349</v>
      </c>
      <c r="D525" t="s">
        <v>946</v>
      </c>
      <c r="E525" t="s">
        <v>85</v>
      </c>
      <c r="F525" t="s">
        <v>918</v>
      </c>
      <c r="G525" t="s">
        <v>45</v>
      </c>
      <c r="H525" t="s">
        <v>45</v>
      </c>
      <c r="I525" t="s">
        <v>120</v>
      </c>
      <c r="J525" t="s">
        <v>48</v>
      </c>
      <c r="K525" t="s">
        <v>49</v>
      </c>
      <c r="L525" t="s">
        <v>45</v>
      </c>
      <c r="M525">
        <v>1</v>
      </c>
      <c r="N525">
        <v>1</v>
      </c>
      <c r="O525" t="s">
        <v>50</v>
      </c>
      <c r="P525">
        <v>1</v>
      </c>
      <c r="Q525">
        <v>1</v>
      </c>
      <c r="R525">
        <v>0.75</v>
      </c>
      <c r="S525" t="s">
        <v>51</v>
      </c>
      <c r="T525">
        <v>1</v>
      </c>
      <c r="U525">
        <v>1</v>
      </c>
      <c r="V525">
        <v>0</v>
      </c>
      <c r="W525">
        <v>0</v>
      </c>
      <c r="X525">
        <v>1</v>
      </c>
      <c r="Y525">
        <v>0</v>
      </c>
      <c r="Z525">
        <v>0</v>
      </c>
      <c r="AA525" t="s">
        <v>45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">
        <v>45</v>
      </c>
      <c r="AI525" t="s">
        <v>244</v>
      </c>
      <c r="AJ525" t="s">
        <v>947</v>
      </c>
      <c r="AK525">
        <v>2</v>
      </c>
      <c r="AL525">
        <v>1</v>
      </c>
      <c r="AM525" t="s">
        <v>934</v>
      </c>
      <c r="AN525" t="s">
        <v>76</v>
      </c>
      <c r="AO525">
        <v>2</v>
      </c>
      <c r="AP525" t="s">
        <v>948</v>
      </c>
      <c r="AQ525">
        <v>107</v>
      </c>
    </row>
    <row r="526" spans="1:43" x14ac:dyDescent="0.25">
      <c r="A526" s="1">
        <v>524</v>
      </c>
      <c r="B526">
        <v>106</v>
      </c>
      <c r="C526">
        <v>12.349</v>
      </c>
      <c r="D526" t="s">
        <v>946</v>
      </c>
      <c r="E526" t="s">
        <v>85</v>
      </c>
      <c r="F526" t="s">
        <v>918</v>
      </c>
      <c r="G526" t="s">
        <v>45</v>
      </c>
      <c r="H526" t="s">
        <v>45</v>
      </c>
      <c r="I526" t="s">
        <v>120</v>
      </c>
      <c r="J526" t="s">
        <v>936</v>
      </c>
      <c r="K526" t="s">
        <v>49</v>
      </c>
      <c r="L526" t="s">
        <v>45</v>
      </c>
      <c r="M526">
        <v>1</v>
      </c>
      <c r="N526">
        <v>1</v>
      </c>
      <c r="O526" t="s">
        <v>50</v>
      </c>
      <c r="P526">
        <v>1</v>
      </c>
      <c r="Q526">
        <v>1</v>
      </c>
      <c r="R526">
        <v>0.75</v>
      </c>
      <c r="S526" t="s">
        <v>51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45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">
        <v>45</v>
      </c>
      <c r="AI526" t="s">
        <v>244</v>
      </c>
      <c r="AJ526" t="s">
        <v>947</v>
      </c>
      <c r="AK526">
        <v>3</v>
      </c>
      <c r="AL526">
        <v>0</v>
      </c>
      <c r="AM526" t="s">
        <v>934</v>
      </c>
      <c r="AN526" t="s">
        <v>76</v>
      </c>
      <c r="AO526">
        <v>2</v>
      </c>
      <c r="AP526" t="s">
        <v>948</v>
      </c>
      <c r="AQ526">
        <v>107</v>
      </c>
    </row>
    <row r="527" spans="1:43" x14ac:dyDescent="0.25">
      <c r="A527" s="1">
        <v>525</v>
      </c>
      <c r="B527">
        <v>106</v>
      </c>
      <c r="C527">
        <v>12.349</v>
      </c>
      <c r="D527" t="s">
        <v>946</v>
      </c>
      <c r="E527" t="s">
        <v>85</v>
      </c>
      <c r="F527" t="s">
        <v>918</v>
      </c>
      <c r="G527" t="s">
        <v>45</v>
      </c>
      <c r="H527" t="s">
        <v>45</v>
      </c>
      <c r="I527" t="s">
        <v>120</v>
      </c>
      <c r="J527" t="s">
        <v>937</v>
      </c>
      <c r="K527" t="s">
        <v>49</v>
      </c>
      <c r="L527" t="s">
        <v>45</v>
      </c>
      <c r="M527">
        <v>1</v>
      </c>
      <c r="N527">
        <v>1</v>
      </c>
      <c r="O527" t="s">
        <v>50</v>
      </c>
      <c r="P527">
        <v>1</v>
      </c>
      <c r="Q527">
        <v>0</v>
      </c>
      <c r="R527">
        <v>0.75</v>
      </c>
      <c r="S527" t="s">
        <v>51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 t="s">
        <v>45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45</v>
      </c>
      <c r="AI527" t="s">
        <v>244</v>
      </c>
      <c r="AJ527" t="s">
        <v>947</v>
      </c>
      <c r="AK527">
        <v>4</v>
      </c>
      <c r="AL527">
        <v>-1</v>
      </c>
      <c r="AM527" t="s">
        <v>934</v>
      </c>
      <c r="AN527" t="s">
        <v>76</v>
      </c>
      <c r="AO527">
        <v>2</v>
      </c>
      <c r="AP527" t="s">
        <v>948</v>
      </c>
      <c r="AQ527">
        <v>107</v>
      </c>
    </row>
    <row r="528" spans="1:43" x14ac:dyDescent="0.25">
      <c r="A528" s="1">
        <v>526</v>
      </c>
      <c r="B528">
        <v>106</v>
      </c>
      <c r="C528">
        <v>12.349</v>
      </c>
      <c r="D528" t="s">
        <v>946</v>
      </c>
      <c r="E528" t="s">
        <v>85</v>
      </c>
      <c r="F528" t="s">
        <v>918</v>
      </c>
      <c r="G528" t="s">
        <v>45</v>
      </c>
      <c r="H528" t="s">
        <v>45</v>
      </c>
      <c r="I528" t="s">
        <v>120</v>
      </c>
      <c r="J528" t="s">
        <v>938</v>
      </c>
      <c r="K528" t="s">
        <v>49</v>
      </c>
      <c r="L528" t="s">
        <v>45</v>
      </c>
      <c r="M528">
        <v>1</v>
      </c>
      <c r="N528">
        <v>1</v>
      </c>
      <c r="O528" t="s">
        <v>50</v>
      </c>
      <c r="P528">
        <v>1</v>
      </c>
      <c r="Q528">
        <v>0</v>
      </c>
      <c r="R528">
        <v>0.75</v>
      </c>
      <c r="S528" t="s">
        <v>51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 t="s">
        <v>45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45</v>
      </c>
      <c r="AI528" t="s">
        <v>244</v>
      </c>
      <c r="AJ528" t="s">
        <v>947</v>
      </c>
      <c r="AK528">
        <v>5</v>
      </c>
      <c r="AL528">
        <v>-2</v>
      </c>
      <c r="AM528" t="s">
        <v>934</v>
      </c>
      <c r="AN528" t="s">
        <v>76</v>
      </c>
      <c r="AO528">
        <v>2</v>
      </c>
      <c r="AP528" t="s">
        <v>948</v>
      </c>
      <c r="AQ528">
        <v>107</v>
      </c>
    </row>
    <row r="529" spans="1:43" x14ac:dyDescent="0.25">
      <c r="A529" s="1">
        <v>527</v>
      </c>
      <c r="B529">
        <v>106</v>
      </c>
      <c r="C529">
        <v>12.349</v>
      </c>
      <c r="D529" t="s">
        <v>946</v>
      </c>
      <c r="E529" t="s">
        <v>85</v>
      </c>
      <c r="F529" t="s">
        <v>918</v>
      </c>
      <c r="G529" t="s">
        <v>45</v>
      </c>
      <c r="H529" t="s">
        <v>45</v>
      </c>
      <c r="I529" t="s">
        <v>120</v>
      </c>
      <c r="J529" t="s">
        <v>949</v>
      </c>
      <c r="K529" t="s">
        <v>49</v>
      </c>
      <c r="L529" t="s">
        <v>45</v>
      </c>
      <c r="M529">
        <v>1</v>
      </c>
      <c r="N529">
        <v>1</v>
      </c>
      <c r="O529" t="s">
        <v>50</v>
      </c>
      <c r="P529">
        <v>1</v>
      </c>
      <c r="Q529">
        <v>0</v>
      </c>
      <c r="R529">
        <v>0.75</v>
      </c>
      <c r="S529" t="s">
        <v>51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t="s">
        <v>45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">
        <v>45</v>
      </c>
      <c r="AI529" t="s">
        <v>244</v>
      </c>
      <c r="AJ529" t="s">
        <v>947</v>
      </c>
      <c r="AK529">
        <v>6</v>
      </c>
      <c r="AL529">
        <v>-3</v>
      </c>
      <c r="AM529" t="s">
        <v>934</v>
      </c>
      <c r="AN529" t="s">
        <v>76</v>
      </c>
      <c r="AO529">
        <v>2</v>
      </c>
      <c r="AP529" t="s">
        <v>948</v>
      </c>
      <c r="AQ529">
        <v>107</v>
      </c>
    </row>
    <row r="530" spans="1:43" x14ac:dyDescent="0.25">
      <c r="A530" s="1">
        <v>528</v>
      </c>
      <c r="B530">
        <v>106</v>
      </c>
      <c r="C530">
        <v>12.349</v>
      </c>
      <c r="D530" t="s">
        <v>946</v>
      </c>
      <c r="E530" t="s">
        <v>85</v>
      </c>
      <c r="F530" t="s">
        <v>918</v>
      </c>
      <c r="G530" t="s">
        <v>45</v>
      </c>
      <c r="H530" t="s">
        <v>45</v>
      </c>
      <c r="I530" t="s">
        <v>120</v>
      </c>
      <c r="J530" t="s">
        <v>950</v>
      </c>
      <c r="K530" t="s">
        <v>49</v>
      </c>
      <c r="L530" t="s">
        <v>45</v>
      </c>
      <c r="M530">
        <v>1</v>
      </c>
      <c r="N530">
        <v>1</v>
      </c>
      <c r="O530" t="s">
        <v>50</v>
      </c>
      <c r="P530">
        <v>1</v>
      </c>
      <c r="Q530">
        <v>0</v>
      </c>
      <c r="R530">
        <v>0.75</v>
      </c>
      <c r="S530" t="s">
        <v>51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45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">
        <v>45</v>
      </c>
      <c r="AI530" t="s">
        <v>244</v>
      </c>
      <c r="AJ530" t="s">
        <v>947</v>
      </c>
      <c r="AK530">
        <v>7</v>
      </c>
      <c r="AL530">
        <v>-4</v>
      </c>
      <c r="AM530" t="s">
        <v>934</v>
      </c>
      <c r="AN530" t="s">
        <v>76</v>
      </c>
      <c r="AO530">
        <v>2</v>
      </c>
      <c r="AP530" t="s">
        <v>948</v>
      </c>
      <c r="AQ530">
        <v>107</v>
      </c>
    </row>
    <row r="531" spans="1:43" x14ac:dyDescent="0.25">
      <c r="A531" s="1">
        <v>529</v>
      </c>
      <c r="B531">
        <v>106</v>
      </c>
      <c r="C531">
        <v>12.349</v>
      </c>
      <c r="D531" t="s">
        <v>946</v>
      </c>
      <c r="E531" t="s">
        <v>85</v>
      </c>
      <c r="F531" t="s">
        <v>918</v>
      </c>
      <c r="G531" t="s">
        <v>45</v>
      </c>
      <c r="H531" t="s">
        <v>45</v>
      </c>
      <c r="I531" t="s">
        <v>120</v>
      </c>
      <c r="J531" t="s">
        <v>936</v>
      </c>
      <c r="K531" t="s">
        <v>49</v>
      </c>
      <c r="L531" t="s">
        <v>45</v>
      </c>
      <c r="M531">
        <v>1</v>
      </c>
      <c r="N531">
        <v>1</v>
      </c>
      <c r="O531" t="s">
        <v>50</v>
      </c>
      <c r="P531">
        <v>1</v>
      </c>
      <c r="Q531">
        <v>0</v>
      </c>
      <c r="R531">
        <v>0.75</v>
      </c>
      <c r="S531" t="s">
        <v>51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t="s">
        <v>45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">
        <v>45</v>
      </c>
      <c r="AI531" t="s">
        <v>244</v>
      </c>
      <c r="AJ531" t="s">
        <v>947</v>
      </c>
      <c r="AK531">
        <v>8</v>
      </c>
      <c r="AL531">
        <v>-5</v>
      </c>
      <c r="AM531" t="s">
        <v>934</v>
      </c>
      <c r="AN531" t="s">
        <v>76</v>
      </c>
      <c r="AO531">
        <v>2</v>
      </c>
      <c r="AP531" t="s">
        <v>948</v>
      </c>
      <c r="AQ531">
        <v>107</v>
      </c>
    </row>
    <row r="532" spans="1:43" x14ac:dyDescent="0.25">
      <c r="A532" s="1">
        <v>530</v>
      </c>
      <c r="B532">
        <v>106</v>
      </c>
      <c r="C532">
        <v>12.349</v>
      </c>
      <c r="D532" t="s">
        <v>946</v>
      </c>
      <c r="E532" t="s">
        <v>85</v>
      </c>
      <c r="F532" t="s">
        <v>918</v>
      </c>
      <c r="G532" t="s">
        <v>45</v>
      </c>
      <c r="H532" t="s">
        <v>45</v>
      </c>
      <c r="I532" t="s">
        <v>120</v>
      </c>
      <c r="J532" t="s">
        <v>938</v>
      </c>
      <c r="K532" t="s">
        <v>49</v>
      </c>
      <c r="L532" t="s">
        <v>45</v>
      </c>
      <c r="M532">
        <v>1</v>
      </c>
      <c r="N532">
        <v>1</v>
      </c>
      <c r="O532" t="s">
        <v>50</v>
      </c>
      <c r="P532">
        <v>1</v>
      </c>
      <c r="Q532">
        <v>0</v>
      </c>
      <c r="R532">
        <v>0.75</v>
      </c>
      <c r="S532" t="s">
        <v>51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 t="s">
        <v>45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">
        <v>45</v>
      </c>
      <c r="AI532" t="s">
        <v>244</v>
      </c>
      <c r="AJ532" t="s">
        <v>947</v>
      </c>
      <c r="AK532">
        <v>9</v>
      </c>
      <c r="AL532">
        <v>-6</v>
      </c>
      <c r="AM532" t="s">
        <v>934</v>
      </c>
      <c r="AN532" t="s">
        <v>76</v>
      </c>
      <c r="AO532">
        <v>2</v>
      </c>
      <c r="AP532" t="s">
        <v>948</v>
      </c>
      <c r="AQ532">
        <v>107</v>
      </c>
    </row>
    <row r="533" spans="1:43" x14ac:dyDescent="0.25">
      <c r="A533" s="1">
        <v>531</v>
      </c>
      <c r="B533">
        <v>107</v>
      </c>
      <c r="C533">
        <v>12.356</v>
      </c>
      <c r="D533" t="s">
        <v>951</v>
      </c>
      <c r="E533" t="s">
        <v>85</v>
      </c>
      <c r="F533" t="s">
        <v>918</v>
      </c>
      <c r="G533" t="s">
        <v>45</v>
      </c>
      <c r="H533" t="s">
        <v>45</v>
      </c>
      <c r="I533" t="s">
        <v>47</v>
      </c>
      <c r="J533" t="s">
        <v>952</v>
      </c>
      <c r="K533" t="s">
        <v>49</v>
      </c>
      <c r="L533" t="s">
        <v>45</v>
      </c>
      <c r="M533">
        <v>1</v>
      </c>
      <c r="N533">
        <v>1</v>
      </c>
      <c r="O533" t="s">
        <v>50</v>
      </c>
      <c r="P533">
        <v>1</v>
      </c>
      <c r="Q533">
        <v>1</v>
      </c>
      <c r="R533">
        <v>1</v>
      </c>
      <c r="S533" t="s">
        <v>148</v>
      </c>
      <c r="T533">
        <v>1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1</v>
      </c>
      <c r="AA533" t="s">
        <v>953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 t="s">
        <v>45</v>
      </c>
      <c r="AI533" t="s">
        <v>53</v>
      </c>
      <c r="AJ533" t="s">
        <v>954</v>
      </c>
      <c r="AK533">
        <v>2</v>
      </c>
      <c r="AL533">
        <v>0</v>
      </c>
      <c r="AM533" t="s">
        <v>55</v>
      </c>
      <c r="AN533" t="s">
        <v>56</v>
      </c>
      <c r="AO533">
        <v>1</v>
      </c>
      <c r="AP533" t="s">
        <v>952</v>
      </c>
      <c r="AQ533">
        <v>108</v>
      </c>
    </row>
    <row r="534" spans="1:43" x14ac:dyDescent="0.25">
      <c r="A534" s="1">
        <v>532</v>
      </c>
      <c r="B534">
        <v>108</v>
      </c>
      <c r="C534">
        <v>12.356999999999999</v>
      </c>
      <c r="D534" t="s">
        <v>955</v>
      </c>
      <c r="E534" t="s">
        <v>43</v>
      </c>
      <c r="F534" t="s">
        <v>918</v>
      </c>
      <c r="G534" t="s">
        <v>45</v>
      </c>
      <c r="H534" t="s">
        <v>956</v>
      </c>
      <c r="I534" t="s">
        <v>47</v>
      </c>
      <c r="J534" t="s">
        <v>957</v>
      </c>
      <c r="K534" t="s">
        <v>49</v>
      </c>
      <c r="L534" t="s">
        <v>958</v>
      </c>
      <c r="M534">
        <v>4</v>
      </c>
      <c r="N534">
        <v>1</v>
      </c>
      <c r="O534" t="s">
        <v>50</v>
      </c>
      <c r="P534">
        <v>1</v>
      </c>
      <c r="Q534">
        <v>1</v>
      </c>
      <c r="R534">
        <v>1</v>
      </c>
      <c r="S534" t="s">
        <v>51</v>
      </c>
      <c r="T534">
        <v>1</v>
      </c>
      <c r="U534">
        <v>1</v>
      </c>
      <c r="V534">
        <v>1</v>
      </c>
      <c r="W534">
        <v>0</v>
      </c>
      <c r="X534">
        <v>0</v>
      </c>
      <c r="Y534">
        <v>0</v>
      </c>
      <c r="Z534">
        <v>1</v>
      </c>
      <c r="AA534" t="s">
        <v>45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  <c r="AH534" t="s">
        <v>45</v>
      </c>
      <c r="AI534" t="s">
        <v>53</v>
      </c>
      <c r="AJ534" t="s">
        <v>959</v>
      </c>
      <c r="AK534">
        <v>2</v>
      </c>
      <c r="AL534">
        <v>3</v>
      </c>
      <c r="AM534" t="s">
        <v>55</v>
      </c>
      <c r="AN534" t="s">
        <v>250</v>
      </c>
      <c r="AO534">
        <v>4</v>
      </c>
      <c r="AP534" t="s">
        <v>960</v>
      </c>
      <c r="AQ534">
        <v>109</v>
      </c>
    </row>
    <row r="535" spans="1:43" x14ac:dyDescent="0.25">
      <c r="A535" s="1">
        <v>533</v>
      </c>
      <c r="B535">
        <v>108</v>
      </c>
      <c r="C535">
        <v>12.356999999999999</v>
      </c>
      <c r="D535" t="s">
        <v>955</v>
      </c>
      <c r="E535" t="s">
        <v>43</v>
      </c>
      <c r="F535" t="s">
        <v>918</v>
      </c>
      <c r="G535" t="s">
        <v>45</v>
      </c>
      <c r="H535" t="s">
        <v>956</v>
      </c>
      <c r="I535" t="s">
        <v>47</v>
      </c>
      <c r="J535" t="s">
        <v>961</v>
      </c>
      <c r="K535" t="s">
        <v>49</v>
      </c>
      <c r="L535" t="s">
        <v>958</v>
      </c>
      <c r="M535">
        <v>4</v>
      </c>
      <c r="N535">
        <v>1</v>
      </c>
      <c r="O535" t="s">
        <v>50</v>
      </c>
      <c r="P535">
        <v>1</v>
      </c>
      <c r="Q535">
        <v>1</v>
      </c>
      <c r="R535">
        <v>1</v>
      </c>
      <c r="S535" t="s">
        <v>51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 t="s">
        <v>45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  <c r="AH535" t="s">
        <v>45</v>
      </c>
      <c r="AI535" t="s">
        <v>53</v>
      </c>
      <c r="AJ535" t="s">
        <v>959</v>
      </c>
      <c r="AK535">
        <v>3</v>
      </c>
      <c r="AL535">
        <v>2</v>
      </c>
      <c r="AM535" t="s">
        <v>55</v>
      </c>
      <c r="AN535" t="s">
        <v>250</v>
      </c>
      <c r="AO535">
        <v>4</v>
      </c>
      <c r="AP535" t="s">
        <v>960</v>
      </c>
      <c r="AQ535">
        <v>109</v>
      </c>
    </row>
    <row r="536" spans="1:43" x14ac:dyDescent="0.25">
      <c r="A536" s="1">
        <v>534</v>
      </c>
      <c r="B536">
        <v>108</v>
      </c>
      <c r="C536">
        <v>12.356999999999999</v>
      </c>
      <c r="D536" t="s">
        <v>955</v>
      </c>
      <c r="E536" t="s">
        <v>43</v>
      </c>
      <c r="F536" t="s">
        <v>918</v>
      </c>
      <c r="G536" t="s">
        <v>45</v>
      </c>
      <c r="H536" t="s">
        <v>956</v>
      </c>
      <c r="I536" t="s">
        <v>47</v>
      </c>
      <c r="J536" t="s">
        <v>957</v>
      </c>
      <c r="K536" t="s">
        <v>49</v>
      </c>
      <c r="L536" t="s">
        <v>958</v>
      </c>
      <c r="M536">
        <v>4</v>
      </c>
      <c r="N536">
        <v>1</v>
      </c>
      <c r="O536" t="s">
        <v>50</v>
      </c>
      <c r="P536">
        <v>1</v>
      </c>
      <c r="Q536">
        <v>1</v>
      </c>
      <c r="R536">
        <v>1</v>
      </c>
      <c r="S536" t="s">
        <v>51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 t="s">
        <v>45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  <c r="AH536" t="s">
        <v>45</v>
      </c>
      <c r="AI536" t="s">
        <v>53</v>
      </c>
      <c r="AJ536" t="s">
        <v>959</v>
      </c>
      <c r="AK536">
        <v>4</v>
      </c>
      <c r="AL536">
        <v>1</v>
      </c>
      <c r="AM536" t="s">
        <v>55</v>
      </c>
      <c r="AN536" t="s">
        <v>250</v>
      </c>
      <c r="AO536">
        <v>4</v>
      </c>
      <c r="AP536" t="s">
        <v>960</v>
      </c>
      <c r="AQ536">
        <v>109</v>
      </c>
    </row>
    <row r="537" spans="1:43" x14ac:dyDescent="0.25">
      <c r="A537" s="1">
        <v>535</v>
      </c>
      <c r="B537">
        <v>108</v>
      </c>
      <c r="C537">
        <v>12.356999999999999</v>
      </c>
      <c r="D537" t="s">
        <v>955</v>
      </c>
      <c r="E537" t="s">
        <v>43</v>
      </c>
      <c r="F537" t="s">
        <v>918</v>
      </c>
      <c r="G537" t="s">
        <v>45</v>
      </c>
      <c r="H537" t="s">
        <v>956</v>
      </c>
      <c r="I537" t="s">
        <v>47</v>
      </c>
      <c r="J537" t="s">
        <v>961</v>
      </c>
      <c r="K537" t="s">
        <v>49</v>
      </c>
      <c r="L537" t="s">
        <v>958</v>
      </c>
      <c r="M537">
        <v>4</v>
      </c>
      <c r="N537">
        <v>1</v>
      </c>
      <c r="O537" t="s">
        <v>50</v>
      </c>
      <c r="P537">
        <v>1</v>
      </c>
      <c r="Q537">
        <v>1</v>
      </c>
      <c r="R537">
        <v>1</v>
      </c>
      <c r="S537" t="s">
        <v>51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</v>
      </c>
      <c r="AA537" t="s">
        <v>45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 t="s">
        <v>45</v>
      </c>
      <c r="AI537" t="s">
        <v>53</v>
      </c>
      <c r="AJ537" t="s">
        <v>959</v>
      </c>
      <c r="AK537">
        <v>5</v>
      </c>
      <c r="AL537">
        <v>0</v>
      </c>
      <c r="AM537" t="s">
        <v>55</v>
      </c>
      <c r="AN537" t="s">
        <v>250</v>
      </c>
      <c r="AO537">
        <v>4</v>
      </c>
      <c r="AP537" t="s">
        <v>960</v>
      </c>
      <c r="AQ537">
        <v>109</v>
      </c>
    </row>
    <row r="538" spans="1:43" x14ac:dyDescent="0.25">
      <c r="A538" s="1">
        <v>536</v>
      </c>
      <c r="B538">
        <v>109</v>
      </c>
      <c r="C538">
        <v>12.358000000000001</v>
      </c>
      <c r="D538" t="s">
        <v>962</v>
      </c>
      <c r="E538" t="s">
        <v>85</v>
      </c>
      <c r="F538" t="s">
        <v>918</v>
      </c>
      <c r="G538" t="s">
        <v>45</v>
      </c>
      <c r="H538" t="s">
        <v>45</v>
      </c>
      <c r="I538" t="s">
        <v>120</v>
      </c>
      <c r="J538" t="s">
        <v>952</v>
      </c>
      <c r="K538" t="s">
        <v>49</v>
      </c>
      <c r="L538" t="s">
        <v>45</v>
      </c>
      <c r="M538">
        <v>1</v>
      </c>
      <c r="N538">
        <v>1</v>
      </c>
      <c r="O538" t="s">
        <v>50</v>
      </c>
      <c r="P538">
        <v>1</v>
      </c>
      <c r="Q538">
        <v>1</v>
      </c>
      <c r="R538">
        <v>1</v>
      </c>
      <c r="S538" t="s">
        <v>148</v>
      </c>
      <c r="T538">
        <v>1</v>
      </c>
      <c r="U538">
        <v>1</v>
      </c>
      <c r="V538">
        <v>1</v>
      </c>
      <c r="W538">
        <v>0</v>
      </c>
      <c r="X538">
        <v>0</v>
      </c>
      <c r="Y538">
        <v>0</v>
      </c>
      <c r="Z538">
        <v>0.5</v>
      </c>
      <c r="AA538" t="s">
        <v>963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0.5</v>
      </c>
      <c r="AH538" t="s">
        <v>45</v>
      </c>
      <c r="AI538" t="s">
        <v>244</v>
      </c>
      <c r="AJ538" t="s">
        <v>964</v>
      </c>
      <c r="AK538">
        <v>2</v>
      </c>
      <c r="AL538">
        <v>1</v>
      </c>
      <c r="AM538" t="s">
        <v>55</v>
      </c>
      <c r="AN538" t="s">
        <v>965</v>
      </c>
      <c r="AO538">
        <v>2</v>
      </c>
      <c r="AP538" t="s">
        <v>966</v>
      </c>
      <c r="AQ538">
        <v>110</v>
      </c>
    </row>
    <row r="539" spans="1:43" x14ac:dyDescent="0.25">
      <c r="A539" s="1">
        <v>537</v>
      </c>
      <c r="B539">
        <v>109</v>
      </c>
      <c r="C539">
        <v>12.358000000000001</v>
      </c>
      <c r="D539" t="s">
        <v>962</v>
      </c>
      <c r="E539" t="s">
        <v>85</v>
      </c>
      <c r="F539" t="s">
        <v>918</v>
      </c>
      <c r="G539" t="s">
        <v>45</v>
      </c>
      <c r="H539" t="s">
        <v>45</v>
      </c>
      <c r="I539" t="s">
        <v>120</v>
      </c>
      <c r="J539" t="s">
        <v>967</v>
      </c>
      <c r="K539" t="s">
        <v>49</v>
      </c>
      <c r="L539" t="s">
        <v>45</v>
      </c>
      <c r="M539">
        <v>1</v>
      </c>
      <c r="N539">
        <v>1</v>
      </c>
      <c r="O539" t="s">
        <v>50</v>
      </c>
      <c r="P539">
        <v>1</v>
      </c>
      <c r="Q539">
        <v>1</v>
      </c>
      <c r="R539">
        <v>1</v>
      </c>
      <c r="S539" t="s">
        <v>148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0.5</v>
      </c>
      <c r="AA539" t="s">
        <v>963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0.5</v>
      </c>
      <c r="AH539" t="s">
        <v>45</v>
      </c>
      <c r="AI539" t="s">
        <v>244</v>
      </c>
      <c r="AJ539" t="s">
        <v>964</v>
      </c>
      <c r="AK539">
        <v>3</v>
      </c>
      <c r="AL539">
        <v>0</v>
      </c>
      <c r="AM539" t="s">
        <v>55</v>
      </c>
      <c r="AN539" t="s">
        <v>965</v>
      </c>
      <c r="AO539">
        <v>2</v>
      </c>
      <c r="AP539" t="s">
        <v>966</v>
      </c>
      <c r="AQ539">
        <v>110</v>
      </c>
    </row>
    <row r="540" spans="1:43" x14ac:dyDescent="0.25">
      <c r="A540" s="1">
        <v>538</v>
      </c>
      <c r="B540">
        <v>110</v>
      </c>
      <c r="C540">
        <v>12.36</v>
      </c>
      <c r="D540" t="s">
        <v>968</v>
      </c>
      <c r="E540" t="s">
        <v>356</v>
      </c>
      <c r="F540" t="s">
        <v>168</v>
      </c>
      <c r="G540" t="s">
        <v>45</v>
      </c>
      <c r="H540" t="s">
        <v>45</v>
      </c>
      <c r="I540" t="s">
        <v>120</v>
      </c>
      <c r="J540" t="s">
        <v>969</v>
      </c>
      <c r="K540" t="s">
        <v>122</v>
      </c>
      <c r="L540" t="s">
        <v>45</v>
      </c>
      <c r="M540">
        <v>1</v>
      </c>
      <c r="N540">
        <v>1</v>
      </c>
      <c r="O540" t="s">
        <v>50</v>
      </c>
      <c r="P540">
        <v>1</v>
      </c>
      <c r="Q540">
        <v>1</v>
      </c>
      <c r="R540">
        <v>1</v>
      </c>
      <c r="S540" t="s">
        <v>51</v>
      </c>
      <c r="T540">
        <v>1</v>
      </c>
      <c r="U540">
        <v>1</v>
      </c>
      <c r="V540">
        <v>1</v>
      </c>
      <c r="W540">
        <v>0</v>
      </c>
      <c r="X540">
        <v>0</v>
      </c>
      <c r="Y540">
        <v>0</v>
      </c>
      <c r="Z540">
        <v>1</v>
      </c>
      <c r="AA540" t="s">
        <v>970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 t="s">
        <v>45</v>
      </c>
      <c r="AI540" t="s">
        <v>449</v>
      </c>
      <c r="AJ540" t="s">
        <v>971</v>
      </c>
      <c r="AK540">
        <v>2</v>
      </c>
      <c r="AL540">
        <v>1</v>
      </c>
      <c r="AM540" t="s">
        <v>69</v>
      </c>
      <c r="AN540" t="s">
        <v>70</v>
      </c>
      <c r="AO540">
        <v>2</v>
      </c>
      <c r="AP540" t="s">
        <v>972</v>
      </c>
      <c r="AQ540">
        <v>111</v>
      </c>
    </row>
    <row r="541" spans="1:43" x14ac:dyDescent="0.25">
      <c r="A541" s="1">
        <v>539</v>
      </c>
      <c r="B541">
        <v>110</v>
      </c>
      <c r="C541">
        <v>12.36</v>
      </c>
      <c r="D541" t="s">
        <v>968</v>
      </c>
      <c r="E541" t="s">
        <v>356</v>
      </c>
      <c r="F541" t="s">
        <v>168</v>
      </c>
      <c r="G541" t="s">
        <v>45</v>
      </c>
      <c r="H541" t="s">
        <v>45</v>
      </c>
      <c r="I541" t="s">
        <v>120</v>
      </c>
      <c r="J541" t="s">
        <v>973</v>
      </c>
      <c r="K541" t="s">
        <v>122</v>
      </c>
      <c r="L541" t="s">
        <v>45</v>
      </c>
      <c r="M541">
        <v>1</v>
      </c>
      <c r="N541">
        <v>1</v>
      </c>
      <c r="O541" t="s">
        <v>50</v>
      </c>
      <c r="P541">
        <v>1</v>
      </c>
      <c r="Q541">
        <v>1</v>
      </c>
      <c r="R541">
        <v>1</v>
      </c>
      <c r="S541" t="s">
        <v>51</v>
      </c>
      <c r="T541">
        <v>1</v>
      </c>
      <c r="U541">
        <v>1</v>
      </c>
      <c r="V541">
        <v>1</v>
      </c>
      <c r="W541">
        <v>0</v>
      </c>
      <c r="X541">
        <v>0</v>
      </c>
      <c r="Y541">
        <v>0</v>
      </c>
      <c r="Z541">
        <v>1</v>
      </c>
      <c r="AA541" t="s">
        <v>970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  <c r="AH541" t="s">
        <v>45</v>
      </c>
      <c r="AI541" t="s">
        <v>449</v>
      </c>
      <c r="AJ541" t="s">
        <v>971</v>
      </c>
      <c r="AK541">
        <v>3</v>
      </c>
      <c r="AL541">
        <v>0</v>
      </c>
      <c r="AM541" t="s">
        <v>69</v>
      </c>
      <c r="AN541" t="s">
        <v>70</v>
      </c>
      <c r="AO541">
        <v>2</v>
      </c>
      <c r="AP541" t="s">
        <v>972</v>
      </c>
      <c r="AQ541">
        <v>111</v>
      </c>
    </row>
    <row r="542" spans="1:43" x14ac:dyDescent="0.25">
      <c r="A542" s="1">
        <v>540</v>
      </c>
      <c r="B542">
        <v>111</v>
      </c>
      <c r="C542">
        <v>12.361000000000001</v>
      </c>
      <c r="D542" t="s">
        <v>974</v>
      </c>
      <c r="E542" t="s">
        <v>356</v>
      </c>
      <c r="F542" t="s">
        <v>168</v>
      </c>
      <c r="G542" t="s">
        <v>45</v>
      </c>
      <c r="H542" t="s">
        <v>45</v>
      </c>
      <c r="I542" t="s">
        <v>120</v>
      </c>
      <c r="J542" t="s">
        <v>975</v>
      </c>
      <c r="K542" t="s">
        <v>49</v>
      </c>
      <c r="L542" t="s">
        <v>976</v>
      </c>
      <c r="M542">
        <v>2</v>
      </c>
      <c r="N542">
        <v>1</v>
      </c>
      <c r="O542" t="s">
        <v>50</v>
      </c>
      <c r="P542">
        <v>1</v>
      </c>
      <c r="Q542">
        <v>1</v>
      </c>
      <c r="R542">
        <v>1</v>
      </c>
      <c r="S542" t="s">
        <v>148</v>
      </c>
      <c r="T542">
        <v>1</v>
      </c>
      <c r="U542">
        <v>1</v>
      </c>
      <c r="V542">
        <v>1</v>
      </c>
      <c r="W542">
        <v>0</v>
      </c>
      <c r="X542">
        <v>0</v>
      </c>
      <c r="Y542">
        <v>0</v>
      </c>
      <c r="Z542">
        <v>1</v>
      </c>
      <c r="AA542" t="s">
        <v>977</v>
      </c>
      <c r="AB542">
        <v>1</v>
      </c>
      <c r="AC542">
        <v>1</v>
      </c>
      <c r="AD542">
        <v>0</v>
      </c>
      <c r="AE542">
        <v>0</v>
      </c>
      <c r="AF542">
        <v>0</v>
      </c>
      <c r="AG542">
        <v>1</v>
      </c>
      <c r="AH542" t="s">
        <v>45</v>
      </c>
      <c r="AI542" t="s">
        <v>244</v>
      </c>
      <c r="AJ542" t="s">
        <v>978</v>
      </c>
      <c r="AK542">
        <v>2</v>
      </c>
      <c r="AL542">
        <v>1</v>
      </c>
      <c r="AM542" t="s">
        <v>55</v>
      </c>
      <c r="AN542" t="s">
        <v>70</v>
      </c>
      <c r="AO542">
        <v>2</v>
      </c>
      <c r="AP542" t="s">
        <v>979</v>
      </c>
      <c r="AQ542">
        <v>112</v>
      </c>
    </row>
    <row r="543" spans="1:43" x14ac:dyDescent="0.25">
      <c r="A543" s="1">
        <v>541</v>
      </c>
      <c r="B543">
        <v>111</v>
      </c>
      <c r="C543">
        <v>12.361000000000001</v>
      </c>
      <c r="D543" t="s">
        <v>974</v>
      </c>
      <c r="E543" t="s">
        <v>356</v>
      </c>
      <c r="F543" t="s">
        <v>168</v>
      </c>
      <c r="G543" t="s">
        <v>45</v>
      </c>
      <c r="H543" t="s">
        <v>45</v>
      </c>
      <c r="I543" t="s">
        <v>120</v>
      </c>
      <c r="J543" t="s">
        <v>980</v>
      </c>
      <c r="K543" t="s">
        <v>49</v>
      </c>
      <c r="L543" t="s">
        <v>976</v>
      </c>
      <c r="M543">
        <v>2</v>
      </c>
      <c r="N543">
        <v>1</v>
      </c>
      <c r="O543" t="s">
        <v>50</v>
      </c>
      <c r="P543">
        <v>1</v>
      </c>
      <c r="Q543">
        <v>1</v>
      </c>
      <c r="R543">
        <v>1</v>
      </c>
      <c r="S543" t="s">
        <v>148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 t="s">
        <v>977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  <c r="AH543" t="s">
        <v>45</v>
      </c>
      <c r="AI543" t="s">
        <v>244</v>
      </c>
      <c r="AJ543" t="s">
        <v>978</v>
      </c>
      <c r="AK543">
        <v>3</v>
      </c>
      <c r="AL543">
        <v>0</v>
      </c>
      <c r="AM543" t="s">
        <v>55</v>
      </c>
      <c r="AN543" t="s">
        <v>70</v>
      </c>
      <c r="AO543">
        <v>2</v>
      </c>
      <c r="AP543" t="s">
        <v>979</v>
      </c>
      <c r="AQ543">
        <v>112</v>
      </c>
    </row>
    <row r="544" spans="1:43" x14ac:dyDescent="0.25">
      <c r="A544" s="1">
        <v>542</v>
      </c>
      <c r="B544">
        <v>112</v>
      </c>
      <c r="C544">
        <v>12.37</v>
      </c>
      <c r="D544" t="s">
        <v>981</v>
      </c>
      <c r="E544" t="s">
        <v>356</v>
      </c>
      <c r="F544" t="s">
        <v>168</v>
      </c>
      <c r="G544" t="s">
        <v>45</v>
      </c>
      <c r="H544" t="s">
        <v>45</v>
      </c>
      <c r="I544" t="s">
        <v>120</v>
      </c>
      <c r="J544" t="s">
        <v>982</v>
      </c>
      <c r="K544" t="s">
        <v>122</v>
      </c>
      <c r="L544" t="s">
        <v>45</v>
      </c>
      <c r="M544">
        <v>1</v>
      </c>
      <c r="N544">
        <v>1</v>
      </c>
      <c r="O544" t="s">
        <v>50</v>
      </c>
      <c r="P544">
        <v>1</v>
      </c>
      <c r="Q544">
        <v>1</v>
      </c>
      <c r="R544">
        <v>1</v>
      </c>
      <c r="S544" t="s">
        <v>51</v>
      </c>
      <c r="T544">
        <v>1</v>
      </c>
      <c r="U544">
        <v>1</v>
      </c>
      <c r="V544">
        <v>1</v>
      </c>
      <c r="W544">
        <v>0</v>
      </c>
      <c r="X544">
        <v>0</v>
      </c>
      <c r="Y544">
        <v>0</v>
      </c>
      <c r="Z544">
        <v>1</v>
      </c>
      <c r="AA544" t="s">
        <v>983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 t="s">
        <v>45</v>
      </c>
      <c r="AI544" t="s">
        <v>449</v>
      </c>
      <c r="AJ544" t="s">
        <v>984</v>
      </c>
      <c r="AK544">
        <v>2</v>
      </c>
      <c r="AL544">
        <v>0</v>
      </c>
      <c r="AM544" t="s">
        <v>55</v>
      </c>
      <c r="AN544" t="s">
        <v>56</v>
      </c>
      <c r="AO544">
        <v>1</v>
      </c>
      <c r="AP544" t="s">
        <v>982</v>
      </c>
      <c r="AQ544">
        <v>113</v>
      </c>
    </row>
    <row r="545" spans="1:43" x14ac:dyDescent="0.25">
      <c r="A545" s="1">
        <v>543</v>
      </c>
      <c r="B545">
        <v>113</v>
      </c>
      <c r="C545">
        <v>12.372999999999999</v>
      </c>
      <c r="D545" t="s">
        <v>985</v>
      </c>
      <c r="E545" t="s">
        <v>65</v>
      </c>
      <c r="F545" t="s">
        <v>86</v>
      </c>
      <c r="G545" t="s">
        <v>45</v>
      </c>
      <c r="H545" t="s">
        <v>45</v>
      </c>
      <c r="I545" t="s">
        <v>47</v>
      </c>
      <c r="J545" t="s">
        <v>48</v>
      </c>
      <c r="K545" t="s">
        <v>49</v>
      </c>
      <c r="L545" t="s">
        <v>45</v>
      </c>
      <c r="M545">
        <v>1</v>
      </c>
      <c r="N545">
        <v>1</v>
      </c>
      <c r="O545" t="s">
        <v>50</v>
      </c>
      <c r="P545">
        <v>1</v>
      </c>
      <c r="Q545">
        <v>1</v>
      </c>
      <c r="R545">
        <v>1</v>
      </c>
      <c r="S545" t="s">
        <v>51</v>
      </c>
      <c r="T545">
        <v>1</v>
      </c>
      <c r="U545">
        <v>1</v>
      </c>
      <c r="V545">
        <v>1</v>
      </c>
      <c r="W545">
        <v>0</v>
      </c>
      <c r="X545">
        <v>0</v>
      </c>
      <c r="Y545">
        <v>0</v>
      </c>
      <c r="Z545">
        <v>1</v>
      </c>
      <c r="AA545" t="s">
        <v>45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 t="s">
        <v>45</v>
      </c>
      <c r="AI545" t="s">
        <v>61</v>
      </c>
      <c r="AJ545" t="s">
        <v>986</v>
      </c>
      <c r="AK545">
        <v>2</v>
      </c>
      <c r="AL545">
        <v>3</v>
      </c>
      <c r="AM545" t="s">
        <v>337</v>
      </c>
      <c r="AN545" t="s">
        <v>250</v>
      </c>
      <c r="AO545">
        <v>4</v>
      </c>
      <c r="AP545" t="s">
        <v>987</v>
      </c>
      <c r="AQ545">
        <v>114</v>
      </c>
    </row>
    <row r="546" spans="1:43" x14ac:dyDescent="0.25">
      <c r="A546" s="1">
        <v>544</v>
      </c>
      <c r="B546">
        <v>113</v>
      </c>
      <c r="C546">
        <v>12.372999999999999</v>
      </c>
      <c r="D546" t="s">
        <v>985</v>
      </c>
      <c r="E546" t="s">
        <v>65</v>
      </c>
      <c r="F546" t="s">
        <v>86</v>
      </c>
      <c r="G546" t="s">
        <v>45</v>
      </c>
      <c r="H546" t="s">
        <v>45</v>
      </c>
      <c r="I546" t="s">
        <v>47</v>
      </c>
      <c r="J546" t="s">
        <v>988</v>
      </c>
      <c r="K546" t="s">
        <v>49</v>
      </c>
      <c r="L546" t="s">
        <v>45</v>
      </c>
      <c r="M546">
        <v>1</v>
      </c>
      <c r="N546">
        <v>1</v>
      </c>
      <c r="O546" t="s">
        <v>50</v>
      </c>
      <c r="P546">
        <v>1</v>
      </c>
      <c r="Q546">
        <v>1</v>
      </c>
      <c r="R546">
        <v>1</v>
      </c>
      <c r="S546" t="s">
        <v>51</v>
      </c>
      <c r="T546">
        <v>1</v>
      </c>
      <c r="U546">
        <v>1</v>
      </c>
      <c r="V546">
        <v>1</v>
      </c>
      <c r="W546">
        <v>0</v>
      </c>
      <c r="X546">
        <v>0</v>
      </c>
      <c r="Y546">
        <v>0</v>
      </c>
      <c r="Z546">
        <v>1</v>
      </c>
      <c r="AA546" t="s">
        <v>45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 t="s">
        <v>45</v>
      </c>
      <c r="AI546" t="s">
        <v>61</v>
      </c>
      <c r="AJ546" t="s">
        <v>986</v>
      </c>
      <c r="AK546">
        <v>3</v>
      </c>
      <c r="AL546">
        <v>2</v>
      </c>
      <c r="AM546" t="s">
        <v>337</v>
      </c>
      <c r="AN546" t="s">
        <v>250</v>
      </c>
      <c r="AO546">
        <v>4</v>
      </c>
      <c r="AP546" t="s">
        <v>987</v>
      </c>
      <c r="AQ546">
        <v>114</v>
      </c>
    </row>
    <row r="547" spans="1:43" x14ac:dyDescent="0.25">
      <c r="A547" s="1">
        <v>545</v>
      </c>
      <c r="B547">
        <v>113</v>
      </c>
      <c r="C547">
        <v>12.372999999999999</v>
      </c>
      <c r="D547" t="s">
        <v>985</v>
      </c>
      <c r="E547" t="s">
        <v>65</v>
      </c>
      <c r="F547" t="s">
        <v>86</v>
      </c>
      <c r="G547" t="s">
        <v>45</v>
      </c>
      <c r="H547" t="s">
        <v>45</v>
      </c>
      <c r="I547" t="s">
        <v>47</v>
      </c>
      <c r="J547" t="s">
        <v>989</v>
      </c>
      <c r="K547" t="s">
        <v>49</v>
      </c>
      <c r="L547" t="s">
        <v>45</v>
      </c>
      <c r="M547">
        <v>1</v>
      </c>
      <c r="N547">
        <v>1</v>
      </c>
      <c r="O547" t="s">
        <v>50</v>
      </c>
      <c r="P547">
        <v>1</v>
      </c>
      <c r="Q547">
        <v>1</v>
      </c>
      <c r="R547">
        <v>1</v>
      </c>
      <c r="S547" t="s">
        <v>51</v>
      </c>
      <c r="T547">
        <v>1</v>
      </c>
      <c r="U547">
        <v>1</v>
      </c>
      <c r="V547">
        <v>1</v>
      </c>
      <c r="W547">
        <v>0</v>
      </c>
      <c r="X547">
        <v>0</v>
      </c>
      <c r="Y547">
        <v>0</v>
      </c>
      <c r="Z547">
        <v>1</v>
      </c>
      <c r="AA547" t="s">
        <v>45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  <c r="AH547" t="s">
        <v>45</v>
      </c>
      <c r="AI547" t="s">
        <v>61</v>
      </c>
      <c r="AJ547" t="s">
        <v>986</v>
      </c>
      <c r="AK547">
        <v>4</v>
      </c>
      <c r="AL547">
        <v>1</v>
      </c>
      <c r="AM547" t="s">
        <v>337</v>
      </c>
      <c r="AN547" t="s">
        <v>250</v>
      </c>
      <c r="AO547">
        <v>4</v>
      </c>
      <c r="AP547" t="s">
        <v>987</v>
      </c>
      <c r="AQ547">
        <v>114</v>
      </c>
    </row>
    <row r="548" spans="1:43" x14ac:dyDescent="0.25">
      <c r="A548" s="1">
        <v>546</v>
      </c>
      <c r="B548">
        <v>113</v>
      </c>
      <c r="C548">
        <v>12.372999999999999</v>
      </c>
      <c r="D548" t="s">
        <v>985</v>
      </c>
      <c r="E548" t="s">
        <v>65</v>
      </c>
      <c r="F548" t="s">
        <v>86</v>
      </c>
      <c r="G548" t="s">
        <v>45</v>
      </c>
      <c r="H548" t="s">
        <v>45</v>
      </c>
      <c r="I548" t="s">
        <v>47</v>
      </c>
      <c r="J548" t="s">
        <v>957</v>
      </c>
      <c r="K548" t="s">
        <v>49</v>
      </c>
      <c r="L548" t="s">
        <v>45</v>
      </c>
      <c r="M548">
        <v>1</v>
      </c>
      <c r="N548">
        <v>1</v>
      </c>
      <c r="O548" t="s">
        <v>50</v>
      </c>
      <c r="P548">
        <v>1</v>
      </c>
      <c r="Q548">
        <v>1</v>
      </c>
      <c r="R548">
        <v>1</v>
      </c>
      <c r="S548" t="s">
        <v>51</v>
      </c>
      <c r="T548">
        <v>1</v>
      </c>
      <c r="U548">
        <v>1</v>
      </c>
      <c r="V548">
        <v>1</v>
      </c>
      <c r="W548">
        <v>0</v>
      </c>
      <c r="X548">
        <v>0</v>
      </c>
      <c r="Y548">
        <v>0</v>
      </c>
      <c r="Z548">
        <v>1</v>
      </c>
      <c r="AA548" t="s">
        <v>45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  <c r="AH548" t="s">
        <v>45</v>
      </c>
      <c r="AI548" t="s">
        <v>61</v>
      </c>
      <c r="AJ548" t="s">
        <v>986</v>
      </c>
      <c r="AK548">
        <v>5</v>
      </c>
      <c r="AL548">
        <v>0</v>
      </c>
      <c r="AM548" t="s">
        <v>337</v>
      </c>
      <c r="AN548" t="s">
        <v>250</v>
      </c>
      <c r="AO548">
        <v>4</v>
      </c>
      <c r="AP548" t="s">
        <v>987</v>
      </c>
      <c r="AQ548">
        <v>114</v>
      </c>
    </row>
    <row r="549" spans="1:43" x14ac:dyDescent="0.25">
      <c r="A549" s="1">
        <v>547</v>
      </c>
      <c r="B549">
        <v>114</v>
      </c>
      <c r="C549">
        <v>12.412000000000001</v>
      </c>
      <c r="D549" t="s">
        <v>990</v>
      </c>
      <c r="E549" t="s">
        <v>809</v>
      </c>
      <c r="F549" t="s">
        <v>215</v>
      </c>
      <c r="G549" t="s">
        <v>45</v>
      </c>
      <c r="H549" t="s">
        <v>45</v>
      </c>
      <c r="I549" t="s">
        <v>47</v>
      </c>
      <c r="J549" t="s">
        <v>991</v>
      </c>
      <c r="K549" t="s">
        <v>49</v>
      </c>
      <c r="L549" t="s">
        <v>45</v>
      </c>
      <c r="M549">
        <v>1</v>
      </c>
      <c r="N549">
        <v>1</v>
      </c>
      <c r="O549" t="s">
        <v>50</v>
      </c>
      <c r="P549">
        <v>1</v>
      </c>
      <c r="Q549">
        <v>1</v>
      </c>
      <c r="R549">
        <v>1</v>
      </c>
      <c r="S549" t="s">
        <v>51</v>
      </c>
      <c r="T549">
        <v>1</v>
      </c>
      <c r="U549">
        <v>1</v>
      </c>
      <c r="V549">
        <v>1</v>
      </c>
      <c r="W549">
        <v>0</v>
      </c>
      <c r="X549">
        <v>0</v>
      </c>
      <c r="Y549">
        <v>0</v>
      </c>
      <c r="Z549">
        <v>1</v>
      </c>
      <c r="AA549" t="s">
        <v>992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  <c r="AH549" t="s">
        <v>45</v>
      </c>
      <c r="AI549" t="s">
        <v>53</v>
      </c>
      <c r="AJ549" t="s">
        <v>993</v>
      </c>
      <c r="AK549">
        <v>2</v>
      </c>
      <c r="AL549">
        <v>1</v>
      </c>
      <c r="AM549" t="s">
        <v>69</v>
      </c>
      <c r="AN549" t="s">
        <v>70</v>
      </c>
      <c r="AO549">
        <v>2</v>
      </c>
      <c r="AP549" t="s">
        <v>994</v>
      </c>
      <c r="AQ549">
        <v>115</v>
      </c>
    </row>
    <row r="550" spans="1:43" x14ac:dyDescent="0.25">
      <c r="A550" s="1">
        <v>548</v>
      </c>
      <c r="B550">
        <v>114</v>
      </c>
      <c r="C550">
        <v>12.412000000000001</v>
      </c>
      <c r="D550" t="s">
        <v>990</v>
      </c>
      <c r="E550" t="s">
        <v>809</v>
      </c>
      <c r="F550" t="s">
        <v>215</v>
      </c>
      <c r="G550" t="s">
        <v>45</v>
      </c>
      <c r="H550" t="s">
        <v>45</v>
      </c>
      <c r="I550" t="s">
        <v>47</v>
      </c>
      <c r="J550" t="s">
        <v>995</v>
      </c>
      <c r="K550" t="s">
        <v>49</v>
      </c>
      <c r="L550" t="s">
        <v>45</v>
      </c>
      <c r="M550">
        <v>1</v>
      </c>
      <c r="N550">
        <v>1</v>
      </c>
      <c r="O550" t="s">
        <v>50</v>
      </c>
      <c r="P550">
        <v>1</v>
      </c>
      <c r="Q550">
        <v>1</v>
      </c>
      <c r="R550">
        <v>1</v>
      </c>
      <c r="S550" t="s">
        <v>51</v>
      </c>
      <c r="T550">
        <v>1</v>
      </c>
      <c r="U550">
        <v>1</v>
      </c>
      <c r="V550">
        <v>1</v>
      </c>
      <c r="W550">
        <v>0</v>
      </c>
      <c r="X550">
        <v>0</v>
      </c>
      <c r="Y550">
        <v>0</v>
      </c>
      <c r="Z550">
        <v>1</v>
      </c>
      <c r="AA550" t="s">
        <v>992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 t="s">
        <v>45</v>
      </c>
      <c r="AI550" t="s">
        <v>53</v>
      </c>
      <c r="AJ550" t="s">
        <v>993</v>
      </c>
      <c r="AK550">
        <v>3</v>
      </c>
      <c r="AL550">
        <v>0</v>
      </c>
      <c r="AM550" t="s">
        <v>69</v>
      </c>
      <c r="AN550" t="s">
        <v>70</v>
      </c>
      <c r="AO550">
        <v>2</v>
      </c>
      <c r="AP550" t="s">
        <v>994</v>
      </c>
      <c r="AQ550">
        <v>115</v>
      </c>
    </row>
    <row r="551" spans="1:43" x14ac:dyDescent="0.25">
      <c r="A551" s="1">
        <v>549</v>
      </c>
      <c r="B551">
        <v>114</v>
      </c>
      <c r="C551">
        <v>12.412000000000001</v>
      </c>
      <c r="D551" t="s">
        <v>990</v>
      </c>
      <c r="E551" t="s">
        <v>809</v>
      </c>
      <c r="F551" t="s">
        <v>215</v>
      </c>
      <c r="G551" t="s">
        <v>45</v>
      </c>
      <c r="H551" t="s">
        <v>45</v>
      </c>
      <c r="I551" t="s">
        <v>47</v>
      </c>
      <c r="J551" t="s">
        <v>996</v>
      </c>
      <c r="K551" t="s">
        <v>49</v>
      </c>
      <c r="L551" t="s">
        <v>45</v>
      </c>
      <c r="M551">
        <v>1</v>
      </c>
      <c r="N551">
        <v>1</v>
      </c>
      <c r="O551" t="s">
        <v>50</v>
      </c>
      <c r="P551">
        <v>1</v>
      </c>
      <c r="Q551">
        <v>0</v>
      </c>
      <c r="R551">
        <v>1</v>
      </c>
      <c r="S551" t="s">
        <v>51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 t="s">
        <v>992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1</v>
      </c>
      <c r="AH551" t="s">
        <v>45</v>
      </c>
      <c r="AI551" t="s">
        <v>53</v>
      </c>
      <c r="AJ551" t="s">
        <v>993</v>
      </c>
      <c r="AK551">
        <v>4</v>
      </c>
      <c r="AL551">
        <v>-1</v>
      </c>
      <c r="AM551" t="s">
        <v>69</v>
      </c>
      <c r="AN551" t="s">
        <v>70</v>
      </c>
      <c r="AO551">
        <v>2</v>
      </c>
      <c r="AP551" t="s">
        <v>994</v>
      </c>
      <c r="AQ551">
        <v>115</v>
      </c>
    </row>
    <row r="552" spans="1:43" x14ac:dyDescent="0.25">
      <c r="A552" s="1">
        <v>550</v>
      </c>
      <c r="B552">
        <v>115</v>
      </c>
      <c r="C552">
        <v>12.42</v>
      </c>
      <c r="D552" t="s">
        <v>997</v>
      </c>
      <c r="E552" t="s">
        <v>998</v>
      </c>
      <c r="F552" t="s">
        <v>66</v>
      </c>
      <c r="G552" t="s">
        <v>45</v>
      </c>
      <c r="H552" t="s">
        <v>45</v>
      </c>
      <c r="I552" t="s">
        <v>120</v>
      </c>
      <c r="J552" t="s">
        <v>999</v>
      </c>
      <c r="K552" t="s">
        <v>122</v>
      </c>
      <c r="L552" t="s">
        <v>45</v>
      </c>
      <c r="M552">
        <v>1</v>
      </c>
      <c r="N552">
        <v>1</v>
      </c>
      <c r="O552" t="s">
        <v>50</v>
      </c>
      <c r="P552">
        <v>1</v>
      </c>
      <c r="Q552">
        <v>1</v>
      </c>
      <c r="R552">
        <v>1</v>
      </c>
      <c r="S552" t="s">
        <v>51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t="s">
        <v>1000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 t="s">
        <v>45</v>
      </c>
      <c r="AI552" t="s">
        <v>123</v>
      </c>
      <c r="AJ552" t="s">
        <v>1001</v>
      </c>
      <c r="AK552">
        <v>2</v>
      </c>
      <c r="AL552">
        <v>0</v>
      </c>
      <c r="AM552" t="s">
        <v>63</v>
      </c>
      <c r="AN552" t="s">
        <v>56</v>
      </c>
      <c r="AO552">
        <v>1</v>
      </c>
      <c r="AP552" t="s">
        <v>999</v>
      </c>
      <c r="AQ552">
        <v>116</v>
      </c>
    </row>
    <row r="553" spans="1:43" x14ac:dyDescent="0.25">
      <c r="A553" s="1">
        <v>551</v>
      </c>
      <c r="B553">
        <v>116</v>
      </c>
      <c r="C553">
        <v>12.43</v>
      </c>
      <c r="D553" t="s">
        <v>1002</v>
      </c>
      <c r="E553" t="s">
        <v>1003</v>
      </c>
      <c r="F553" t="s">
        <v>146</v>
      </c>
      <c r="G553" t="s">
        <v>45</v>
      </c>
      <c r="H553" t="s">
        <v>45</v>
      </c>
      <c r="I553" t="s">
        <v>47</v>
      </c>
      <c r="J553" t="s">
        <v>1004</v>
      </c>
      <c r="K553" t="s">
        <v>49</v>
      </c>
      <c r="L553" t="s">
        <v>45</v>
      </c>
      <c r="M553">
        <v>1</v>
      </c>
      <c r="N553">
        <v>1</v>
      </c>
      <c r="O553" t="s">
        <v>50</v>
      </c>
      <c r="P553">
        <v>1</v>
      </c>
      <c r="Q553">
        <v>1</v>
      </c>
      <c r="R553">
        <v>1</v>
      </c>
      <c r="S553" t="s">
        <v>148</v>
      </c>
      <c r="T553">
        <v>1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1</v>
      </c>
      <c r="AA553" t="s">
        <v>45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 t="s">
        <v>45</v>
      </c>
      <c r="AI553" t="s">
        <v>61</v>
      </c>
      <c r="AJ553" t="s">
        <v>45</v>
      </c>
      <c r="AK553">
        <v>2</v>
      </c>
      <c r="AL553">
        <v>1</v>
      </c>
      <c r="AM553" t="s">
        <v>69</v>
      </c>
      <c r="AN553" t="s">
        <v>70</v>
      </c>
      <c r="AO553">
        <v>2</v>
      </c>
      <c r="AP553" t="s">
        <v>1005</v>
      </c>
      <c r="AQ553">
        <v>117</v>
      </c>
    </row>
    <row r="554" spans="1:43" x14ac:dyDescent="0.25">
      <c r="A554" s="1">
        <v>552</v>
      </c>
      <c r="B554">
        <v>116</v>
      </c>
      <c r="C554">
        <v>12.43</v>
      </c>
      <c r="D554" t="s">
        <v>1002</v>
      </c>
      <c r="E554" t="s">
        <v>1003</v>
      </c>
      <c r="F554" t="s">
        <v>146</v>
      </c>
      <c r="G554" t="s">
        <v>45</v>
      </c>
      <c r="H554" t="s">
        <v>45</v>
      </c>
      <c r="I554" t="s">
        <v>47</v>
      </c>
      <c r="J554" t="s">
        <v>1006</v>
      </c>
      <c r="K554" t="s">
        <v>49</v>
      </c>
      <c r="L554" t="s">
        <v>45</v>
      </c>
      <c r="M554">
        <v>1</v>
      </c>
      <c r="N554">
        <v>1</v>
      </c>
      <c r="O554" t="s">
        <v>50</v>
      </c>
      <c r="P554">
        <v>1</v>
      </c>
      <c r="Q554">
        <v>1</v>
      </c>
      <c r="R554">
        <v>1</v>
      </c>
      <c r="S554" t="s">
        <v>148</v>
      </c>
      <c r="T554">
        <v>1</v>
      </c>
      <c r="U554">
        <v>1</v>
      </c>
      <c r="V554">
        <v>1</v>
      </c>
      <c r="W554">
        <v>0</v>
      </c>
      <c r="X554">
        <v>0</v>
      </c>
      <c r="Y554">
        <v>0</v>
      </c>
      <c r="Z554">
        <v>1</v>
      </c>
      <c r="AA554" t="s">
        <v>45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 t="s">
        <v>45</v>
      </c>
      <c r="AI554" t="s">
        <v>61</v>
      </c>
      <c r="AJ554" t="s">
        <v>45</v>
      </c>
      <c r="AK554">
        <v>3</v>
      </c>
      <c r="AL554">
        <v>0</v>
      </c>
      <c r="AM554" t="s">
        <v>69</v>
      </c>
      <c r="AN554" t="s">
        <v>70</v>
      </c>
      <c r="AO554">
        <v>2</v>
      </c>
      <c r="AP554" t="s">
        <v>1005</v>
      </c>
      <c r="AQ554">
        <v>117</v>
      </c>
    </row>
    <row r="555" spans="1:43" x14ac:dyDescent="0.25">
      <c r="A555" s="1">
        <v>553</v>
      </c>
      <c r="B555">
        <v>117</v>
      </c>
      <c r="C555">
        <v>12.439</v>
      </c>
      <c r="D555" t="s">
        <v>1007</v>
      </c>
      <c r="E555" t="s">
        <v>1008</v>
      </c>
      <c r="F555" t="s">
        <v>434</v>
      </c>
      <c r="G555" t="s">
        <v>45</v>
      </c>
      <c r="H555" t="s">
        <v>45</v>
      </c>
      <c r="I555" t="s">
        <v>120</v>
      </c>
      <c r="J555" t="s">
        <v>1009</v>
      </c>
      <c r="K555" t="s">
        <v>49</v>
      </c>
      <c r="L555" t="s">
        <v>45</v>
      </c>
      <c r="M555">
        <v>1</v>
      </c>
      <c r="N555">
        <v>1</v>
      </c>
      <c r="O555" t="s">
        <v>50</v>
      </c>
      <c r="P555">
        <v>1</v>
      </c>
      <c r="Q555">
        <v>1</v>
      </c>
      <c r="R555">
        <v>1</v>
      </c>
      <c r="S555" t="s">
        <v>51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 t="s">
        <v>45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45</v>
      </c>
      <c r="AI555" t="s">
        <v>244</v>
      </c>
      <c r="AJ555" t="s">
        <v>1010</v>
      </c>
      <c r="AK555">
        <v>2</v>
      </c>
      <c r="AL555">
        <v>0</v>
      </c>
      <c r="AM555" t="s">
        <v>63</v>
      </c>
      <c r="AN555" t="s">
        <v>76</v>
      </c>
      <c r="AO555">
        <v>1</v>
      </c>
      <c r="AP555" t="s">
        <v>1009</v>
      </c>
      <c r="AQ555">
        <v>118</v>
      </c>
    </row>
    <row r="556" spans="1:43" x14ac:dyDescent="0.25">
      <c r="A556" s="1">
        <v>554</v>
      </c>
      <c r="B556">
        <v>118</v>
      </c>
      <c r="C556">
        <v>12.444000000000001</v>
      </c>
      <c r="D556" t="s">
        <v>1011</v>
      </c>
      <c r="E556" t="s">
        <v>155</v>
      </c>
      <c r="F556" t="s">
        <v>146</v>
      </c>
      <c r="G556" t="s">
        <v>45</v>
      </c>
      <c r="H556" t="s">
        <v>45</v>
      </c>
      <c r="I556" t="s">
        <v>120</v>
      </c>
      <c r="J556" t="s">
        <v>1012</v>
      </c>
      <c r="K556" t="s">
        <v>49</v>
      </c>
      <c r="L556" t="s">
        <v>45</v>
      </c>
      <c r="M556">
        <v>1</v>
      </c>
      <c r="N556">
        <v>1</v>
      </c>
      <c r="O556" t="s">
        <v>50</v>
      </c>
      <c r="P556">
        <v>1</v>
      </c>
      <c r="Q556">
        <v>1</v>
      </c>
      <c r="R556">
        <v>1</v>
      </c>
      <c r="S556" t="s">
        <v>148</v>
      </c>
      <c r="T556">
        <v>1</v>
      </c>
      <c r="U556">
        <v>1</v>
      </c>
      <c r="V556">
        <v>1</v>
      </c>
      <c r="W556">
        <v>0</v>
      </c>
      <c r="X556">
        <v>0</v>
      </c>
      <c r="Y556">
        <v>0</v>
      </c>
      <c r="Z556">
        <v>1</v>
      </c>
      <c r="AA556" t="s">
        <v>45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 t="s">
        <v>45</v>
      </c>
      <c r="AI556" t="s">
        <v>244</v>
      </c>
      <c r="AJ556" t="s">
        <v>1013</v>
      </c>
      <c r="AK556">
        <v>2</v>
      </c>
      <c r="AL556">
        <v>3</v>
      </c>
      <c r="AM556" t="s">
        <v>337</v>
      </c>
      <c r="AN556" t="s">
        <v>250</v>
      </c>
      <c r="AO556">
        <v>4</v>
      </c>
      <c r="AP556" t="s">
        <v>1014</v>
      </c>
      <c r="AQ556">
        <v>119</v>
      </c>
    </row>
    <row r="557" spans="1:43" x14ac:dyDescent="0.25">
      <c r="A557" s="1">
        <v>555</v>
      </c>
      <c r="B557">
        <v>118</v>
      </c>
      <c r="C557">
        <v>12.444000000000001</v>
      </c>
      <c r="D557" t="s">
        <v>1011</v>
      </c>
      <c r="E557" t="s">
        <v>155</v>
      </c>
      <c r="F557" t="s">
        <v>146</v>
      </c>
      <c r="G557" t="s">
        <v>45</v>
      </c>
      <c r="H557" t="s">
        <v>45</v>
      </c>
      <c r="I557" t="s">
        <v>120</v>
      </c>
      <c r="J557" t="s">
        <v>1015</v>
      </c>
      <c r="K557" t="s">
        <v>49</v>
      </c>
      <c r="L557" t="s">
        <v>45</v>
      </c>
      <c r="M557">
        <v>1</v>
      </c>
      <c r="N557">
        <v>1</v>
      </c>
      <c r="O557" t="s">
        <v>50</v>
      </c>
      <c r="P557">
        <v>1</v>
      </c>
      <c r="Q557">
        <v>1</v>
      </c>
      <c r="R557">
        <v>1</v>
      </c>
      <c r="S557" t="s">
        <v>148</v>
      </c>
      <c r="T557">
        <v>1</v>
      </c>
      <c r="U557">
        <v>1</v>
      </c>
      <c r="V557">
        <v>1</v>
      </c>
      <c r="W557">
        <v>0</v>
      </c>
      <c r="X557">
        <v>0</v>
      </c>
      <c r="Y557">
        <v>0</v>
      </c>
      <c r="Z557">
        <v>1</v>
      </c>
      <c r="AA557" t="s">
        <v>45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 t="s">
        <v>45</v>
      </c>
      <c r="AI557" t="s">
        <v>244</v>
      </c>
      <c r="AJ557" t="s">
        <v>1013</v>
      </c>
      <c r="AK557">
        <v>3</v>
      </c>
      <c r="AL557">
        <v>2</v>
      </c>
      <c r="AM557" t="s">
        <v>337</v>
      </c>
      <c r="AN557" t="s">
        <v>250</v>
      </c>
      <c r="AO557">
        <v>4</v>
      </c>
      <c r="AP557" t="s">
        <v>1014</v>
      </c>
      <c r="AQ557">
        <v>119</v>
      </c>
    </row>
    <row r="558" spans="1:43" x14ac:dyDescent="0.25">
      <c r="A558" s="1">
        <v>556</v>
      </c>
      <c r="B558">
        <v>118</v>
      </c>
      <c r="C558">
        <v>12.444000000000001</v>
      </c>
      <c r="D558" t="s">
        <v>1011</v>
      </c>
      <c r="E558" t="s">
        <v>155</v>
      </c>
      <c r="F558" t="s">
        <v>146</v>
      </c>
      <c r="G558" t="s">
        <v>45</v>
      </c>
      <c r="H558" t="s">
        <v>45</v>
      </c>
      <c r="I558" t="s">
        <v>120</v>
      </c>
      <c r="J558" t="s">
        <v>1016</v>
      </c>
      <c r="K558" t="s">
        <v>49</v>
      </c>
      <c r="L558" t="s">
        <v>45</v>
      </c>
      <c r="M558">
        <v>1</v>
      </c>
      <c r="N558">
        <v>1</v>
      </c>
      <c r="O558" t="s">
        <v>50</v>
      </c>
      <c r="P558">
        <v>1</v>
      </c>
      <c r="Q558">
        <v>1</v>
      </c>
      <c r="R558">
        <v>1</v>
      </c>
      <c r="S558" t="s">
        <v>148</v>
      </c>
      <c r="T558">
        <v>1</v>
      </c>
      <c r="U558">
        <v>1</v>
      </c>
      <c r="V558">
        <v>1</v>
      </c>
      <c r="W558">
        <v>0</v>
      </c>
      <c r="X558">
        <v>0</v>
      </c>
      <c r="Y558">
        <v>0</v>
      </c>
      <c r="Z558">
        <v>1</v>
      </c>
      <c r="AA558" t="s">
        <v>45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 t="s">
        <v>45</v>
      </c>
      <c r="AI558" t="s">
        <v>244</v>
      </c>
      <c r="AJ558" t="s">
        <v>1013</v>
      </c>
      <c r="AK558">
        <v>4</v>
      </c>
      <c r="AL558">
        <v>1</v>
      </c>
      <c r="AM558" t="s">
        <v>337</v>
      </c>
      <c r="AN558" t="s">
        <v>250</v>
      </c>
      <c r="AO558">
        <v>4</v>
      </c>
      <c r="AP558" t="s">
        <v>1014</v>
      </c>
      <c r="AQ558">
        <v>119</v>
      </c>
    </row>
    <row r="559" spans="1:43" x14ac:dyDescent="0.25">
      <c r="A559" s="1">
        <v>557</v>
      </c>
      <c r="B559">
        <v>118</v>
      </c>
      <c r="C559">
        <v>12.444000000000001</v>
      </c>
      <c r="D559" t="s">
        <v>1011</v>
      </c>
      <c r="E559" t="s">
        <v>155</v>
      </c>
      <c r="F559" t="s">
        <v>146</v>
      </c>
      <c r="G559" t="s">
        <v>45</v>
      </c>
      <c r="H559" t="s">
        <v>45</v>
      </c>
      <c r="I559" t="s">
        <v>120</v>
      </c>
      <c r="J559" t="s">
        <v>1017</v>
      </c>
      <c r="K559" t="s">
        <v>49</v>
      </c>
      <c r="L559" t="s">
        <v>45</v>
      </c>
      <c r="M559">
        <v>1</v>
      </c>
      <c r="N559">
        <v>1</v>
      </c>
      <c r="O559" t="s">
        <v>50</v>
      </c>
      <c r="P559">
        <v>1</v>
      </c>
      <c r="Q559">
        <v>1</v>
      </c>
      <c r="R559">
        <v>1</v>
      </c>
      <c r="S559" t="s">
        <v>148</v>
      </c>
      <c r="T559">
        <v>1</v>
      </c>
      <c r="U559">
        <v>1</v>
      </c>
      <c r="V559">
        <v>1</v>
      </c>
      <c r="W559">
        <v>0</v>
      </c>
      <c r="X559">
        <v>0</v>
      </c>
      <c r="Y559">
        <v>0</v>
      </c>
      <c r="Z559">
        <v>1</v>
      </c>
      <c r="AA559" t="s">
        <v>45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  <c r="AH559" t="s">
        <v>45</v>
      </c>
      <c r="AI559" t="s">
        <v>244</v>
      </c>
      <c r="AJ559" t="s">
        <v>1013</v>
      </c>
      <c r="AK559">
        <v>5</v>
      </c>
      <c r="AL559">
        <v>0</v>
      </c>
      <c r="AM559" t="s">
        <v>337</v>
      </c>
      <c r="AN559" t="s">
        <v>250</v>
      </c>
      <c r="AO559">
        <v>4</v>
      </c>
      <c r="AP559" t="s">
        <v>1014</v>
      </c>
      <c r="AQ559">
        <v>119</v>
      </c>
    </row>
    <row r="560" spans="1:43" x14ac:dyDescent="0.25">
      <c r="A560" s="1">
        <v>558</v>
      </c>
      <c r="B560">
        <v>119</v>
      </c>
      <c r="C560">
        <v>12.445</v>
      </c>
      <c r="D560" t="s">
        <v>1018</v>
      </c>
      <c r="E560" t="s">
        <v>356</v>
      </c>
      <c r="F560" t="s">
        <v>168</v>
      </c>
      <c r="G560" t="s">
        <v>45</v>
      </c>
      <c r="H560" t="s">
        <v>45</v>
      </c>
      <c r="I560" t="s">
        <v>120</v>
      </c>
      <c r="J560" t="s">
        <v>1019</v>
      </c>
      <c r="K560" t="s">
        <v>49</v>
      </c>
      <c r="L560" t="s">
        <v>1020</v>
      </c>
      <c r="M560">
        <v>1</v>
      </c>
      <c r="N560">
        <v>1</v>
      </c>
      <c r="O560" t="s">
        <v>50</v>
      </c>
      <c r="P560">
        <v>1</v>
      </c>
      <c r="Q560">
        <v>1</v>
      </c>
      <c r="R560">
        <v>1</v>
      </c>
      <c r="S560" t="s">
        <v>148</v>
      </c>
      <c r="T560">
        <v>1</v>
      </c>
      <c r="U560">
        <v>1</v>
      </c>
      <c r="V560">
        <v>1</v>
      </c>
      <c r="W560">
        <v>0</v>
      </c>
      <c r="X560">
        <v>0</v>
      </c>
      <c r="Y560">
        <v>0</v>
      </c>
      <c r="Z560">
        <v>1</v>
      </c>
      <c r="AA560" t="s">
        <v>977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 t="s">
        <v>45</v>
      </c>
      <c r="AI560" t="s">
        <v>244</v>
      </c>
      <c r="AJ560" t="s">
        <v>1021</v>
      </c>
      <c r="AK560">
        <v>2</v>
      </c>
      <c r="AL560">
        <v>3</v>
      </c>
      <c r="AM560" t="s">
        <v>337</v>
      </c>
      <c r="AN560" t="s">
        <v>250</v>
      </c>
      <c r="AO560">
        <v>4</v>
      </c>
      <c r="AP560" t="s">
        <v>1022</v>
      </c>
      <c r="AQ560">
        <v>120</v>
      </c>
    </row>
    <row r="561" spans="1:43" x14ac:dyDescent="0.25">
      <c r="A561" s="1">
        <v>559</v>
      </c>
      <c r="B561">
        <v>119</v>
      </c>
      <c r="C561">
        <v>12.445</v>
      </c>
      <c r="D561" t="s">
        <v>1018</v>
      </c>
      <c r="E561" t="s">
        <v>356</v>
      </c>
      <c r="F561" t="s">
        <v>168</v>
      </c>
      <c r="G561" t="s">
        <v>45</v>
      </c>
      <c r="H561" t="s">
        <v>45</v>
      </c>
      <c r="I561" t="s">
        <v>120</v>
      </c>
      <c r="J561" t="s">
        <v>1023</v>
      </c>
      <c r="K561" t="s">
        <v>49</v>
      </c>
      <c r="L561" t="s">
        <v>1020</v>
      </c>
      <c r="M561">
        <v>1</v>
      </c>
      <c r="N561">
        <v>1</v>
      </c>
      <c r="O561" t="s">
        <v>50</v>
      </c>
      <c r="P561">
        <v>1</v>
      </c>
      <c r="Q561">
        <v>1</v>
      </c>
      <c r="R561">
        <v>1</v>
      </c>
      <c r="S561" t="s">
        <v>148</v>
      </c>
      <c r="T561">
        <v>1</v>
      </c>
      <c r="U561">
        <v>1</v>
      </c>
      <c r="V561">
        <v>1</v>
      </c>
      <c r="W561">
        <v>0</v>
      </c>
      <c r="X561">
        <v>0</v>
      </c>
      <c r="Y561">
        <v>0</v>
      </c>
      <c r="Z561">
        <v>1</v>
      </c>
      <c r="AA561" t="s">
        <v>977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  <c r="AH561" t="s">
        <v>45</v>
      </c>
      <c r="AI561" t="s">
        <v>244</v>
      </c>
      <c r="AJ561" t="s">
        <v>1021</v>
      </c>
      <c r="AK561">
        <v>3</v>
      </c>
      <c r="AL561">
        <v>2</v>
      </c>
      <c r="AM561" t="s">
        <v>337</v>
      </c>
      <c r="AN561" t="s">
        <v>250</v>
      </c>
      <c r="AO561">
        <v>4</v>
      </c>
      <c r="AP561" t="s">
        <v>1022</v>
      </c>
      <c r="AQ561">
        <v>120</v>
      </c>
    </row>
    <row r="562" spans="1:43" x14ac:dyDescent="0.25">
      <c r="A562" s="1">
        <v>560</v>
      </c>
      <c r="B562">
        <v>119</v>
      </c>
      <c r="C562">
        <v>12.445</v>
      </c>
      <c r="D562" t="s">
        <v>1018</v>
      </c>
      <c r="E562" t="s">
        <v>356</v>
      </c>
      <c r="F562" t="s">
        <v>168</v>
      </c>
      <c r="G562" t="s">
        <v>45</v>
      </c>
      <c r="H562" t="s">
        <v>45</v>
      </c>
      <c r="I562" t="s">
        <v>120</v>
      </c>
      <c r="J562" t="s">
        <v>1024</v>
      </c>
      <c r="K562" t="s">
        <v>49</v>
      </c>
      <c r="L562" t="s">
        <v>1020</v>
      </c>
      <c r="M562">
        <v>1</v>
      </c>
      <c r="N562">
        <v>1</v>
      </c>
      <c r="O562" t="s">
        <v>50</v>
      </c>
      <c r="P562">
        <v>1</v>
      </c>
      <c r="Q562">
        <v>1</v>
      </c>
      <c r="R562">
        <v>1</v>
      </c>
      <c r="S562" t="s">
        <v>148</v>
      </c>
      <c r="T562">
        <v>1</v>
      </c>
      <c r="U562">
        <v>1</v>
      </c>
      <c r="V562">
        <v>1</v>
      </c>
      <c r="W562">
        <v>0</v>
      </c>
      <c r="X562">
        <v>0</v>
      </c>
      <c r="Y562">
        <v>0</v>
      </c>
      <c r="Z562">
        <v>1</v>
      </c>
      <c r="AA562" t="s">
        <v>977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  <c r="AH562" t="s">
        <v>45</v>
      </c>
      <c r="AI562" t="s">
        <v>244</v>
      </c>
      <c r="AJ562" t="s">
        <v>1021</v>
      </c>
      <c r="AK562">
        <v>4</v>
      </c>
      <c r="AL562">
        <v>1</v>
      </c>
      <c r="AM562" t="s">
        <v>337</v>
      </c>
      <c r="AN562" t="s">
        <v>250</v>
      </c>
      <c r="AO562">
        <v>4</v>
      </c>
      <c r="AP562" t="s">
        <v>1022</v>
      </c>
      <c r="AQ562">
        <v>120</v>
      </c>
    </row>
    <row r="563" spans="1:43" x14ac:dyDescent="0.25">
      <c r="A563" s="1">
        <v>561</v>
      </c>
      <c r="B563">
        <v>119</v>
      </c>
      <c r="C563">
        <v>12.445</v>
      </c>
      <c r="D563" t="s">
        <v>1018</v>
      </c>
      <c r="E563" t="s">
        <v>356</v>
      </c>
      <c r="F563" t="s">
        <v>168</v>
      </c>
      <c r="G563" t="s">
        <v>45</v>
      </c>
      <c r="H563" t="s">
        <v>45</v>
      </c>
      <c r="I563" t="s">
        <v>120</v>
      </c>
      <c r="J563" t="s">
        <v>1025</v>
      </c>
      <c r="K563" t="s">
        <v>49</v>
      </c>
      <c r="L563" t="s">
        <v>1020</v>
      </c>
      <c r="M563">
        <v>1</v>
      </c>
      <c r="N563">
        <v>1</v>
      </c>
      <c r="O563" t="s">
        <v>50</v>
      </c>
      <c r="P563">
        <v>1</v>
      </c>
      <c r="Q563">
        <v>1</v>
      </c>
      <c r="R563">
        <v>1</v>
      </c>
      <c r="S563" t="s">
        <v>148</v>
      </c>
      <c r="T563">
        <v>1</v>
      </c>
      <c r="U563">
        <v>1</v>
      </c>
      <c r="V563">
        <v>1</v>
      </c>
      <c r="W563">
        <v>0</v>
      </c>
      <c r="X563">
        <v>0</v>
      </c>
      <c r="Y563">
        <v>0</v>
      </c>
      <c r="Z563">
        <v>1</v>
      </c>
      <c r="AA563" t="s">
        <v>977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 t="s">
        <v>45</v>
      </c>
      <c r="AI563" t="s">
        <v>244</v>
      </c>
      <c r="AJ563" t="s">
        <v>1021</v>
      </c>
      <c r="AK563">
        <v>5</v>
      </c>
      <c r="AL563">
        <v>0</v>
      </c>
      <c r="AM563" t="s">
        <v>337</v>
      </c>
      <c r="AN563" t="s">
        <v>250</v>
      </c>
      <c r="AO563">
        <v>4</v>
      </c>
      <c r="AP563" t="s">
        <v>1022</v>
      </c>
      <c r="AQ563">
        <v>120</v>
      </c>
    </row>
    <row r="564" spans="1:43" x14ac:dyDescent="0.25">
      <c r="A564" s="1">
        <v>562</v>
      </c>
      <c r="B564">
        <v>120</v>
      </c>
      <c r="C564">
        <v>12.448</v>
      </c>
      <c r="D564" t="s">
        <v>1026</v>
      </c>
      <c r="E564" t="s">
        <v>1003</v>
      </c>
      <c r="F564" t="s">
        <v>146</v>
      </c>
      <c r="G564" t="s">
        <v>45</v>
      </c>
      <c r="H564" t="s">
        <v>45</v>
      </c>
      <c r="I564" t="s">
        <v>120</v>
      </c>
      <c r="J564" t="s">
        <v>1027</v>
      </c>
      <c r="K564" t="s">
        <v>49</v>
      </c>
      <c r="L564" t="s">
        <v>45</v>
      </c>
      <c r="M564">
        <v>1</v>
      </c>
      <c r="N564">
        <v>1</v>
      </c>
      <c r="O564" t="s">
        <v>50</v>
      </c>
      <c r="P564">
        <v>1</v>
      </c>
      <c r="Q564">
        <v>1</v>
      </c>
      <c r="R564">
        <v>1</v>
      </c>
      <c r="S564" t="s">
        <v>148</v>
      </c>
      <c r="T564">
        <v>1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1</v>
      </c>
      <c r="AA564" t="s">
        <v>45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 t="s">
        <v>45</v>
      </c>
      <c r="AI564" t="s">
        <v>244</v>
      </c>
      <c r="AJ564" t="s">
        <v>1028</v>
      </c>
      <c r="AK564">
        <v>2</v>
      </c>
      <c r="AL564">
        <v>0</v>
      </c>
      <c r="AM564" t="s">
        <v>55</v>
      </c>
      <c r="AN564" t="s">
        <v>56</v>
      </c>
      <c r="AO564">
        <v>1</v>
      </c>
      <c r="AP564" t="s">
        <v>1027</v>
      </c>
      <c r="AQ564">
        <v>121</v>
      </c>
    </row>
    <row r="565" spans="1:43" x14ac:dyDescent="0.25">
      <c r="A565" s="1">
        <v>563</v>
      </c>
      <c r="B565">
        <v>121</v>
      </c>
      <c r="C565">
        <v>12.449</v>
      </c>
      <c r="D565" t="s">
        <v>1029</v>
      </c>
      <c r="E565" t="s">
        <v>1003</v>
      </c>
      <c r="F565" t="s">
        <v>146</v>
      </c>
      <c r="G565" t="s">
        <v>45</v>
      </c>
      <c r="H565" t="s">
        <v>45</v>
      </c>
      <c r="I565" t="s">
        <v>47</v>
      </c>
      <c r="J565" t="s">
        <v>1030</v>
      </c>
      <c r="K565" t="s">
        <v>49</v>
      </c>
      <c r="L565" t="s">
        <v>45</v>
      </c>
      <c r="M565">
        <v>1</v>
      </c>
      <c r="N565">
        <v>1</v>
      </c>
      <c r="O565" t="s">
        <v>50</v>
      </c>
      <c r="P565">
        <v>1</v>
      </c>
      <c r="Q565">
        <v>1</v>
      </c>
      <c r="R565">
        <v>1</v>
      </c>
      <c r="S565" t="s">
        <v>148</v>
      </c>
      <c r="T565">
        <v>1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1</v>
      </c>
      <c r="AA565" t="s">
        <v>45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 t="s">
        <v>45</v>
      </c>
      <c r="AI565" t="s">
        <v>449</v>
      </c>
      <c r="AJ565" t="s">
        <v>1031</v>
      </c>
      <c r="AK565">
        <v>2</v>
      </c>
      <c r="AL565">
        <v>1</v>
      </c>
      <c r="AM565" t="s">
        <v>69</v>
      </c>
      <c r="AN565" t="s">
        <v>70</v>
      </c>
      <c r="AO565">
        <v>2</v>
      </c>
      <c r="AP565" t="s">
        <v>1032</v>
      </c>
      <c r="AQ565">
        <v>122</v>
      </c>
    </row>
    <row r="566" spans="1:43" x14ac:dyDescent="0.25">
      <c r="A566" s="1">
        <v>564</v>
      </c>
      <c r="B566">
        <v>121</v>
      </c>
      <c r="C566">
        <v>12.449</v>
      </c>
      <c r="D566" t="s">
        <v>1029</v>
      </c>
      <c r="E566" t="s">
        <v>1003</v>
      </c>
      <c r="F566" t="s">
        <v>146</v>
      </c>
      <c r="G566" t="s">
        <v>45</v>
      </c>
      <c r="H566" t="s">
        <v>45</v>
      </c>
      <c r="I566" t="s">
        <v>47</v>
      </c>
      <c r="J566" t="s">
        <v>1033</v>
      </c>
      <c r="K566" t="s">
        <v>49</v>
      </c>
      <c r="L566" t="s">
        <v>45</v>
      </c>
      <c r="M566">
        <v>1</v>
      </c>
      <c r="N566">
        <v>1</v>
      </c>
      <c r="O566" t="s">
        <v>50</v>
      </c>
      <c r="P566">
        <v>1</v>
      </c>
      <c r="Q566">
        <v>1</v>
      </c>
      <c r="R566">
        <v>1</v>
      </c>
      <c r="S566" t="s">
        <v>148</v>
      </c>
      <c r="T566">
        <v>1</v>
      </c>
      <c r="U566">
        <v>1</v>
      </c>
      <c r="V566">
        <v>1</v>
      </c>
      <c r="W566">
        <v>0</v>
      </c>
      <c r="X566">
        <v>0</v>
      </c>
      <c r="Y566">
        <v>0</v>
      </c>
      <c r="Z566">
        <v>1</v>
      </c>
      <c r="AA566" t="s">
        <v>45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 t="s">
        <v>45</v>
      </c>
      <c r="AI566" t="s">
        <v>449</v>
      </c>
      <c r="AJ566" t="s">
        <v>1031</v>
      </c>
      <c r="AK566">
        <v>3</v>
      </c>
      <c r="AL566">
        <v>0</v>
      </c>
      <c r="AM566" t="s">
        <v>69</v>
      </c>
      <c r="AN566" t="s">
        <v>70</v>
      </c>
      <c r="AO566">
        <v>2</v>
      </c>
      <c r="AP566" t="s">
        <v>1032</v>
      </c>
      <c r="AQ566">
        <v>122</v>
      </c>
    </row>
    <row r="567" spans="1:43" x14ac:dyDescent="0.25">
      <c r="A567" s="1">
        <v>565</v>
      </c>
      <c r="B567">
        <v>122</v>
      </c>
      <c r="C567">
        <v>12.45</v>
      </c>
      <c r="D567" t="s">
        <v>1034</v>
      </c>
      <c r="E567" t="s">
        <v>356</v>
      </c>
      <c r="F567" t="s">
        <v>168</v>
      </c>
      <c r="G567" t="s">
        <v>45</v>
      </c>
      <c r="H567" t="s">
        <v>45</v>
      </c>
      <c r="I567" t="s">
        <v>120</v>
      </c>
      <c r="J567" t="s">
        <v>1035</v>
      </c>
      <c r="K567" t="s">
        <v>49</v>
      </c>
      <c r="L567" t="s">
        <v>45</v>
      </c>
      <c r="M567">
        <v>1</v>
      </c>
      <c r="N567">
        <v>1</v>
      </c>
      <c r="O567" t="s">
        <v>50</v>
      </c>
      <c r="P567">
        <v>1</v>
      </c>
      <c r="Q567">
        <v>1</v>
      </c>
      <c r="R567">
        <v>1</v>
      </c>
      <c r="S567" t="s">
        <v>148</v>
      </c>
      <c r="T567">
        <v>1</v>
      </c>
      <c r="U567">
        <v>1</v>
      </c>
      <c r="V567">
        <v>1</v>
      </c>
      <c r="W567">
        <v>0</v>
      </c>
      <c r="X567">
        <v>0</v>
      </c>
      <c r="Y567">
        <v>0</v>
      </c>
      <c r="Z567">
        <v>1</v>
      </c>
      <c r="AA567" t="s">
        <v>1036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 t="s">
        <v>45</v>
      </c>
      <c r="AI567" t="s">
        <v>123</v>
      </c>
      <c r="AJ567" t="s">
        <v>1037</v>
      </c>
      <c r="AK567">
        <v>2</v>
      </c>
      <c r="AL567">
        <v>3</v>
      </c>
      <c r="AM567" t="s">
        <v>337</v>
      </c>
      <c r="AN567" t="s">
        <v>250</v>
      </c>
      <c r="AO567">
        <v>4</v>
      </c>
      <c r="AP567" t="s">
        <v>1038</v>
      </c>
      <c r="AQ567">
        <v>123</v>
      </c>
    </row>
    <row r="568" spans="1:43" x14ac:dyDescent="0.25">
      <c r="A568" s="1">
        <v>566</v>
      </c>
      <c r="B568">
        <v>122</v>
      </c>
      <c r="C568">
        <v>12.45</v>
      </c>
      <c r="D568" t="s">
        <v>1034</v>
      </c>
      <c r="E568" t="s">
        <v>356</v>
      </c>
      <c r="F568" t="s">
        <v>168</v>
      </c>
      <c r="G568" t="s">
        <v>45</v>
      </c>
      <c r="H568" t="s">
        <v>45</v>
      </c>
      <c r="I568" t="s">
        <v>120</v>
      </c>
      <c r="J568" t="s">
        <v>1039</v>
      </c>
      <c r="K568" t="s">
        <v>49</v>
      </c>
      <c r="L568" t="s">
        <v>45</v>
      </c>
      <c r="M568">
        <v>1</v>
      </c>
      <c r="N568">
        <v>1</v>
      </c>
      <c r="O568" t="s">
        <v>50</v>
      </c>
      <c r="P568">
        <v>1</v>
      </c>
      <c r="Q568">
        <v>1</v>
      </c>
      <c r="R568">
        <v>1</v>
      </c>
      <c r="S568" t="s">
        <v>148</v>
      </c>
      <c r="T568">
        <v>1</v>
      </c>
      <c r="U568">
        <v>1</v>
      </c>
      <c r="V568">
        <v>1</v>
      </c>
      <c r="W568">
        <v>0</v>
      </c>
      <c r="X568">
        <v>0</v>
      </c>
      <c r="Y568">
        <v>0</v>
      </c>
      <c r="Z568">
        <v>1</v>
      </c>
      <c r="AA568" t="s">
        <v>1036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  <c r="AH568" t="s">
        <v>45</v>
      </c>
      <c r="AI568" t="s">
        <v>123</v>
      </c>
      <c r="AJ568" t="s">
        <v>1037</v>
      </c>
      <c r="AK568">
        <v>3</v>
      </c>
      <c r="AL568">
        <v>2</v>
      </c>
      <c r="AM568" t="s">
        <v>337</v>
      </c>
      <c r="AN568" t="s">
        <v>250</v>
      </c>
      <c r="AO568">
        <v>4</v>
      </c>
      <c r="AP568" t="s">
        <v>1038</v>
      </c>
      <c r="AQ568">
        <v>123</v>
      </c>
    </row>
    <row r="569" spans="1:43" x14ac:dyDescent="0.25">
      <c r="A569" s="1">
        <v>567</v>
      </c>
      <c r="B569">
        <v>122</v>
      </c>
      <c r="C569">
        <v>12.45</v>
      </c>
      <c r="D569" t="s">
        <v>1034</v>
      </c>
      <c r="E569" t="s">
        <v>356</v>
      </c>
      <c r="F569" t="s">
        <v>168</v>
      </c>
      <c r="G569" t="s">
        <v>45</v>
      </c>
      <c r="H569" t="s">
        <v>45</v>
      </c>
      <c r="I569" t="s">
        <v>120</v>
      </c>
      <c r="J569" t="s">
        <v>1040</v>
      </c>
      <c r="K569" t="s">
        <v>49</v>
      </c>
      <c r="L569" t="s">
        <v>45</v>
      </c>
      <c r="M569">
        <v>1</v>
      </c>
      <c r="N569">
        <v>1</v>
      </c>
      <c r="O569" t="s">
        <v>50</v>
      </c>
      <c r="P569">
        <v>1</v>
      </c>
      <c r="Q569">
        <v>1</v>
      </c>
      <c r="R569">
        <v>1</v>
      </c>
      <c r="S569" t="s">
        <v>148</v>
      </c>
      <c r="T569">
        <v>1</v>
      </c>
      <c r="U569">
        <v>1</v>
      </c>
      <c r="V569">
        <v>1</v>
      </c>
      <c r="W569">
        <v>0</v>
      </c>
      <c r="X569">
        <v>0</v>
      </c>
      <c r="Y569">
        <v>0</v>
      </c>
      <c r="Z569">
        <v>1</v>
      </c>
      <c r="AA569" t="s">
        <v>1036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  <c r="AH569" t="s">
        <v>45</v>
      </c>
      <c r="AI569" t="s">
        <v>123</v>
      </c>
      <c r="AJ569" t="s">
        <v>1037</v>
      </c>
      <c r="AK569">
        <v>4</v>
      </c>
      <c r="AL569">
        <v>1</v>
      </c>
      <c r="AM569" t="s">
        <v>337</v>
      </c>
      <c r="AN569" t="s">
        <v>250</v>
      </c>
      <c r="AO569">
        <v>4</v>
      </c>
      <c r="AP569" t="s">
        <v>1038</v>
      </c>
      <c r="AQ569">
        <v>123</v>
      </c>
    </row>
    <row r="570" spans="1:43" x14ac:dyDescent="0.25">
      <c r="A570" s="1">
        <v>568</v>
      </c>
      <c r="B570">
        <v>122</v>
      </c>
      <c r="C570">
        <v>12.45</v>
      </c>
      <c r="D570" t="s">
        <v>1034</v>
      </c>
      <c r="E570" t="s">
        <v>356</v>
      </c>
      <c r="F570" t="s">
        <v>168</v>
      </c>
      <c r="G570" t="s">
        <v>45</v>
      </c>
      <c r="H570" t="s">
        <v>45</v>
      </c>
      <c r="I570" t="s">
        <v>120</v>
      </c>
      <c r="J570" t="s">
        <v>1041</v>
      </c>
      <c r="K570" t="s">
        <v>49</v>
      </c>
      <c r="L570" t="s">
        <v>45</v>
      </c>
      <c r="M570">
        <v>1</v>
      </c>
      <c r="N570">
        <v>1</v>
      </c>
      <c r="O570" t="s">
        <v>50</v>
      </c>
      <c r="P570">
        <v>1</v>
      </c>
      <c r="Q570">
        <v>1</v>
      </c>
      <c r="R570">
        <v>1</v>
      </c>
      <c r="S570" t="s">
        <v>148</v>
      </c>
      <c r="T570">
        <v>1</v>
      </c>
      <c r="U570">
        <v>1</v>
      </c>
      <c r="V570">
        <v>1</v>
      </c>
      <c r="W570">
        <v>0</v>
      </c>
      <c r="X570">
        <v>0</v>
      </c>
      <c r="Y570">
        <v>0</v>
      </c>
      <c r="Z570">
        <v>1</v>
      </c>
      <c r="AA570" t="s">
        <v>1036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 t="s">
        <v>45</v>
      </c>
      <c r="AI570" t="s">
        <v>123</v>
      </c>
      <c r="AJ570" t="s">
        <v>1037</v>
      </c>
      <c r="AK570">
        <v>5</v>
      </c>
      <c r="AL570">
        <v>0</v>
      </c>
      <c r="AM570" t="s">
        <v>337</v>
      </c>
      <c r="AN570" t="s">
        <v>250</v>
      </c>
      <c r="AO570">
        <v>4</v>
      </c>
      <c r="AP570" t="s">
        <v>1038</v>
      </c>
      <c r="AQ570">
        <v>123</v>
      </c>
    </row>
    <row r="571" spans="1:43" x14ac:dyDescent="0.25">
      <c r="A571" s="1">
        <v>569</v>
      </c>
      <c r="B571">
        <v>123</v>
      </c>
      <c r="C571">
        <v>12.451000000000001</v>
      </c>
      <c r="D571" t="s">
        <v>1042</v>
      </c>
      <c r="E571" t="s">
        <v>155</v>
      </c>
      <c r="F571" t="s">
        <v>146</v>
      </c>
      <c r="G571" t="s">
        <v>45</v>
      </c>
      <c r="H571" t="s">
        <v>45</v>
      </c>
      <c r="I571" t="s">
        <v>47</v>
      </c>
      <c r="J571" t="s">
        <v>1043</v>
      </c>
      <c r="K571" t="s">
        <v>49</v>
      </c>
      <c r="L571" t="s">
        <v>45</v>
      </c>
      <c r="M571">
        <v>1</v>
      </c>
      <c r="N571">
        <v>1</v>
      </c>
      <c r="O571" t="s">
        <v>50</v>
      </c>
      <c r="P571">
        <v>1</v>
      </c>
      <c r="Q571">
        <v>1</v>
      </c>
      <c r="R571">
        <v>1</v>
      </c>
      <c r="S571" t="s">
        <v>148</v>
      </c>
      <c r="T571">
        <v>1</v>
      </c>
      <c r="U571">
        <v>1</v>
      </c>
      <c r="V571">
        <v>1</v>
      </c>
      <c r="W571">
        <v>0</v>
      </c>
      <c r="X571">
        <v>0</v>
      </c>
      <c r="Y571">
        <v>0</v>
      </c>
      <c r="Z571">
        <v>1</v>
      </c>
      <c r="AA571" t="s">
        <v>1044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">
        <v>45</v>
      </c>
      <c r="AI571" t="s">
        <v>449</v>
      </c>
      <c r="AJ571" t="s">
        <v>1045</v>
      </c>
      <c r="AK571">
        <v>2</v>
      </c>
      <c r="AL571">
        <v>1</v>
      </c>
      <c r="AM571" t="s">
        <v>69</v>
      </c>
      <c r="AN571" t="s">
        <v>76</v>
      </c>
      <c r="AO571">
        <v>2</v>
      </c>
      <c r="AP571" t="s">
        <v>1046</v>
      </c>
      <c r="AQ571">
        <v>124</v>
      </c>
    </row>
    <row r="572" spans="1:43" x14ac:dyDescent="0.25">
      <c r="A572" s="1">
        <v>570</v>
      </c>
      <c r="B572">
        <v>123</v>
      </c>
      <c r="C572">
        <v>12.451000000000001</v>
      </c>
      <c r="D572" t="s">
        <v>1042</v>
      </c>
      <c r="E572" t="s">
        <v>155</v>
      </c>
      <c r="F572" t="s">
        <v>146</v>
      </c>
      <c r="G572" t="s">
        <v>45</v>
      </c>
      <c r="H572" t="s">
        <v>45</v>
      </c>
      <c r="I572" t="s">
        <v>47</v>
      </c>
      <c r="J572" t="s">
        <v>1047</v>
      </c>
      <c r="K572" t="s">
        <v>49</v>
      </c>
      <c r="L572" t="s">
        <v>45</v>
      </c>
      <c r="M572">
        <v>1</v>
      </c>
      <c r="N572">
        <v>1</v>
      </c>
      <c r="O572" t="s">
        <v>50</v>
      </c>
      <c r="P572">
        <v>1</v>
      </c>
      <c r="Q572">
        <v>1</v>
      </c>
      <c r="R572">
        <v>1</v>
      </c>
      <c r="S572" t="s">
        <v>148</v>
      </c>
      <c r="T572">
        <v>1</v>
      </c>
      <c r="U572">
        <v>1</v>
      </c>
      <c r="V572">
        <v>1</v>
      </c>
      <c r="W572">
        <v>0</v>
      </c>
      <c r="X572">
        <v>0</v>
      </c>
      <c r="Y572">
        <v>0</v>
      </c>
      <c r="Z572">
        <v>1</v>
      </c>
      <c r="AA572" t="s">
        <v>1044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">
        <v>45</v>
      </c>
      <c r="AI572" t="s">
        <v>449</v>
      </c>
      <c r="AJ572" t="s">
        <v>1045</v>
      </c>
      <c r="AK572">
        <v>3</v>
      </c>
      <c r="AL572">
        <v>0</v>
      </c>
      <c r="AM572" t="s">
        <v>69</v>
      </c>
      <c r="AN572" t="s">
        <v>76</v>
      </c>
      <c r="AO572">
        <v>2</v>
      </c>
      <c r="AP572" t="s">
        <v>1046</v>
      </c>
      <c r="AQ572">
        <v>124</v>
      </c>
    </row>
    <row r="573" spans="1:43" x14ac:dyDescent="0.25">
      <c r="A573" s="1">
        <v>571</v>
      </c>
      <c r="B573">
        <v>123</v>
      </c>
      <c r="C573">
        <v>12.451000000000001</v>
      </c>
      <c r="D573" t="s">
        <v>1042</v>
      </c>
      <c r="E573" t="s">
        <v>155</v>
      </c>
      <c r="F573" t="s">
        <v>146</v>
      </c>
      <c r="G573" t="s">
        <v>45</v>
      </c>
      <c r="H573" t="s">
        <v>45</v>
      </c>
      <c r="I573" t="s">
        <v>47</v>
      </c>
      <c r="J573" t="s">
        <v>1048</v>
      </c>
      <c r="K573" t="s">
        <v>49</v>
      </c>
      <c r="L573" t="s">
        <v>45</v>
      </c>
      <c r="M573">
        <v>1</v>
      </c>
      <c r="N573">
        <v>1</v>
      </c>
      <c r="O573" t="s">
        <v>50</v>
      </c>
      <c r="P573">
        <v>1</v>
      </c>
      <c r="Q573">
        <v>0</v>
      </c>
      <c r="R573">
        <v>1</v>
      </c>
      <c r="S573" t="s">
        <v>148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 t="s">
        <v>1044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">
        <v>45</v>
      </c>
      <c r="AI573" t="s">
        <v>449</v>
      </c>
      <c r="AJ573" t="s">
        <v>1045</v>
      </c>
      <c r="AK573">
        <v>4</v>
      </c>
      <c r="AL573">
        <v>-1</v>
      </c>
      <c r="AM573" t="s">
        <v>69</v>
      </c>
      <c r="AN573" t="s">
        <v>76</v>
      </c>
      <c r="AO573">
        <v>2</v>
      </c>
      <c r="AP573" t="s">
        <v>1046</v>
      </c>
      <c r="AQ573">
        <v>124</v>
      </c>
    </row>
    <row r="574" spans="1:43" x14ac:dyDescent="0.25">
      <c r="A574" s="1">
        <v>572</v>
      </c>
      <c r="B574">
        <v>123</v>
      </c>
      <c r="C574">
        <v>12.451000000000001</v>
      </c>
      <c r="D574" t="s">
        <v>1042</v>
      </c>
      <c r="E574" t="s">
        <v>155</v>
      </c>
      <c r="F574" t="s">
        <v>146</v>
      </c>
      <c r="G574" t="s">
        <v>45</v>
      </c>
      <c r="H574" t="s">
        <v>45</v>
      </c>
      <c r="I574" t="s">
        <v>47</v>
      </c>
      <c r="J574" t="s">
        <v>1049</v>
      </c>
      <c r="K574" t="s">
        <v>49</v>
      </c>
      <c r="L574" t="s">
        <v>45</v>
      </c>
      <c r="M574">
        <v>1</v>
      </c>
      <c r="N574">
        <v>1</v>
      </c>
      <c r="O574" t="s">
        <v>50</v>
      </c>
      <c r="P574">
        <v>1</v>
      </c>
      <c r="Q574">
        <v>0</v>
      </c>
      <c r="R574">
        <v>1</v>
      </c>
      <c r="S574" t="s">
        <v>148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 t="s">
        <v>1044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">
        <v>45</v>
      </c>
      <c r="AI574" t="s">
        <v>449</v>
      </c>
      <c r="AJ574" t="s">
        <v>1045</v>
      </c>
      <c r="AK574">
        <v>5</v>
      </c>
      <c r="AL574">
        <v>-2</v>
      </c>
      <c r="AM574" t="s">
        <v>69</v>
      </c>
      <c r="AN574" t="s">
        <v>76</v>
      </c>
      <c r="AO574">
        <v>2</v>
      </c>
      <c r="AP574" t="s">
        <v>1046</v>
      </c>
      <c r="AQ574">
        <v>124</v>
      </c>
    </row>
    <row r="575" spans="1:43" x14ac:dyDescent="0.25">
      <c r="A575" s="1">
        <v>573</v>
      </c>
      <c r="B575">
        <v>124</v>
      </c>
      <c r="C575">
        <v>12.452999999999999</v>
      </c>
      <c r="D575" t="s">
        <v>1050</v>
      </c>
      <c r="E575" t="s">
        <v>65</v>
      </c>
      <c r="F575" t="s">
        <v>66</v>
      </c>
      <c r="G575" t="s">
        <v>45</v>
      </c>
      <c r="H575" t="s">
        <v>45</v>
      </c>
      <c r="I575" t="s">
        <v>120</v>
      </c>
      <c r="J575" t="s">
        <v>1051</v>
      </c>
      <c r="K575" t="s">
        <v>49</v>
      </c>
      <c r="L575" t="s">
        <v>45</v>
      </c>
      <c r="M575">
        <v>1</v>
      </c>
      <c r="N575">
        <v>1</v>
      </c>
      <c r="O575" t="s">
        <v>50</v>
      </c>
      <c r="P575">
        <v>1</v>
      </c>
      <c r="Q575">
        <v>1</v>
      </c>
      <c r="R575">
        <v>1</v>
      </c>
      <c r="S575" t="s">
        <v>51</v>
      </c>
      <c r="T575">
        <v>1</v>
      </c>
      <c r="U575">
        <v>1</v>
      </c>
      <c r="V575">
        <v>1</v>
      </c>
      <c r="W575">
        <v>0</v>
      </c>
      <c r="X575">
        <v>0</v>
      </c>
      <c r="Y575">
        <v>0</v>
      </c>
      <c r="Z575">
        <v>1</v>
      </c>
      <c r="AA575" t="s">
        <v>45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  <c r="AH575" t="s">
        <v>45</v>
      </c>
      <c r="AI575" t="s">
        <v>449</v>
      </c>
      <c r="AJ575" t="s">
        <v>1052</v>
      </c>
      <c r="AK575">
        <v>2</v>
      </c>
      <c r="AL575">
        <v>0</v>
      </c>
      <c r="AM575" t="s">
        <v>55</v>
      </c>
      <c r="AN575" t="s">
        <v>56</v>
      </c>
      <c r="AO575">
        <v>1</v>
      </c>
      <c r="AP575" t="s">
        <v>1051</v>
      </c>
      <c r="AQ575">
        <v>125</v>
      </c>
    </row>
    <row r="576" spans="1:43" x14ac:dyDescent="0.25">
      <c r="A576" s="1">
        <v>574</v>
      </c>
      <c r="B576">
        <v>125</v>
      </c>
      <c r="C576">
        <v>12.454000000000001</v>
      </c>
      <c r="D576" t="s">
        <v>1053</v>
      </c>
      <c r="E576" t="s">
        <v>214</v>
      </c>
      <c r="F576" t="s">
        <v>215</v>
      </c>
      <c r="G576" t="s">
        <v>45</v>
      </c>
      <c r="H576" t="s">
        <v>45</v>
      </c>
      <c r="I576" t="s">
        <v>120</v>
      </c>
      <c r="J576" t="s">
        <v>1054</v>
      </c>
      <c r="K576" t="s">
        <v>49</v>
      </c>
      <c r="L576" t="s">
        <v>248</v>
      </c>
      <c r="M576">
        <v>1</v>
      </c>
      <c r="N576">
        <v>1</v>
      </c>
      <c r="O576" t="s">
        <v>50</v>
      </c>
      <c r="P576">
        <v>1</v>
      </c>
      <c r="Q576">
        <v>1</v>
      </c>
      <c r="R576">
        <v>1</v>
      </c>
      <c r="S576" t="s">
        <v>51</v>
      </c>
      <c r="T576">
        <v>1</v>
      </c>
      <c r="U576">
        <v>1</v>
      </c>
      <c r="V576">
        <v>1</v>
      </c>
      <c r="W576">
        <v>0</v>
      </c>
      <c r="X576">
        <v>0</v>
      </c>
      <c r="Y576">
        <v>0</v>
      </c>
      <c r="Z576">
        <v>1</v>
      </c>
      <c r="AA576" t="s">
        <v>45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 t="s">
        <v>45</v>
      </c>
      <c r="AI576" t="s">
        <v>244</v>
      </c>
      <c r="AJ576" t="s">
        <v>1055</v>
      </c>
      <c r="AK576">
        <v>2</v>
      </c>
      <c r="AL576">
        <v>1</v>
      </c>
      <c r="AM576" t="s">
        <v>69</v>
      </c>
      <c r="AN576" t="s">
        <v>70</v>
      </c>
      <c r="AO576">
        <v>2</v>
      </c>
      <c r="AP576" t="s">
        <v>1056</v>
      </c>
      <c r="AQ576">
        <v>126</v>
      </c>
    </row>
    <row r="577" spans="1:43" x14ac:dyDescent="0.25">
      <c r="A577" s="1">
        <v>575</v>
      </c>
      <c r="B577">
        <v>125</v>
      </c>
      <c r="C577">
        <v>12.454000000000001</v>
      </c>
      <c r="D577" t="s">
        <v>1053</v>
      </c>
      <c r="E577" t="s">
        <v>214</v>
      </c>
      <c r="F577" t="s">
        <v>215</v>
      </c>
      <c r="G577" t="s">
        <v>45</v>
      </c>
      <c r="H577" t="s">
        <v>45</v>
      </c>
      <c r="I577" t="s">
        <v>120</v>
      </c>
      <c r="J577" t="s">
        <v>1057</v>
      </c>
      <c r="K577" t="s">
        <v>49</v>
      </c>
      <c r="L577" t="s">
        <v>248</v>
      </c>
      <c r="M577">
        <v>1</v>
      </c>
      <c r="N577">
        <v>1</v>
      </c>
      <c r="O577" t="s">
        <v>50</v>
      </c>
      <c r="P577">
        <v>1</v>
      </c>
      <c r="Q577">
        <v>1</v>
      </c>
      <c r="R577">
        <v>1</v>
      </c>
      <c r="S577" t="s">
        <v>51</v>
      </c>
      <c r="T577">
        <v>1</v>
      </c>
      <c r="U577">
        <v>1</v>
      </c>
      <c r="V577">
        <v>1</v>
      </c>
      <c r="W577">
        <v>0</v>
      </c>
      <c r="X577">
        <v>0</v>
      </c>
      <c r="Y577">
        <v>0</v>
      </c>
      <c r="Z577">
        <v>1</v>
      </c>
      <c r="AA577" t="s">
        <v>45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 t="s">
        <v>45</v>
      </c>
      <c r="AI577" t="s">
        <v>244</v>
      </c>
      <c r="AJ577" t="s">
        <v>1055</v>
      </c>
      <c r="AK577">
        <v>3</v>
      </c>
      <c r="AL577">
        <v>0</v>
      </c>
      <c r="AM577" t="s">
        <v>69</v>
      </c>
      <c r="AN577" t="s">
        <v>70</v>
      </c>
      <c r="AO577">
        <v>2</v>
      </c>
      <c r="AP577" t="s">
        <v>1056</v>
      </c>
      <c r="AQ577">
        <v>126</v>
      </c>
    </row>
    <row r="578" spans="1:43" x14ac:dyDescent="0.25">
      <c r="A578" s="1">
        <v>576</v>
      </c>
      <c r="B578">
        <v>126</v>
      </c>
      <c r="C578">
        <v>12.455</v>
      </c>
      <c r="D578" t="s">
        <v>1058</v>
      </c>
      <c r="E578" t="s">
        <v>119</v>
      </c>
      <c r="F578" t="s">
        <v>66</v>
      </c>
      <c r="G578" t="s">
        <v>45</v>
      </c>
      <c r="H578" t="s">
        <v>45</v>
      </c>
      <c r="I578" t="s">
        <v>120</v>
      </c>
      <c r="J578" t="s">
        <v>1059</v>
      </c>
      <c r="K578" t="s">
        <v>122</v>
      </c>
      <c r="L578" t="s">
        <v>45</v>
      </c>
      <c r="M578">
        <v>1</v>
      </c>
      <c r="N578">
        <v>1</v>
      </c>
      <c r="O578" t="s">
        <v>50</v>
      </c>
      <c r="P578">
        <v>1</v>
      </c>
      <c r="Q578">
        <v>1</v>
      </c>
      <c r="R578">
        <v>1</v>
      </c>
      <c r="S578" t="s">
        <v>51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 t="s">
        <v>1060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  <c r="AH578" t="s">
        <v>45</v>
      </c>
      <c r="AI578" t="s">
        <v>449</v>
      </c>
      <c r="AJ578" t="s">
        <v>1061</v>
      </c>
      <c r="AK578">
        <v>2</v>
      </c>
      <c r="AL578">
        <v>0</v>
      </c>
      <c r="AM578" t="s">
        <v>63</v>
      </c>
      <c r="AN578" t="s">
        <v>56</v>
      </c>
      <c r="AO578">
        <v>1</v>
      </c>
      <c r="AP578" t="s">
        <v>1059</v>
      </c>
      <c r="AQ578">
        <v>127</v>
      </c>
    </row>
    <row r="579" spans="1:43" x14ac:dyDescent="0.25">
      <c r="A579" s="1">
        <v>577</v>
      </c>
      <c r="B579">
        <v>127</v>
      </c>
      <c r="C579">
        <v>12.46</v>
      </c>
      <c r="D579" t="s">
        <v>1062</v>
      </c>
      <c r="E579" t="s">
        <v>155</v>
      </c>
      <c r="F579" t="s">
        <v>146</v>
      </c>
      <c r="G579" t="s">
        <v>45</v>
      </c>
      <c r="H579" t="s">
        <v>45</v>
      </c>
      <c r="I579" t="s">
        <v>120</v>
      </c>
      <c r="J579" t="s">
        <v>1063</v>
      </c>
      <c r="K579" t="s">
        <v>49</v>
      </c>
      <c r="L579" t="s">
        <v>45</v>
      </c>
      <c r="M579">
        <v>1</v>
      </c>
      <c r="N579">
        <v>1</v>
      </c>
      <c r="O579" t="s">
        <v>50</v>
      </c>
      <c r="P579">
        <v>1</v>
      </c>
      <c r="Q579">
        <v>1</v>
      </c>
      <c r="R579">
        <v>1</v>
      </c>
      <c r="S579" t="s">
        <v>148</v>
      </c>
      <c r="T579">
        <v>1</v>
      </c>
      <c r="U579">
        <v>1</v>
      </c>
      <c r="V579">
        <v>1</v>
      </c>
      <c r="W579">
        <v>0</v>
      </c>
      <c r="X579">
        <v>0</v>
      </c>
      <c r="Y579">
        <v>0</v>
      </c>
      <c r="Z579">
        <v>1</v>
      </c>
      <c r="AA579" t="s">
        <v>45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">
        <v>45</v>
      </c>
      <c r="AI579" t="s">
        <v>123</v>
      </c>
      <c r="AJ579" t="s">
        <v>1064</v>
      </c>
      <c r="AK579">
        <v>2</v>
      </c>
      <c r="AL579">
        <v>7</v>
      </c>
      <c r="AM579" t="s">
        <v>337</v>
      </c>
      <c r="AN579" t="s">
        <v>76</v>
      </c>
      <c r="AO579">
        <v>8</v>
      </c>
      <c r="AP579" t="s">
        <v>1065</v>
      </c>
      <c r="AQ579">
        <v>128</v>
      </c>
    </row>
    <row r="580" spans="1:43" x14ac:dyDescent="0.25">
      <c r="A580" s="1">
        <v>578</v>
      </c>
      <c r="B580">
        <v>127</v>
      </c>
      <c r="C580">
        <v>12.46</v>
      </c>
      <c r="D580" t="s">
        <v>1062</v>
      </c>
      <c r="E580" t="s">
        <v>155</v>
      </c>
      <c r="F580" t="s">
        <v>146</v>
      </c>
      <c r="G580" t="s">
        <v>45</v>
      </c>
      <c r="H580" t="s">
        <v>45</v>
      </c>
      <c r="I580" t="s">
        <v>120</v>
      </c>
      <c r="J580" t="s">
        <v>1066</v>
      </c>
      <c r="K580" t="s">
        <v>49</v>
      </c>
      <c r="L580" t="s">
        <v>45</v>
      </c>
      <c r="M580">
        <v>1</v>
      </c>
      <c r="N580">
        <v>1</v>
      </c>
      <c r="O580" t="s">
        <v>50</v>
      </c>
      <c r="P580">
        <v>1</v>
      </c>
      <c r="Q580">
        <v>1</v>
      </c>
      <c r="R580">
        <v>1</v>
      </c>
      <c r="S580" t="s">
        <v>148</v>
      </c>
      <c r="T580">
        <v>1</v>
      </c>
      <c r="U580">
        <v>1</v>
      </c>
      <c r="V580">
        <v>1</v>
      </c>
      <c r="W580">
        <v>0</v>
      </c>
      <c r="X580">
        <v>0</v>
      </c>
      <c r="Y580">
        <v>0</v>
      </c>
      <c r="Z580">
        <v>1</v>
      </c>
      <c r="AA580" t="s">
        <v>45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45</v>
      </c>
      <c r="AI580" t="s">
        <v>123</v>
      </c>
      <c r="AJ580" t="s">
        <v>1064</v>
      </c>
      <c r="AK580">
        <v>3</v>
      </c>
      <c r="AL580">
        <v>6</v>
      </c>
      <c r="AM580" t="s">
        <v>337</v>
      </c>
      <c r="AN580" t="s">
        <v>76</v>
      </c>
      <c r="AO580">
        <v>8</v>
      </c>
      <c r="AP580" t="s">
        <v>1065</v>
      </c>
      <c r="AQ580">
        <v>128</v>
      </c>
    </row>
    <row r="581" spans="1:43" x14ac:dyDescent="0.25">
      <c r="A581" s="1">
        <v>579</v>
      </c>
      <c r="B581">
        <v>127</v>
      </c>
      <c r="C581">
        <v>12.46</v>
      </c>
      <c r="D581" t="s">
        <v>1062</v>
      </c>
      <c r="E581" t="s">
        <v>155</v>
      </c>
      <c r="F581" t="s">
        <v>146</v>
      </c>
      <c r="G581" t="s">
        <v>45</v>
      </c>
      <c r="H581" t="s">
        <v>45</v>
      </c>
      <c r="I581" t="s">
        <v>120</v>
      </c>
      <c r="J581" t="s">
        <v>1067</v>
      </c>
      <c r="K581" t="s">
        <v>49</v>
      </c>
      <c r="L581" t="s">
        <v>45</v>
      </c>
      <c r="M581">
        <v>1</v>
      </c>
      <c r="N581">
        <v>1</v>
      </c>
      <c r="O581" t="s">
        <v>50</v>
      </c>
      <c r="P581">
        <v>1</v>
      </c>
      <c r="Q581">
        <v>1</v>
      </c>
      <c r="R581">
        <v>1</v>
      </c>
      <c r="S581" t="s">
        <v>148</v>
      </c>
      <c r="T581">
        <v>1</v>
      </c>
      <c r="U581">
        <v>1</v>
      </c>
      <c r="V581">
        <v>1</v>
      </c>
      <c r="W581">
        <v>0</v>
      </c>
      <c r="X581">
        <v>0</v>
      </c>
      <c r="Y581">
        <v>0</v>
      </c>
      <c r="Z581">
        <v>1</v>
      </c>
      <c r="AA581" t="s">
        <v>45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">
        <v>45</v>
      </c>
      <c r="AI581" t="s">
        <v>123</v>
      </c>
      <c r="AJ581" t="s">
        <v>1064</v>
      </c>
      <c r="AK581">
        <v>4</v>
      </c>
      <c r="AL581">
        <v>5</v>
      </c>
      <c r="AM581" t="s">
        <v>337</v>
      </c>
      <c r="AN581" t="s">
        <v>76</v>
      </c>
      <c r="AO581">
        <v>8</v>
      </c>
      <c r="AP581" t="s">
        <v>1065</v>
      </c>
      <c r="AQ581">
        <v>128</v>
      </c>
    </row>
    <row r="582" spans="1:43" x14ac:dyDescent="0.25">
      <c r="A582" s="1">
        <v>580</v>
      </c>
      <c r="B582">
        <v>127</v>
      </c>
      <c r="C582">
        <v>12.46</v>
      </c>
      <c r="D582" t="s">
        <v>1062</v>
      </c>
      <c r="E582" t="s">
        <v>155</v>
      </c>
      <c r="F582" t="s">
        <v>146</v>
      </c>
      <c r="G582" t="s">
        <v>45</v>
      </c>
      <c r="H582" t="s">
        <v>45</v>
      </c>
      <c r="I582" t="s">
        <v>120</v>
      </c>
      <c r="J582" t="s">
        <v>1068</v>
      </c>
      <c r="K582" t="s">
        <v>49</v>
      </c>
      <c r="L582" t="s">
        <v>45</v>
      </c>
      <c r="M582">
        <v>1</v>
      </c>
      <c r="N582">
        <v>1</v>
      </c>
      <c r="O582" t="s">
        <v>50</v>
      </c>
      <c r="P582">
        <v>1</v>
      </c>
      <c r="Q582">
        <v>1</v>
      </c>
      <c r="R582">
        <v>1</v>
      </c>
      <c r="S582" t="s">
        <v>148</v>
      </c>
      <c r="T582">
        <v>1</v>
      </c>
      <c r="U582">
        <v>1</v>
      </c>
      <c r="V582">
        <v>1</v>
      </c>
      <c r="W582">
        <v>0</v>
      </c>
      <c r="X582">
        <v>0</v>
      </c>
      <c r="Y582">
        <v>0</v>
      </c>
      <c r="Z582">
        <v>1</v>
      </c>
      <c r="AA582" t="s">
        <v>45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45</v>
      </c>
      <c r="AI582" t="s">
        <v>123</v>
      </c>
      <c r="AJ582" t="s">
        <v>1064</v>
      </c>
      <c r="AK582">
        <v>5</v>
      </c>
      <c r="AL582">
        <v>4</v>
      </c>
      <c r="AM582" t="s">
        <v>337</v>
      </c>
      <c r="AN582" t="s">
        <v>76</v>
      </c>
      <c r="AO582">
        <v>8</v>
      </c>
      <c r="AP582" t="s">
        <v>1065</v>
      </c>
      <c r="AQ582">
        <v>128</v>
      </c>
    </row>
    <row r="583" spans="1:43" x14ac:dyDescent="0.25">
      <c r="A583" s="1">
        <v>581</v>
      </c>
      <c r="B583">
        <v>127</v>
      </c>
      <c r="C583">
        <v>12.46</v>
      </c>
      <c r="D583" t="s">
        <v>1062</v>
      </c>
      <c r="E583" t="s">
        <v>155</v>
      </c>
      <c r="F583" t="s">
        <v>146</v>
      </c>
      <c r="G583" t="s">
        <v>45</v>
      </c>
      <c r="H583" t="s">
        <v>45</v>
      </c>
      <c r="I583" t="s">
        <v>120</v>
      </c>
      <c r="J583" t="s">
        <v>1069</v>
      </c>
      <c r="K583" t="s">
        <v>49</v>
      </c>
      <c r="L583" t="s">
        <v>45</v>
      </c>
      <c r="M583">
        <v>1</v>
      </c>
      <c r="N583">
        <v>1</v>
      </c>
      <c r="O583" t="s">
        <v>50</v>
      </c>
      <c r="P583">
        <v>1</v>
      </c>
      <c r="Q583">
        <v>1</v>
      </c>
      <c r="R583">
        <v>1</v>
      </c>
      <c r="S583" t="s">
        <v>148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 t="s">
        <v>45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">
        <v>45</v>
      </c>
      <c r="AI583" t="s">
        <v>123</v>
      </c>
      <c r="AJ583" t="s">
        <v>1064</v>
      </c>
      <c r="AK583">
        <v>6</v>
      </c>
      <c r="AL583">
        <v>3</v>
      </c>
      <c r="AM583" t="s">
        <v>337</v>
      </c>
      <c r="AN583" t="s">
        <v>76</v>
      </c>
      <c r="AO583">
        <v>8</v>
      </c>
      <c r="AP583" t="s">
        <v>1065</v>
      </c>
      <c r="AQ583">
        <v>128</v>
      </c>
    </row>
    <row r="584" spans="1:43" x14ac:dyDescent="0.25">
      <c r="A584" s="1">
        <v>582</v>
      </c>
      <c r="B584">
        <v>127</v>
      </c>
      <c r="C584">
        <v>12.46</v>
      </c>
      <c r="D584" t="s">
        <v>1062</v>
      </c>
      <c r="E584" t="s">
        <v>155</v>
      </c>
      <c r="F584" t="s">
        <v>146</v>
      </c>
      <c r="G584" t="s">
        <v>45</v>
      </c>
      <c r="H584" t="s">
        <v>45</v>
      </c>
      <c r="I584" t="s">
        <v>120</v>
      </c>
      <c r="J584" t="s">
        <v>1070</v>
      </c>
      <c r="K584" t="s">
        <v>49</v>
      </c>
      <c r="L584" t="s">
        <v>45</v>
      </c>
      <c r="M584">
        <v>1</v>
      </c>
      <c r="N584">
        <v>1</v>
      </c>
      <c r="O584" t="s">
        <v>50</v>
      </c>
      <c r="P584">
        <v>1</v>
      </c>
      <c r="Q584">
        <v>1</v>
      </c>
      <c r="R584">
        <v>1</v>
      </c>
      <c r="S584" t="s">
        <v>148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</v>
      </c>
      <c r="AA584" t="s">
        <v>45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">
        <v>45</v>
      </c>
      <c r="AI584" t="s">
        <v>123</v>
      </c>
      <c r="AJ584" t="s">
        <v>1064</v>
      </c>
      <c r="AK584">
        <v>7</v>
      </c>
      <c r="AL584">
        <v>2</v>
      </c>
      <c r="AM584" t="s">
        <v>337</v>
      </c>
      <c r="AN584" t="s">
        <v>76</v>
      </c>
      <c r="AO584">
        <v>8</v>
      </c>
      <c r="AP584" t="s">
        <v>1065</v>
      </c>
      <c r="AQ584">
        <v>128</v>
      </c>
    </row>
    <row r="585" spans="1:43" x14ac:dyDescent="0.25">
      <c r="A585" s="1">
        <v>583</v>
      </c>
      <c r="B585">
        <v>127</v>
      </c>
      <c r="C585">
        <v>12.46</v>
      </c>
      <c r="D585" t="s">
        <v>1062</v>
      </c>
      <c r="E585" t="s">
        <v>155</v>
      </c>
      <c r="F585" t="s">
        <v>146</v>
      </c>
      <c r="G585" t="s">
        <v>45</v>
      </c>
      <c r="H585" t="s">
        <v>45</v>
      </c>
      <c r="I585" t="s">
        <v>120</v>
      </c>
      <c r="J585" t="s">
        <v>1071</v>
      </c>
      <c r="K585" t="s">
        <v>49</v>
      </c>
      <c r="L585" t="s">
        <v>45</v>
      </c>
      <c r="M585">
        <v>1</v>
      </c>
      <c r="N585">
        <v>1</v>
      </c>
      <c r="O585" t="s">
        <v>50</v>
      </c>
      <c r="P585">
        <v>1</v>
      </c>
      <c r="Q585">
        <v>1</v>
      </c>
      <c r="R585">
        <v>1</v>
      </c>
      <c r="S585" t="s">
        <v>148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 t="s">
        <v>45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">
        <v>45</v>
      </c>
      <c r="AI585" t="s">
        <v>123</v>
      </c>
      <c r="AJ585" t="s">
        <v>1064</v>
      </c>
      <c r="AK585">
        <v>8</v>
      </c>
      <c r="AL585">
        <v>1</v>
      </c>
      <c r="AM585" t="s">
        <v>337</v>
      </c>
      <c r="AN585" t="s">
        <v>76</v>
      </c>
      <c r="AO585">
        <v>8</v>
      </c>
      <c r="AP585" t="s">
        <v>1065</v>
      </c>
      <c r="AQ585">
        <v>128</v>
      </c>
    </row>
    <row r="586" spans="1:43" x14ac:dyDescent="0.25">
      <c r="A586" s="1">
        <v>584</v>
      </c>
      <c r="B586">
        <v>127</v>
      </c>
      <c r="C586">
        <v>12.46</v>
      </c>
      <c r="D586" t="s">
        <v>1062</v>
      </c>
      <c r="E586" t="s">
        <v>155</v>
      </c>
      <c r="F586" t="s">
        <v>146</v>
      </c>
      <c r="G586" t="s">
        <v>45</v>
      </c>
      <c r="H586" t="s">
        <v>45</v>
      </c>
      <c r="I586" t="s">
        <v>120</v>
      </c>
      <c r="J586" t="s">
        <v>1072</v>
      </c>
      <c r="K586" t="s">
        <v>49</v>
      </c>
      <c r="L586" t="s">
        <v>45</v>
      </c>
      <c r="M586">
        <v>1</v>
      </c>
      <c r="N586">
        <v>1</v>
      </c>
      <c r="O586" t="s">
        <v>50</v>
      </c>
      <c r="P586">
        <v>1</v>
      </c>
      <c r="Q586">
        <v>1</v>
      </c>
      <c r="R586">
        <v>1</v>
      </c>
      <c r="S586" t="s">
        <v>148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 t="s">
        <v>45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">
        <v>45</v>
      </c>
      <c r="AI586" t="s">
        <v>123</v>
      </c>
      <c r="AJ586" t="s">
        <v>1064</v>
      </c>
      <c r="AK586">
        <v>9</v>
      </c>
      <c r="AL586">
        <v>0</v>
      </c>
      <c r="AM586" t="s">
        <v>337</v>
      </c>
      <c r="AN586" t="s">
        <v>76</v>
      </c>
      <c r="AO586">
        <v>8</v>
      </c>
      <c r="AP586" t="s">
        <v>1065</v>
      </c>
      <c r="AQ586">
        <v>128</v>
      </c>
    </row>
    <row r="587" spans="1:43" x14ac:dyDescent="0.25">
      <c r="A587" s="1">
        <v>585</v>
      </c>
      <c r="B587">
        <v>128</v>
      </c>
      <c r="C587">
        <v>12.461</v>
      </c>
      <c r="D587" t="s">
        <v>1073</v>
      </c>
      <c r="E587" t="s">
        <v>155</v>
      </c>
      <c r="F587" t="s">
        <v>146</v>
      </c>
      <c r="G587" t="s">
        <v>45</v>
      </c>
      <c r="H587" t="s">
        <v>45</v>
      </c>
      <c r="I587" t="s">
        <v>120</v>
      </c>
      <c r="J587" t="s">
        <v>1074</v>
      </c>
      <c r="K587" t="s">
        <v>49</v>
      </c>
      <c r="L587" t="s">
        <v>45</v>
      </c>
      <c r="M587">
        <v>1</v>
      </c>
      <c r="N587">
        <v>1</v>
      </c>
      <c r="O587" t="s">
        <v>50</v>
      </c>
      <c r="P587">
        <v>1</v>
      </c>
      <c r="Q587">
        <v>1</v>
      </c>
      <c r="R587">
        <v>1</v>
      </c>
      <c r="S587" t="s">
        <v>148</v>
      </c>
      <c r="T587">
        <v>1</v>
      </c>
      <c r="U587">
        <v>1</v>
      </c>
      <c r="V587">
        <v>1</v>
      </c>
      <c r="W587">
        <v>0</v>
      </c>
      <c r="X587">
        <v>0</v>
      </c>
      <c r="Y587">
        <v>0</v>
      </c>
      <c r="Z587">
        <v>1</v>
      </c>
      <c r="AA587" t="s">
        <v>45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">
        <v>45</v>
      </c>
      <c r="AI587" t="s">
        <v>244</v>
      </c>
      <c r="AJ587" t="s">
        <v>1075</v>
      </c>
      <c r="AK587">
        <v>2</v>
      </c>
      <c r="AL587">
        <v>107</v>
      </c>
      <c r="AM587" t="s">
        <v>1076</v>
      </c>
      <c r="AN587" t="s">
        <v>76</v>
      </c>
      <c r="AO587">
        <v>108</v>
      </c>
      <c r="AP587" t="s">
        <v>1077</v>
      </c>
      <c r="AQ587">
        <v>129</v>
      </c>
    </row>
    <row r="588" spans="1:43" x14ac:dyDescent="0.25">
      <c r="A588" s="1">
        <v>586</v>
      </c>
      <c r="B588">
        <v>128</v>
      </c>
      <c r="C588">
        <v>12.461</v>
      </c>
      <c r="D588" t="s">
        <v>1073</v>
      </c>
      <c r="E588" t="s">
        <v>155</v>
      </c>
      <c r="F588" t="s">
        <v>146</v>
      </c>
      <c r="G588" t="s">
        <v>45</v>
      </c>
      <c r="H588" t="s">
        <v>45</v>
      </c>
      <c r="I588" t="s">
        <v>120</v>
      </c>
      <c r="J588" t="s">
        <v>1078</v>
      </c>
      <c r="K588" t="s">
        <v>49</v>
      </c>
      <c r="L588" t="s">
        <v>45</v>
      </c>
      <c r="M588">
        <v>1</v>
      </c>
      <c r="N588">
        <v>1</v>
      </c>
      <c r="O588" t="s">
        <v>50</v>
      </c>
      <c r="P588">
        <v>1</v>
      </c>
      <c r="Q588">
        <v>1</v>
      </c>
      <c r="R588">
        <v>1</v>
      </c>
      <c r="S588" t="s">
        <v>148</v>
      </c>
      <c r="T588">
        <v>1</v>
      </c>
      <c r="U588">
        <v>1</v>
      </c>
      <c r="V588">
        <v>1</v>
      </c>
      <c r="W588">
        <v>0</v>
      </c>
      <c r="X588">
        <v>0</v>
      </c>
      <c r="Y588">
        <v>0</v>
      </c>
      <c r="Z588">
        <v>1</v>
      </c>
      <c r="AA588" t="s">
        <v>45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">
        <v>45</v>
      </c>
      <c r="AI588" t="s">
        <v>244</v>
      </c>
      <c r="AJ588" t="s">
        <v>1075</v>
      </c>
      <c r="AK588">
        <v>3</v>
      </c>
      <c r="AL588">
        <v>106</v>
      </c>
      <c r="AM588" t="s">
        <v>1076</v>
      </c>
      <c r="AN588" t="s">
        <v>76</v>
      </c>
      <c r="AO588">
        <v>108</v>
      </c>
      <c r="AP588" t="s">
        <v>1077</v>
      </c>
      <c r="AQ588">
        <v>129</v>
      </c>
    </row>
    <row r="589" spans="1:43" x14ac:dyDescent="0.25">
      <c r="A589" s="1">
        <v>587</v>
      </c>
      <c r="B589">
        <v>128</v>
      </c>
      <c r="C589">
        <v>12.461</v>
      </c>
      <c r="D589" t="s">
        <v>1073</v>
      </c>
      <c r="E589" t="s">
        <v>155</v>
      </c>
      <c r="F589" t="s">
        <v>146</v>
      </c>
      <c r="G589" t="s">
        <v>45</v>
      </c>
      <c r="H589" t="s">
        <v>45</v>
      </c>
      <c r="I589" t="s">
        <v>120</v>
      </c>
      <c r="J589" t="s">
        <v>1079</v>
      </c>
      <c r="K589" t="s">
        <v>49</v>
      </c>
      <c r="L589" t="s">
        <v>45</v>
      </c>
      <c r="M589">
        <v>1</v>
      </c>
      <c r="N589">
        <v>1</v>
      </c>
      <c r="O589" t="s">
        <v>50</v>
      </c>
      <c r="P589">
        <v>1</v>
      </c>
      <c r="Q589">
        <v>1</v>
      </c>
      <c r="R589">
        <v>1</v>
      </c>
      <c r="S589" t="s">
        <v>148</v>
      </c>
      <c r="T589">
        <v>1</v>
      </c>
      <c r="U589">
        <v>1</v>
      </c>
      <c r="V589">
        <v>1</v>
      </c>
      <c r="W589">
        <v>0</v>
      </c>
      <c r="X589">
        <v>0</v>
      </c>
      <c r="Y589">
        <v>0</v>
      </c>
      <c r="Z589">
        <v>1</v>
      </c>
      <c r="AA589" t="s">
        <v>45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">
        <v>45</v>
      </c>
      <c r="AI589" t="s">
        <v>244</v>
      </c>
      <c r="AJ589" t="s">
        <v>1075</v>
      </c>
      <c r="AK589">
        <v>4</v>
      </c>
      <c r="AL589">
        <v>105</v>
      </c>
      <c r="AM589" t="s">
        <v>1076</v>
      </c>
      <c r="AN589" t="s">
        <v>76</v>
      </c>
      <c r="AO589">
        <v>108</v>
      </c>
      <c r="AP589" t="s">
        <v>1077</v>
      </c>
      <c r="AQ589">
        <v>129</v>
      </c>
    </row>
    <row r="590" spans="1:43" x14ac:dyDescent="0.25">
      <c r="A590" s="1">
        <v>588</v>
      </c>
      <c r="B590">
        <v>128</v>
      </c>
      <c r="C590">
        <v>12.461</v>
      </c>
      <c r="D590" t="s">
        <v>1073</v>
      </c>
      <c r="E590" t="s">
        <v>155</v>
      </c>
      <c r="F590" t="s">
        <v>146</v>
      </c>
      <c r="G590" t="s">
        <v>45</v>
      </c>
      <c r="H590" t="s">
        <v>45</v>
      </c>
      <c r="I590" t="s">
        <v>120</v>
      </c>
      <c r="J590" t="s">
        <v>1080</v>
      </c>
      <c r="K590" t="s">
        <v>49</v>
      </c>
      <c r="L590" t="s">
        <v>45</v>
      </c>
      <c r="M590">
        <v>1</v>
      </c>
      <c r="N590">
        <v>1</v>
      </c>
      <c r="O590" t="s">
        <v>50</v>
      </c>
      <c r="P590">
        <v>1</v>
      </c>
      <c r="Q590">
        <v>1</v>
      </c>
      <c r="R590">
        <v>1</v>
      </c>
      <c r="S590" t="s">
        <v>148</v>
      </c>
      <c r="T590">
        <v>1</v>
      </c>
      <c r="U590">
        <v>1</v>
      </c>
      <c r="V590">
        <v>1</v>
      </c>
      <c r="W590">
        <v>0</v>
      </c>
      <c r="X590">
        <v>0</v>
      </c>
      <c r="Y590">
        <v>0</v>
      </c>
      <c r="Z590">
        <v>1</v>
      </c>
      <c r="AA590" t="s">
        <v>45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">
        <v>45</v>
      </c>
      <c r="AI590" t="s">
        <v>244</v>
      </c>
      <c r="AJ590" t="s">
        <v>1075</v>
      </c>
      <c r="AK590">
        <v>5</v>
      </c>
      <c r="AL590">
        <v>104</v>
      </c>
      <c r="AM590" t="s">
        <v>1076</v>
      </c>
      <c r="AN590" t="s">
        <v>76</v>
      </c>
      <c r="AO590">
        <v>108</v>
      </c>
      <c r="AP590" t="s">
        <v>1077</v>
      </c>
      <c r="AQ590">
        <v>129</v>
      </c>
    </row>
    <row r="591" spans="1:43" x14ac:dyDescent="0.25">
      <c r="A591" s="1">
        <v>589</v>
      </c>
      <c r="B591">
        <v>128</v>
      </c>
      <c r="C591">
        <v>12.461</v>
      </c>
      <c r="D591" t="s">
        <v>1073</v>
      </c>
      <c r="E591" t="s">
        <v>155</v>
      </c>
      <c r="F591" t="s">
        <v>146</v>
      </c>
      <c r="G591" t="s">
        <v>45</v>
      </c>
      <c r="H591" t="s">
        <v>45</v>
      </c>
      <c r="I591" t="s">
        <v>120</v>
      </c>
      <c r="J591" t="s">
        <v>1081</v>
      </c>
      <c r="K591" t="s">
        <v>49</v>
      </c>
      <c r="L591" t="s">
        <v>45</v>
      </c>
      <c r="M591">
        <v>1</v>
      </c>
      <c r="N591">
        <v>1</v>
      </c>
      <c r="O591" t="s">
        <v>50</v>
      </c>
      <c r="P591">
        <v>1</v>
      </c>
      <c r="Q591">
        <v>1</v>
      </c>
      <c r="R591">
        <v>1</v>
      </c>
      <c r="S591" t="s">
        <v>148</v>
      </c>
      <c r="T591">
        <v>1</v>
      </c>
      <c r="U591">
        <v>1</v>
      </c>
      <c r="V591">
        <v>1</v>
      </c>
      <c r="W591">
        <v>0</v>
      </c>
      <c r="X591">
        <v>0</v>
      </c>
      <c r="Y591">
        <v>0</v>
      </c>
      <c r="Z591">
        <v>1</v>
      </c>
      <c r="AA591" t="s">
        <v>45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">
        <v>45</v>
      </c>
      <c r="AI591" t="s">
        <v>244</v>
      </c>
      <c r="AJ591" t="s">
        <v>1075</v>
      </c>
      <c r="AK591">
        <v>6</v>
      </c>
      <c r="AL591">
        <v>103</v>
      </c>
      <c r="AM591" t="s">
        <v>1076</v>
      </c>
      <c r="AN591" t="s">
        <v>76</v>
      </c>
      <c r="AO591">
        <v>108</v>
      </c>
      <c r="AP591" t="s">
        <v>1077</v>
      </c>
      <c r="AQ591">
        <v>129</v>
      </c>
    </row>
    <row r="592" spans="1:43" x14ac:dyDescent="0.25">
      <c r="A592" s="1">
        <v>590</v>
      </c>
      <c r="B592">
        <v>128</v>
      </c>
      <c r="C592">
        <v>12.461</v>
      </c>
      <c r="D592" t="s">
        <v>1073</v>
      </c>
      <c r="E592" t="s">
        <v>155</v>
      </c>
      <c r="F592" t="s">
        <v>146</v>
      </c>
      <c r="G592" t="s">
        <v>45</v>
      </c>
      <c r="H592" t="s">
        <v>45</v>
      </c>
      <c r="I592" t="s">
        <v>120</v>
      </c>
      <c r="J592" t="s">
        <v>1082</v>
      </c>
      <c r="K592" t="s">
        <v>49</v>
      </c>
      <c r="L592" t="s">
        <v>45</v>
      </c>
      <c r="M592">
        <v>1</v>
      </c>
      <c r="N592">
        <v>1</v>
      </c>
      <c r="O592" t="s">
        <v>50</v>
      </c>
      <c r="P592">
        <v>1</v>
      </c>
      <c r="Q592">
        <v>1</v>
      </c>
      <c r="R592">
        <v>1</v>
      </c>
      <c r="S592" t="s">
        <v>148</v>
      </c>
      <c r="T592">
        <v>1</v>
      </c>
      <c r="U592">
        <v>1</v>
      </c>
      <c r="V592">
        <v>1</v>
      </c>
      <c r="W592">
        <v>0</v>
      </c>
      <c r="X592">
        <v>0</v>
      </c>
      <c r="Y592">
        <v>0</v>
      </c>
      <c r="Z592">
        <v>1</v>
      </c>
      <c r="AA592" t="s">
        <v>45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">
        <v>45</v>
      </c>
      <c r="AI592" t="s">
        <v>244</v>
      </c>
      <c r="AJ592" t="s">
        <v>1075</v>
      </c>
      <c r="AK592">
        <v>7</v>
      </c>
      <c r="AL592">
        <v>102</v>
      </c>
      <c r="AM592" t="s">
        <v>1076</v>
      </c>
      <c r="AN592" t="s">
        <v>76</v>
      </c>
      <c r="AO592">
        <v>108</v>
      </c>
      <c r="AP592" t="s">
        <v>1077</v>
      </c>
      <c r="AQ592">
        <v>129</v>
      </c>
    </row>
    <row r="593" spans="1:43" x14ac:dyDescent="0.25">
      <c r="A593" s="1">
        <v>591</v>
      </c>
      <c r="B593">
        <v>128</v>
      </c>
      <c r="C593">
        <v>12.461</v>
      </c>
      <c r="D593" t="s">
        <v>1073</v>
      </c>
      <c r="E593" t="s">
        <v>155</v>
      </c>
      <c r="F593" t="s">
        <v>146</v>
      </c>
      <c r="G593" t="s">
        <v>45</v>
      </c>
      <c r="H593" t="s">
        <v>45</v>
      </c>
      <c r="I593" t="s">
        <v>120</v>
      </c>
      <c r="J593" t="s">
        <v>1083</v>
      </c>
      <c r="K593" t="s">
        <v>49</v>
      </c>
      <c r="L593" t="s">
        <v>45</v>
      </c>
      <c r="M593">
        <v>1</v>
      </c>
      <c r="N593">
        <v>1</v>
      </c>
      <c r="O593" t="s">
        <v>50</v>
      </c>
      <c r="P593">
        <v>1</v>
      </c>
      <c r="Q593">
        <v>1</v>
      </c>
      <c r="R593">
        <v>1</v>
      </c>
      <c r="S593" t="s">
        <v>148</v>
      </c>
      <c r="T593">
        <v>1</v>
      </c>
      <c r="U593">
        <v>1</v>
      </c>
      <c r="V593">
        <v>1</v>
      </c>
      <c r="W593">
        <v>0</v>
      </c>
      <c r="X593">
        <v>0</v>
      </c>
      <c r="Y593">
        <v>0</v>
      </c>
      <c r="Z593">
        <v>1</v>
      </c>
      <c r="AA593" t="s">
        <v>45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">
        <v>45</v>
      </c>
      <c r="AI593" t="s">
        <v>244</v>
      </c>
      <c r="AJ593" t="s">
        <v>1075</v>
      </c>
      <c r="AK593">
        <v>8</v>
      </c>
      <c r="AL593">
        <v>101</v>
      </c>
      <c r="AM593" t="s">
        <v>1076</v>
      </c>
      <c r="AN593" t="s">
        <v>76</v>
      </c>
      <c r="AO593">
        <v>108</v>
      </c>
      <c r="AP593" t="s">
        <v>1077</v>
      </c>
      <c r="AQ593">
        <v>129</v>
      </c>
    </row>
    <row r="594" spans="1:43" x14ac:dyDescent="0.25">
      <c r="A594" s="1">
        <v>592</v>
      </c>
      <c r="B594">
        <v>128</v>
      </c>
      <c r="C594">
        <v>12.461</v>
      </c>
      <c r="D594" t="s">
        <v>1073</v>
      </c>
      <c r="E594" t="s">
        <v>155</v>
      </c>
      <c r="F594" t="s">
        <v>146</v>
      </c>
      <c r="G594" t="s">
        <v>45</v>
      </c>
      <c r="H594" t="s">
        <v>45</v>
      </c>
      <c r="I594" t="s">
        <v>120</v>
      </c>
      <c r="J594" t="s">
        <v>1084</v>
      </c>
      <c r="K594" t="s">
        <v>49</v>
      </c>
      <c r="L594" t="s">
        <v>45</v>
      </c>
      <c r="M594">
        <v>1</v>
      </c>
      <c r="N594">
        <v>1</v>
      </c>
      <c r="O594" t="s">
        <v>50</v>
      </c>
      <c r="P594">
        <v>1</v>
      </c>
      <c r="Q594">
        <v>1</v>
      </c>
      <c r="R594">
        <v>1</v>
      </c>
      <c r="S594" t="s">
        <v>148</v>
      </c>
      <c r="T594">
        <v>1</v>
      </c>
      <c r="U594">
        <v>1</v>
      </c>
      <c r="V594">
        <v>1</v>
      </c>
      <c r="W594">
        <v>0</v>
      </c>
      <c r="X594">
        <v>0</v>
      </c>
      <c r="Y594">
        <v>0</v>
      </c>
      <c r="Z594">
        <v>1</v>
      </c>
      <c r="AA594" t="s">
        <v>45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">
        <v>45</v>
      </c>
      <c r="AI594" t="s">
        <v>244</v>
      </c>
      <c r="AJ594" t="s">
        <v>1075</v>
      </c>
      <c r="AK594">
        <v>9</v>
      </c>
      <c r="AL594">
        <v>100</v>
      </c>
      <c r="AM594" t="s">
        <v>1076</v>
      </c>
      <c r="AN594" t="s">
        <v>76</v>
      </c>
      <c r="AO594">
        <v>108</v>
      </c>
      <c r="AP594" t="s">
        <v>1077</v>
      </c>
      <c r="AQ594">
        <v>129</v>
      </c>
    </row>
    <row r="595" spans="1:43" x14ac:dyDescent="0.25">
      <c r="A595" s="1">
        <v>593</v>
      </c>
      <c r="B595">
        <v>128</v>
      </c>
      <c r="C595">
        <v>12.461</v>
      </c>
      <c r="D595" t="s">
        <v>1073</v>
      </c>
      <c r="E595" t="s">
        <v>155</v>
      </c>
      <c r="F595" t="s">
        <v>146</v>
      </c>
      <c r="G595" t="s">
        <v>45</v>
      </c>
      <c r="H595" t="s">
        <v>45</v>
      </c>
      <c r="I595" t="s">
        <v>120</v>
      </c>
      <c r="J595" t="s">
        <v>1085</v>
      </c>
      <c r="K595" t="s">
        <v>49</v>
      </c>
      <c r="L595" t="s">
        <v>45</v>
      </c>
      <c r="M595">
        <v>1</v>
      </c>
      <c r="N595">
        <v>1</v>
      </c>
      <c r="O595" t="s">
        <v>50</v>
      </c>
      <c r="P595">
        <v>1</v>
      </c>
      <c r="Q595">
        <v>1</v>
      </c>
      <c r="R595">
        <v>1</v>
      </c>
      <c r="S595" t="s">
        <v>148</v>
      </c>
      <c r="T595">
        <v>1</v>
      </c>
      <c r="U595">
        <v>1</v>
      </c>
      <c r="V595">
        <v>1</v>
      </c>
      <c r="W595">
        <v>0</v>
      </c>
      <c r="X595">
        <v>0</v>
      </c>
      <c r="Y595">
        <v>0</v>
      </c>
      <c r="Z595">
        <v>1</v>
      </c>
      <c r="AA595" t="s">
        <v>45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">
        <v>45</v>
      </c>
      <c r="AI595" t="s">
        <v>244</v>
      </c>
      <c r="AJ595" t="s">
        <v>1075</v>
      </c>
      <c r="AK595">
        <v>10</v>
      </c>
      <c r="AL595">
        <v>99</v>
      </c>
      <c r="AM595" t="s">
        <v>1076</v>
      </c>
      <c r="AN595" t="s">
        <v>76</v>
      </c>
      <c r="AO595">
        <v>108</v>
      </c>
      <c r="AP595" t="s">
        <v>1077</v>
      </c>
      <c r="AQ595">
        <v>129</v>
      </c>
    </row>
    <row r="596" spans="1:43" x14ac:dyDescent="0.25">
      <c r="A596" s="1">
        <v>594</v>
      </c>
      <c r="B596">
        <v>128</v>
      </c>
      <c r="C596">
        <v>12.461</v>
      </c>
      <c r="D596" t="s">
        <v>1073</v>
      </c>
      <c r="E596" t="s">
        <v>155</v>
      </c>
      <c r="F596" t="s">
        <v>146</v>
      </c>
      <c r="G596" t="s">
        <v>45</v>
      </c>
      <c r="H596" t="s">
        <v>45</v>
      </c>
      <c r="I596" t="s">
        <v>120</v>
      </c>
      <c r="J596" t="s">
        <v>1086</v>
      </c>
      <c r="K596" t="s">
        <v>49</v>
      </c>
      <c r="L596" t="s">
        <v>45</v>
      </c>
      <c r="M596">
        <v>1</v>
      </c>
      <c r="N596">
        <v>1</v>
      </c>
      <c r="O596" t="s">
        <v>50</v>
      </c>
      <c r="P596">
        <v>1</v>
      </c>
      <c r="Q596">
        <v>1</v>
      </c>
      <c r="R596">
        <v>1</v>
      </c>
      <c r="S596" t="s">
        <v>148</v>
      </c>
      <c r="T596">
        <v>1</v>
      </c>
      <c r="U596">
        <v>1</v>
      </c>
      <c r="V596">
        <v>1</v>
      </c>
      <c r="W596">
        <v>0</v>
      </c>
      <c r="X596">
        <v>0</v>
      </c>
      <c r="Y596">
        <v>0</v>
      </c>
      <c r="Z596">
        <v>1</v>
      </c>
      <c r="AA596" t="s">
        <v>45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">
        <v>45</v>
      </c>
      <c r="AI596" t="s">
        <v>244</v>
      </c>
      <c r="AJ596" t="s">
        <v>1075</v>
      </c>
      <c r="AK596">
        <v>11</v>
      </c>
      <c r="AL596">
        <v>98</v>
      </c>
      <c r="AM596" t="s">
        <v>1076</v>
      </c>
      <c r="AN596" t="s">
        <v>76</v>
      </c>
      <c r="AO596">
        <v>108</v>
      </c>
      <c r="AP596" t="s">
        <v>1077</v>
      </c>
      <c r="AQ596">
        <v>129</v>
      </c>
    </row>
    <row r="597" spans="1:43" x14ac:dyDescent="0.25">
      <c r="A597" s="1">
        <v>595</v>
      </c>
      <c r="B597">
        <v>128</v>
      </c>
      <c r="C597">
        <v>12.461</v>
      </c>
      <c r="D597" t="s">
        <v>1073</v>
      </c>
      <c r="E597" t="s">
        <v>155</v>
      </c>
      <c r="F597" t="s">
        <v>146</v>
      </c>
      <c r="G597" t="s">
        <v>45</v>
      </c>
      <c r="H597" t="s">
        <v>45</v>
      </c>
      <c r="I597" t="s">
        <v>120</v>
      </c>
      <c r="J597" t="s">
        <v>1087</v>
      </c>
      <c r="K597" t="s">
        <v>49</v>
      </c>
      <c r="L597" t="s">
        <v>45</v>
      </c>
      <c r="M597">
        <v>1</v>
      </c>
      <c r="N597">
        <v>1</v>
      </c>
      <c r="O597" t="s">
        <v>50</v>
      </c>
      <c r="P597">
        <v>1</v>
      </c>
      <c r="Q597">
        <v>1</v>
      </c>
      <c r="R597">
        <v>1</v>
      </c>
      <c r="S597" t="s">
        <v>148</v>
      </c>
      <c r="T597">
        <v>1</v>
      </c>
      <c r="U597">
        <v>1</v>
      </c>
      <c r="V597">
        <v>1</v>
      </c>
      <c r="W597">
        <v>0</v>
      </c>
      <c r="X597">
        <v>0</v>
      </c>
      <c r="Y597">
        <v>0</v>
      </c>
      <c r="Z597">
        <v>1</v>
      </c>
      <c r="AA597" t="s">
        <v>45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">
        <v>45</v>
      </c>
      <c r="AI597" t="s">
        <v>244</v>
      </c>
      <c r="AJ597" t="s">
        <v>1075</v>
      </c>
      <c r="AK597">
        <v>12</v>
      </c>
      <c r="AL597">
        <v>97</v>
      </c>
      <c r="AM597" t="s">
        <v>1076</v>
      </c>
      <c r="AN597" t="s">
        <v>76</v>
      </c>
      <c r="AO597">
        <v>108</v>
      </c>
      <c r="AP597" t="s">
        <v>1077</v>
      </c>
      <c r="AQ597">
        <v>129</v>
      </c>
    </row>
    <row r="598" spans="1:43" x14ac:dyDescent="0.25">
      <c r="A598" s="1">
        <v>596</v>
      </c>
      <c r="B598">
        <v>128</v>
      </c>
      <c r="C598">
        <v>12.461</v>
      </c>
      <c r="D598" t="s">
        <v>1073</v>
      </c>
      <c r="E598" t="s">
        <v>155</v>
      </c>
      <c r="F598" t="s">
        <v>146</v>
      </c>
      <c r="G598" t="s">
        <v>45</v>
      </c>
      <c r="H598" t="s">
        <v>45</v>
      </c>
      <c r="I598" t="s">
        <v>120</v>
      </c>
      <c r="J598" t="s">
        <v>1088</v>
      </c>
      <c r="K598" t="s">
        <v>49</v>
      </c>
      <c r="L598" t="s">
        <v>45</v>
      </c>
      <c r="M598">
        <v>1</v>
      </c>
      <c r="N598">
        <v>1</v>
      </c>
      <c r="O598" t="s">
        <v>50</v>
      </c>
      <c r="P598">
        <v>1</v>
      </c>
      <c r="Q598">
        <v>1</v>
      </c>
      <c r="R598">
        <v>1</v>
      </c>
      <c r="S598" t="s">
        <v>148</v>
      </c>
      <c r="T598">
        <v>1</v>
      </c>
      <c r="U598">
        <v>1</v>
      </c>
      <c r="V598">
        <v>1</v>
      </c>
      <c r="W598">
        <v>0</v>
      </c>
      <c r="X598">
        <v>0</v>
      </c>
      <c r="Y598">
        <v>0</v>
      </c>
      <c r="Z598">
        <v>1</v>
      </c>
      <c r="AA598" t="s">
        <v>45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">
        <v>45</v>
      </c>
      <c r="AI598" t="s">
        <v>244</v>
      </c>
      <c r="AJ598" t="s">
        <v>1075</v>
      </c>
      <c r="AK598">
        <v>13</v>
      </c>
      <c r="AL598">
        <v>96</v>
      </c>
      <c r="AM598" t="s">
        <v>1076</v>
      </c>
      <c r="AN598" t="s">
        <v>76</v>
      </c>
      <c r="AO598">
        <v>108</v>
      </c>
      <c r="AP598" t="s">
        <v>1077</v>
      </c>
      <c r="AQ598">
        <v>129</v>
      </c>
    </row>
    <row r="599" spans="1:43" x14ac:dyDescent="0.25">
      <c r="A599" s="1">
        <v>597</v>
      </c>
      <c r="B599">
        <v>128</v>
      </c>
      <c r="C599">
        <v>12.461</v>
      </c>
      <c r="D599" t="s">
        <v>1073</v>
      </c>
      <c r="E599" t="s">
        <v>155</v>
      </c>
      <c r="F599" t="s">
        <v>146</v>
      </c>
      <c r="G599" t="s">
        <v>45</v>
      </c>
      <c r="H599" t="s">
        <v>45</v>
      </c>
      <c r="I599" t="s">
        <v>120</v>
      </c>
      <c r="J599" t="s">
        <v>1089</v>
      </c>
      <c r="K599" t="s">
        <v>49</v>
      </c>
      <c r="L599" t="s">
        <v>45</v>
      </c>
      <c r="M599">
        <v>1</v>
      </c>
      <c r="N599">
        <v>1</v>
      </c>
      <c r="O599" t="s">
        <v>50</v>
      </c>
      <c r="P599">
        <v>1</v>
      </c>
      <c r="Q599">
        <v>1</v>
      </c>
      <c r="R599">
        <v>1</v>
      </c>
      <c r="S599" t="s">
        <v>148</v>
      </c>
      <c r="T599">
        <v>1</v>
      </c>
      <c r="U599">
        <v>1</v>
      </c>
      <c r="V599">
        <v>1</v>
      </c>
      <c r="W599">
        <v>0</v>
      </c>
      <c r="X599">
        <v>0</v>
      </c>
      <c r="Y599">
        <v>0</v>
      </c>
      <c r="Z599">
        <v>1</v>
      </c>
      <c r="AA599" t="s">
        <v>45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">
        <v>45</v>
      </c>
      <c r="AI599" t="s">
        <v>244</v>
      </c>
      <c r="AJ599" t="s">
        <v>1075</v>
      </c>
      <c r="AK599">
        <v>14</v>
      </c>
      <c r="AL599">
        <v>95</v>
      </c>
      <c r="AM599" t="s">
        <v>1076</v>
      </c>
      <c r="AN599" t="s">
        <v>76</v>
      </c>
      <c r="AO599">
        <v>108</v>
      </c>
      <c r="AP599" t="s">
        <v>1077</v>
      </c>
      <c r="AQ599">
        <v>129</v>
      </c>
    </row>
    <row r="600" spans="1:43" x14ac:dyDescent="0.25">
      <c r="A600" s="1">
        <v>598</v>
      </c>
      <c r="B600">
        <v>128</v>
      </c>
      <c r="C600">
        <v>12.461</v>
      </c>
      <c r="D600" t="s">
        <v>1073</v>
      </c>
      <c r="E600" t="s">
        <v>155</v>
      </c>
      <c r="F600" t="s">
        <v>146</v>
      </c>
      <c r="G600" t="s">
        <v>45</v>
      </c>
      <c r="H600" t="s">
        <v>45</v>
      </c>
      <c r="I600" t="s">
        <v>120</v>
      </c>
      <c r="J600" t="s">
        <v>1090</v>
      </c>
      <c r="K600" t="s">
        <v>49</v>
      </c>
      <c r="L600" t="s">
        <v>45</v>
      </c>
      <c r="M600">
        <v>1</v>
      </c>
      <c r="N600">
        <v>1</v>
      </c>
      <c r="O600" t="s">
        <v>50</v>
      </c>
      <c r="P600">
        <v>1</v>
      </c>
      <c r="Q600">
        <v>1</v>
      </c>
      <c r="R600">
        <v>1</v>
      </c>
      <c r="S600" t="s">
        <v>148</v>
      </c>
      <c r="T600">
        <v>1</v>
      </c>
      <c r="U600">
        <v>1</v>
      </c>
      <c r="V600">
        <v>1</v>
      </c>
      <c r="W600">
        <v>0</v>
      </c>
      <c r="X600">
        <v>0</v>
      </c>
      <c r="Y600">
        <v>0</v>
      </c>
      <c r="Z600">
        <v>1</v>
      </c>
      <c r="AA600" t="s">
        <v>45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45</v>
      </c>
      <c r="AI600" t="s">
        <v>244</v>
      </c>
      <c r="AJ600" t="s">
        <v>1075</v>
      </c>
      <c r="AK600">
        <v>15</v>
      </c>
      <c r="AL600">
        <v>94</v>
      </c>
      <c r="AM600" t="s">
        <v>1076</v>
      </c>
      <c r="AN600" t="s">
        <v>76</v>
      </c>
      <c r="AO600">
        <v>108</v>
      </c>
      <c r="AP600" t="s">
        <v>1077</v>
      </c>
      <c r="AQ600">
        <v>129</v>
      </c>
    </row>
    <row r="601" spans="1:43" x14ac:dyDescent="0.25">
      <c r="A601" s="1">
        <v>599</v>
      </c>
      <c r="B601">
        <v>128</v>
      </c>
      <c r="C601">
        <v>12.461</v>
      </c>
      <c r="D601" t="s">
        <v>1073</v>
      </c>
      <c r="E601" t="s">
        <v>155</v>
      </c>
      <c r="F601" t="s">
        <v>146</v>
      </c>
      <c r="G601" t="s">
        <v>45</v>
      </c>
      <c r="H601" t="s">
        <v>45</v>
      </c>
      <c r="I601" t="s">
        <v>120</v>
      </c>
      <c r="J601" t="s">
        <v>1091</v>
      </c>
      <c r="K601" t="s">
        <v>49</v>
      </c>
      <c r="L601" t="s">
        <v>45</v>
      </c>
      <c r="M601">
        <v>1</v>
      </c>
      <c r="N601">
        <v>1</v>
      </c>
      <c r="O601" t="s">
        <v>50</v>
      </c>
      <c r="P601">
        <v>1</v>
      </c>
      <c r="Q601">
        <v>1</v>
      </c>
      <c r="R601">
        <v>1</v>
      </c>
      <c r="S601" t="s">
        <v>148</v>
      </c>
      <c r="T601">
        <v>1</v>
      </c>
      <c r="U601">
        <v>1</v>
      </c>
      <c r="V601">
        <v>1</v>
      </c>
      <c r="W601">
        <v>0</v>
      </c>
      <c r="X601">
        <v>0</v>
      </c>
      <c r="Y601">
        <v>0</v>
      </c>
      <c r="Z601">
        <v>1</v>
      </c>
      <c r="AA601" t="s">
        <v>45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">
        <v>45</v>
      </c>
      <c r="AI601" t="s">
        <v>244</v>
      </c>
      <c r="AJ601" t="s">
        <v>1075</v>
      </c>
      <c r="AK601">
        <v>16</v>
      </c>
      <c r="AL601">
        <v>93</v>
      </c>
      <c r="AM601" t="s">
        <v>1076</v>
      </c>
      <c r="AN601" t="s">
        <v>76</v>
      </c>
      <c r="AO601">
        <v>108</v>
      </c>
      <c r="AP601" t="s">
        <v>1077</v>
      </c>
      <c r="AQ601">
        <v>129</v>
      </c>
    </row>
    <row r="602" spans="1:43" x14ac:dyDescent="0.25">
      <c r="A602" s="1">
        <v>600</v>
      </c>
      <c r="B602">
        <v>128</v>
      </c>
      <c r="C602">
        <v>12.461</v>
      </c>
      <c r="D602" t="s">
        <v>1073</v>
      </c>
      <c r="E602" t="s">
        <v>155</v>
      </c>
      <c r="F602" t="s">
        <v>146</v>
      </c>
      <c r="G602" t="s">
        <v>45</v>
      </c>
      <c r="H602" t="s">
        <v>45</v>
      </c>
      <c r="I602" t="s">
        <v>120</v>
      </c>
      <c r="J602" t="s">
        <v>1092</v>
      </c>
      <c r="K602" t="s">
        <v>49</v>
      </c>
      <c r="L602" t="s">
        <v>45</v>
      </c>
      <c r="M602">
        <v>1</v>
      </c>
      <c r="N602">
        <v>1</v>
      </c>
      <c r="O602" t="s">
        <v>50</v>
      </c>
      <c r="P602">
        <v>1</v>
      </c>
      <c r="Q602">
        <v>1</v>
      </c>
      <c r="R602">
        <v>1</v>
      </c>
      <c r="S602" t="s">
        <v>148</v>
      </c>
      <c r="T602">
        <v>1</v>
      </c>
      <c r="U602">
        <v>1</v>
      </c>
      <c r="V602">
        <v>1</v>
      </c>
      <c r="W602">
        <v>0</v>
      </c>
      <c r="X602">
        <v>0</v>
      </c>
      <c r="Y602">
        <v>0</v>
      </c>
      <c r="Z602">
        <v>1</v>
      </c>
      <c r="AA602" t="s">
        <v>45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">
        <v>45</v>
      </c>
      <c r="AI602" t="s">
        <v>244</v>
      </c>
      <c r="AJ602" t="s">
        <v>1075</v>
      </c>
      <c r="AK602">
        <v>17</v>
      </c>
      <c r="AL602">
        <v>92</v>
      </c>
      <c r="AM602" t="s">
        <v>1076</v>
      </c>
      <c r="AN602" t="s">
        <v>76</v>
      </c>
      <c r="AO602">
        <v>108</v>
      </c>
      <c r="AP602" t="s">
        <v>1077</v>
      </c>
      <c r="AQ602">
        <v>129</v>
      </c>
    </row>
    <row r="603" spans="1:43" x14ac:dyDescent="0.25">
      <c r="A603" s="1">
        <v>601</v>
      </c>
      <c r="B603">
        <v>128</v>
      </c>
      <c r="C603">
        <v>12.461</v>
      </c>
      <c r="D603" t="s">
        <v>1073</v>
      </c>
      <c r="E603" t="s">
        <v>155</v>
      </c>
      <c r="F603" t="s">
        <v>146</v>
      </c>
      <c r="G603" t="s">
        <v>45</v>
      </c>
      <c r="H603" t="s">
        <v>45</v>
      </c>
      <c r="I603" t="s">
        <v>120</v>
      </c>
      <c r="J603" t="s">
        <v>1093</v>
      </c>
      <c r="K603" t="s">
        <v>49</v>
      </c>
      <c r="L603" t="s">
        <v>45</v>
      </c>
      <c r="M603">
        <v>1</v>
      </c>
      <c r="N603">
        <v>1</v>
      </c>
      <c r="O603" t="s">
        <v>50</v>
      </c>
      <c r="P603">
        <v>1</v>
      </c>
      <c r="Q603">
        <v>1</v>
      </c>
      <c r="R603">
        <v>1</v>
      </c>
      <c r="S603" t="s">
        <v>148</v>
      </c>
      <c r="T603">
        <v>1</v>
      </c>
      <c r="U603">
        <v>1</v>
      </c>
      <c r="V603">
        <v>1</v>
      </c>
      <c r="W603">
        <v>0</v>
      </c>
      <c r="X603">
        <v>0</v>
      </c>
      <c r="Y603">
        <v>0</v>
      </c>
      <c r="Z603">
        <v>1</v>
      </c>
      <c r="AA603" t="s">
        <v>45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45</v>
      </c>
      <c r="AI603" t="s">
        <v>244</v>
      </c>
      <c r="AJ603" t="s">
        <v>1075</v>
      </c>
      <c r="AK603">
        <v>18</v>
      </c>
      <c r="AL603">
        <v>91</v>
      </c>
      <c r="AM603" t="s">
        <v>1076</v>
      </c>
      <c r="AN603" t="s">
        <v>76</v>
      </c>
      <c r="AO603">
        <v>108</v>
      </c>
      <c r="AP603" t="s">
        <v>1077</v>
      </c>
      <c r="AQ603">
        <v>129</v>
      </c>
    </row>
    <row r="604" spans="1:43" x14ac:dyDescent="0.25">
      <c r="A604" s="1">
        <v>602</v>
      </c>
      <c r="B604">
        <v>128</v>
      </c>
      <c r="C604">
        <v>12.461</v>
      </c>
      <c r="D604" t="s">
        <v>1073</v>
      </c>
      <c r="E604" t="s">
        <v>155</v>
      </c>
      <c r="F604" t="s">
        <v>146</v>
      </c>
      <c r="G604" t="s">
        <v>45</v>
      </c>
      <c r="H604" t="s">
        <v>45</v>
      </c>
      <c r="I604" t="s">
        <v>120</v>
      </c>
      <c r="J604" t="s">
        <v>1094</v>
      </c>
      <c r="K604" t="s">
        <v>49</v>
      </c>
      <c r="L604" t="s">
        <v>45</v>
      </c>
      <c r="M604">
        <v>1</v>
      </c>
      <c r="N604">
        <v>1</v>
      </c>
      <c r="O604" t="s">
        <v>50</v>
      </c>
      <c r="P604">
        <v>1</v>
      </c>
      <c r="Q604">
        <v>1</v>
      </c>
      <c r="R604">
        <v>1</v>
      </c>
      <c r="S604" t="s">
        <v>148</v>
      </c>
      <c r="T604">
        <v>1</v>
      </c>
      <c r="U604">
        <v>1</v>
      </c>
      <c r="V604">
        <v>1</v>
      </c>
      <c r="W604">
        <v>0</v>
      </c>
      <c r="X604">
        <v>0</v>
      </c>
      <c r="Y604">
        <v>0</v>
      </c>
      <c r="Z604">
        <v>1</v>
      </c>
      <c r="AA604" t="s">
        <v>45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45</v>
      </c>
      <c r="AI604" t="s">
        <v>244</v>
      </c>
      <c r="AJ604" t="s">
        <v>1075</v>
      </c>
      <c r="AK604">
        <v>19</v>
      </c>
      <c r="AL604">
        <v>90</v>
      </c>
      <c r="AM604" t="s">
        <v>1076</v>
      </c>
      <c r="AN604" t="s">
        <v>76</v>
      </c>
      <c r="AO604">
        <v>108</v>
      </c>
      <c r="AP604" t="s">
        <v>1077</v>
      </c>
      <c r="AQ604">
        <v>129</v>
      </c>
    </row>
    <row r="605" spans="1:43" x14ac:dyDescent="0.25">
      <c r="A605" s="1">
        <v>603</v>
      </c>
      <c r="B605">
        <v>128</v>
      </c>
      <c r="C605">
        <v>12.461</v>
      </c>
      <c r="D605" t="s">
        <v>1073</v>
      </c>
      <c r="E605" t="s">
        <v>155</v>
      </c>
      <c r="F605" t="s">
        <v>146</v>
      </c>
      <c r="G605" t="s">
        <v>45</v>
      </c>
      <c r="H605" t="s">
        <v>45</v>
      </c>
      <c r="I605" t="s">
        <v>120</v>
      </c>
      <c r="J605" t="s">
        <v>1095</v>
      </c>
      <c r="K605" t="s">
        <v>49</v>
      </c>
      <c r="L605" t="s">
        <v>45</v>
      </c>
      <c r="M605">
        <v>1</v>
      </c>
      <c r="N605">
        <v>1</v>
      </c>
      <c r="O605" t="s">
        <v>50</v>
      </c>
      <c r="P605">
        <v>1</v>
      </c>
      <c r="Q605">
        <v>1</v>
      </c>
      <c r="R605">
        <v>1</v>
      </c>
      <c r="S605" t="s">
        <v>148</v>
      </c>
      <c r="T605">
        <v>1</v>
      </c>
      <c r="U605">
        <v>1</v>
      </c>
      <c r="V605">
        <v>1</v>
      </c>
      <c r="W605">
        <v>0</v>
      </c>
      <c r="X605">
        <v>0</v>
      </c>
      <c r="Y605">
        <v>0</v>
      </c>
      <c r="Z605">
        <v>1</v>
      </c>
      <c r="AA605" t="s">
        <v>45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45</v>
      </c>
      <c r="AI605" t="s">
        <v>244</v>
      </c>
      <c r="AJ605" t="s">
        <v>1075</v>
      </c>
      <c r="AK605">
        <v>20</v>
      </c>
      <c r="AL605">
        <v>89</v>
      </c>
      <c r="AM605" t="s">
        <v>1076</v>
      </c>
      <c r="AN605" t="s">
        <v>76</v>
      </c>
      <c r="AO605">
        <v>108</v>
      </c>
      <c r="AP605" t="s">
        <v>1077</v>
      </c>
      <c r="AQ605">
        <v>129</v>
      </c>
    </row>
    <row r="606" spans="1:43" x14ac:dyDescent="0.25">
      <c r="A606" s="1">
        <v>604</v>
      </c>
      <c r="B606">
        <v>128</v>
      </c>
      <c r="C606">
        <v>12.461</v>
      </c>
      <c r="D606" t="s">
        <v>1073</v>
      </c>
      <c r="E606" t="s">
        <v>155</v>
      </c>
      <c r="F606" t="s">
        <v>146</v>
      </c>
      <c r="G606" t="s">
        <v>45</v>
      </c>
      <c r="H606" t="s">
        <v>45</v>
      </c>
      <c r="I606" t="s">
        <v>120</v>
      </c>
      <c r="J606" t="s">
        <v>1096</v>
      </c>
      <c r="K606" t="s">
        <v>49</v>
      </c>
      <c r="L606" t="s">
        <v>45</v>
      </c>
      <c r="M606">
        <v>1</v>
      </c>
      <c r="N606">
        <v>1</v>
      </c>
      <c r="O606" t="s">
        <v>50</v>
      </c>
      <c r="P606">
        <v>1</v>
      </c>
      <c r="Q606">
        <v>1</v>
      </c>
      <c r="R606">
        <v>1</v>
      </c>
      <c r="S606" t="s">
        <v>148</v>
      </c>
      <c r="T606">
        <v>1</v>
      </c>
      <c r="U606">
        <v>1</v>
      </c>
      <c r="V606">
        <v>1</v>
      </c>
      <c r="W606">
        <v>0</v>
      </c>
      <c r="X606">
        <v>0</v>
      </c>
      <c r="Y606">
        <v>0</v>
      </c>
      <c r="Z606">
        <v>1</v>
      </c>
      <c r="AA606" t="s">
        <v>45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45</v>
      </c>
      <c r="AI606" t="s">
        <v>244</v>
      </c>
      <c r="AJ606" t="s">
        <v>1075</v>
      </c>
      <c r="AK606">
        <v>21</v>
      </c>
      <c r="AL606">
        <v>88</v>
      </c>
      <c r="AM606" t="s">
        <v>1076</v>
      </c>
      <c r="AN606" t="s">
        <v>76</v>
      </c>
      <c r="AO606">
        <v>108</v>
      </c>
      <c r="AP606" t="s">
        <v>1077</v>
      </c>
      <c r="AQ606">
        <v>129</v>
      </c>
    </row>
    <row r="607" spans="1:43" x14ac:dyDescent="0.25">
      <c r="A607" s="1">
        <v>605</v>
      </c>
      <c r="B607">
        <v>128</v>
      </c>
      <c r="C607">
        <v>12.461</v>
      </c>
      <c r="D607" t="s">
        <v>1073</v>
      </c>
      <c r="E607" t="s">
        <v>155</v>
      </c>
      <c r="F607" t="s">
        <v>146</v>
      </c>
      <c r="G607" t="s">
        <v>45</v>
      </c>
      <c r="H607" t="s">
        <v>45</v>
      </c>
      <c r="I607" t="s">
        <v>120</v>
      </c>
      <c r="J607" t="s">
        <v>1097</v>
      </c>
      <c r="K607" t="s">
        <v>49</v>
      </c>
      <c r="L607" t="s">
        <v>45</v>
      </c>
      <c r="M607">
        <v>1</v>
      </c>
      <c r="N607">
        <v>1</v>
      </c>
      <c r="O607" t="s">
        <v>50</v>
      </c>
      <c r="P607">
        <v>1</v>
      </c>
      <c r="Q607">
        <v>1</v>
      </c>
      <c r="R607">
        <v>1</v>
      </c>
      <c r="S607" t="s">
        <v>148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 t="s">
        <v>45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">
        <v>45</v>
      </c>
      <c r="AI607" t="s">
        <v>244</v>
      </c>
      <c r="AJ607" t="s">
        <v>1075</v>
      </c>
      <c r="AK607">
        <v>22</v>
      </c>
      <c r="AL607">
        <v>87</v>
      </c>
      <c r="AM607" t="s">
        <v>1076</v>
      </c>
      <c r="AN607" t="s">
        <v>76</v>
      </c>
      <c r="AO607">
        <v>108</v>
      </c>
      <c r="AP607" t="s">
        <v>1077</v>
      </c>
      <c r="AQ607">
        <v>129</v>
      </c>
    </row>
    <row r="608" spans="1:43" x14ac:dyDescent="0.25">
      <c r="A608" s="1">
        <v>606</v>
      </c>
      <c r="B608">
        <v>128</v>
      </c>
      <c r="C608">
        <v>12.461</v>
      </c>
      <c r="D608" t="s">
        <v>1073</v>
      </c>
      <c r="E608" t="s">
        <v>155</v>
      </c>
      <c r="F608" t="s">
        <v>146</v>
      </c>
      <c r="G608" t="s">
        <v>45</v>
      </c>
      <c r="H608" t="s">
        <v>45</v>
      </c>
      <c r="I608" t="s">
        <v>120</v>
      </c>
      <c r="J608" t="s">
        <v>1098</v>
      </c>
      <c r="K608" t="s">
        <v>49</v>
      </c>
      <c r="L608" t="s">
        <v>45</v>
      </c>
      <c r="M608">
        <v>1</v>
      </c>
      <c r="N608">
        <v>1</v>
      </c>
      <c r="O608" t="s">
        <v>50</v>
      </c>
      <c r="P608">
        <v>1</v>
      </c>
      <c r="Q608">
        <v>1</v>
      </c>
      <c r="R608">
        <v>1</v>
      </c>
      <c r="S608" t="s">
        <v>148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 t="s">
        <v>45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">
        <v>45</v>
      </c>
      <c r="AI608" t="s">
        <v>244</v>
      </c>
      <c r="AJ608" t="s">
        <v>1075</v>
      </c>
      <c r="AK608">
        <v>23</v>
      </c>
      <c r="AL608">
        <v>86</v>
      </c>
      <c r="AM608" t="s">
        <v>1076</v>
      </c>
      <c r="AN608" t="s">
        <v>76</v>
      </c>
      <c r="AO608">
        <v>108</v>
      </c>
      <c r="AP608" t="s">
        <v>1077</v>
      </c>
      <c r="AQ608">
        <v>129</v>
      </c>
    </row>
    <row r="609" spans="1:43" x14ac:dyDescent="0.25">
      <c r="A609" s="1">
        <v>607</v>
      </c>
      <c r="B609">
        <v>128</v>
      </c>
      <c r="C609">
        <v>12.461</v>
      </c>
      <c r="D609" t="s">
        <v>1073</v>
      </c>
      <c r="E609" t="s">
        <v>155</v>
      </c>
      <c r="F609" t="s">
        <v>146</v>
      </c>
      <c r="G609" t="s">
        <v>45</v>
      </c>
      <c r="H609" t="s">
        <v>45</v>
      </c>
      <c r="I609" t="s">
        <v>120</v>
      </c>
      <c r="J609" t="s">
        <v>1099</v>
      </c>
      <c r="K609" t="s">
        <v>49</v>
      </c>
      <c r="L609" t="s">
        <v>45</v>
      </c>
      <c r="M609">
        <v>1</v>
      </c>
      <c r="N609">
        <v>1</v>
      </c>
      <c r="O609" t="s">
        <v>50</v>
      </c>
      <c r="P609">
        <v>1</v>
      </c>
      <c r="Q609">
        <v>1</v>
      </c>
      <c r="R609">
        <v>1</v>
      </c>
      <c r="S609" t="s">
        <v>148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 t="s">
        <v>45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45</v>
      </c>
      <c r="AI609" t="s">
        <v>244</v>
      </c>
      <c r="AJ609" t="s">
        <v>1075</v>
      </c>
      <c r="AK609">
        <v>24</v>
      </c>
      <c r="AL609">
        <v>85</v>
      </c>
      <c r="AM609" t="s">
        <v>1076</v>
      </c>
      <c r="AN609" t="s">
        <v>76</v>
      </c>
      <c r="AO609">
        <v>108</v>
      </c>
      <c r="AP609" t="s">
        <v>1077</v>
      </c>
      <c r="AQ609">
        <v>129</v>
      </c>
    </row>
    <row r="610" spans="1:43" x14ac:dyDescent="0.25">
      <c r="A610" s="1">
        <v>608</v>
      </c>
      <c r="B610">
        <v>128</v>
      </c>
      <c r="C610">
        <v>12.461</v>
      </c>
      <c r="D610" t="s">
        <v>1073</v>
      </c>
      <c r="E610" t="s">
        <v>155</v>
      </c>
      <c r="F610" t="s">
        <v>146</v>
      </c>
      <c r="G610" t="s">
        <v>45</v>
      </c>
      <c r="H610" t="s">
        <v>45</v>
      </c>
      <c r="I610" t="s">
        <v>120</v>
      </c>
      <c r="J610" t="s">
        <v>1100</v>
      </c>
      <c r="K610" t="s">
        <v>49</v>
      </c>
      <c r="L610" t="s">
        <v>45</v>
      </c>
      <c r="M610">
        <v>1</v>
      </c>
      <c r="N610">
        <v>1</v>
      </c>
      <c r="O610" t="s">
        <v>50</v>
      </c>
      <c r="P610">
        <v>1</v>
      </c>
      <c r="Q610">
        <v>1</v>
      </c>
      <c r="R610">
        <v>1</v>
      </c>
      <c r="S610" t="s">
        <v>148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 t="s">
        <v>45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">
        <v>45</v>
      </c>
      <c r="AI610" t="s">
        <v>244</v>
      </c>
      <c r="AJ610" t="s">
        <v>1075</v>
      </c>
      <c r="AK610">
        <v>25</v>
      </c>
      <c r="AL610">
        <v>84</v>
      </c>
      <c r="AM610" t="s">
        <v>1076</v>
      </c>
      <c r="AN610" t="s">
        <v>76</v>
      </c>
      <c r="AO610">
        <v>108</v>
      </c>
      <c r="AP610" t="s">
        <v>1077</v>
      </c>
      <c r="AQ610">
        <v>129</v>
      </c>
    </row>
    <row r="611" spans="1:43" x14ac:dyDescent="0.25">
      <c r="A611" s="1">
        <v>609</v>
      </c>
      <c r="B611">
        <v>128</v>
      </c>
      <c r="C611">
        <v>12.461</v>
      </c>
      <c r="D611" t="s">
        <v>1073</v>
      </c>
      <c r="E611" t="s">
        <v>155</v>
      </c>
      <c r="F611" t="s">
        <v>146</v>
      </c>
      <c r="G611" t="s">
        <v>45</v>
      </c>
      <c r="H611" t="s">
        <v>45</v>
      </c>
      <c r="I611" t="s">
        <v>120</v>
      </c>
      <c r="J611" t="s">
        <v>1101</v>
      </c>
      <c r="K611" t="s">
        <v>49</v>
      </c>
      <c r="L611" t="s">
        <v>45</v>
      </c>
      <c r="M611">
        <v>1</v>
      </c>
      <c r="N611">
        <v>1</v>
      </c>
      <c r="O611" t="s">
        <v>50</v>
      </c>
      <c r="P611">
        <v>1</v>
      </c>
      <c r="Q611">
        <v>1</v>
      </c>
      <c r="R611">
        <v>1</v>
      </c>
      <c r="S611" t="s">
        <v>148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 t="s">
        <v>45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">
        <v>45</v>
      </c>
      <c r="AI611" t="s">
        <v>244</v>
      </c>
      <c r="AJ611" t="s">
        <v>1075</v>
      </c>
      <c r="AK611">
        <v>26</v>
      </c>
      <c r="AL611">
        <v>83</v>
      </c>
      <c r="AM611" t="s">
        <v>1076</v>
      </c>
      <c r="AN611" t="s">
        <v>76</v>
      </c>
      <c r="AO611">
        <v>108</v>
      </c>
      <c r="AP611" t="s">
        <v>1077</v>
      </c>
      <c r="AQ611">
        <v>129</v>
      </c>
    </row>
    <row r="612" spans="1:43" x14ac:dyDescent="0.25">
      <c r="A612" s="1">
        <v>610</v>
      </c>
      <c r="B612">
        <v>128</v>
      </c>
      <c r="C612">
        <v>12.461</v>
      </c>
      <c r="D612" t="s">
        <v>1073</v>
      </c>
      <c r="E612" t="s">
        <v>155</v>
      </c>
      <c r="F612" t="s">
        <v>146</v>
      </c>
      <c r="G612" t="s">
        <v>45</v>
      </c>
      <c r="H612" t="s">
        <v>45</v>
      </c>
      <c r="I612" t="s">
        <v>120</v>
      </c>
      <c r="J612" t="s">
        <v>1102</v>
      </c>
      <c r="K612" t="s">
        <v>49</v>
      </c>
      <c r="L612" t="s">
        <v>45</v>
      </c>
      <c r="M612">
        <v>1</v>
      </c>
      <c r="N612">
        <v>1</v>
      </c>
      <c r="O612" t="s">
        <v>50</v>
      </c>
      <c r="P612">
        <v>1</v>
      </c>
      <c r="Q612">
        <v>1</v>
      </c>
      <c r="R612">
        <v>1</v>
      </c>
      <c r="S612" t="s">
        <v>148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 t="s">
        <v>45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">
        <v>45</v>
      </c>
      <c r="AI612" t="s">
        <v>244</v>
      </c>
      <c r="AJ612" t="s">
        <v>1075</v>
      </c>
      <c r="AK612">
        <v>27</v>
      </c>
      <c r="AL612">
        <v>82</v>
      </c>
      <c r="AM612" t="s">
        <v>1076</v>
      </c>
      <c r="AN612" t="s">
        <v>76</v>
      </c>
      <c r="AO612">
        <v>108</v>
      </c>
      <c r="AP612" t="s">
        <v>1077</v>
      </c>
      <c r="AQ612">
        <v>129</v>
      </c>
    </row>
    <row r="613" spans="1:43" x14ac:dyDescent="0.25">
      <c r="A613" s="1">
        <v>611</v>
      </c>
      <c r="B613">
        <v>128</v>
      </c>
      <c r="C613">
        <v>12.461</v>
      </c>
      <c r="D613" t="s">
        <v>1073</v>
      </c>
      <c r="E613" t="s">
        <v>155</v>
      </c>
      <c r="F613" t="s">
        <v>146</v>
      </c>
      <c r="G613" t="s">
        <v>45</v>
      </c>
      <c r="H613" t="s">
        <v>45</v>
      </c>
      <c r="I613" t="s">
        <v>120</v>
      </c>
      <c r="J613" t="s">
        <v>1103</v>
      </c>
      <c r="K613" t="s">
        <v>49</v>
      </c>
      <c r="L613" t="s">
        <v>45</v>
      </c>
      <c r="M613">
        <v>1</v>
      </c>
      <c r="N613">
        <v>1</v>
      </c>
      <c r="O613" t="s">
        <v>50</v>
      </c>
      <c r="P613">
        <v>1</v>
      </c>
      <c r="Q613">
        <v>1</v>
      </c>
      <c r="R613">
        <v>1</v>
      </c>
      <c r="S613" t="s">
        <v>148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 t="s">
        <v>45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">
        <v>45</v>
      </c>
      <c r="AI613" t="s">
        <v>244</v>
      </c>
      <c r="AJ613" t="s">
        <v>1075</v>
      </c>
      <c r="AK613">
        <v>28</v>
      </c>
      <c r="AL613">
        <v>81</v>
      </c>
      <c r="AM613" t="s">
        <v>1076</v>
      </c>
      <c r="AN613" t="s">
        <v>76</v>
      </c>
      <c r="AO613">
        <v>108</v>
      </c>
      <c r="AP613" t="s">
        <v>1077</v>
      </c>
      <c r="AQ613">
        <v>129</v>
      </c>
    </row>
    <row r="614" spans="1:43" x14ac:dyDescent="0.25">
      <c r="A614" s="1">
        <v>612</v>
      </c>
      <c r="B614">
        <v>128</v>
      </c>
      <c r="C614">
        <v>12.461</v>
      </c>
      <c r="D614" t="s">
        <v>1073</v>
      </c>
      <c r="E614" t="s">
        <v>155</v>
      </c>
      <c r="F614" t="s">
        <v>146</v>
      </c>
      <c r="G614" t="s">
        <v>45</v>
      </c>
      <c r="H614" t="s">
        <v>45</v>
      </c>
      <c r="I614" t="s">
        <v>120</v>
      </c>
      <c r="J614" t="s">
        <v>1104</v>
      </c>
      <c r="K614" t="s">
        <v>49</v>
      </c>
      <c r="L614" t="s">
        <v>45</v>
      </c>
      <c r="M614">
        <v>1</v>
      </c>
      <c r="N614">
        <v>1</v>
      </c>
      <c r="O614" t="s">
        <v>50</v>
      </c>
      <c r="P614">
        <v>1</v>
      </c>
      <c r="Q614">
        <v>1</v>
      </c>
      <c r="R614">
        <v>1</v>
      </c>
      <c r="S614" t="s">
        <v>148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 t="s">
        <v>45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">
        <v>45</v>
      </c>
      <c r="AI614" t="s">
        <v>244</v>
      </c>
      <c r="AJ614" t="s">
        <v>1075</v>
      </c>
      <c r="AK614">
        <v>29</v>
      </c>
      <c r="AL614">
        <v>80</v>
      </c>
      <c r="AM614" t="s">
        <v>1076</v>
      </c>
      <c r="AN614" t="s">
        <v>76</v>
      </c>
      <c r="AO614">
        <v>108</v>
      </c>
      <c r="AP614" t="s">
        <v>1077</v>
      </c>
      <c r="AQ614">
        <v>129</v>
      </c>
    </row>
    <row r="615" spans="1:43" x14ac:dyDescent="0.25">
      <c r="A615" s="1">
        <v>613</v>
      </c>
      <c r="B615">
        <v>128</v>
      </c>
      <c r="C615">
        <v>12.461</v>
      </c>
      <c r="D615" t="s">
        <v>1073</v>
      </c>
      <c r="E615" t="s">
        <v>155</v>
      </c>
      <c r="F615" t="s">
        <v>146</v>
      </c>
      <c r="G615" t="s">
        <v>45</v>
      </c>
      <c r="H615" t="s">
        <v>45</v>
      </c>
      <c r="I615" t="s">
        <v>120</v>
      </c>
      <c r="J615" t="s">
        <v>1105</v>
      </c>
      <c r="K615" t="s">
        <v>49</v>
      </c>
      <c r="L615" t="s">
        <v>45</v>
      </c>
      <c r="M615">
        <v>1</v>
      </c>
      <c r="N615">
        <v>1</v>
      </c>
      <c r="O615" t="s">
        <v>50</v>
      </c>
      <c r="P615">
        <v>1</v>
      </c>
      <c r="Q615">
        <v>1</v>
      </c>
      <c r="R615">
        <v>1</v>
      </c>
      <c r="S615" t="s">
        <v>148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  <c r="AA615" t="s">
        <v>45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45</v>
      </c>
      <c r="AI615" t="s">
        <v>244</v>
      </c>
      <c r="AJ615" t="s">
        <v>1075</v>
      </c>
      <c r="AK615">
        <v>30</v>
      </c>
      <c r="AL615">
        <v>79</v>
      </c>
      <c r="AM615" t="s">
        <v>1076</v>
      </c>
      <c r="AN615" t="s">
        <v>76</v>
      </c>
      <c r="AO615">
        <v>108</v>
      </c>
      <c r="AP615" t="s">
        <v>1077</v>
      </c>
      <c r="AQ615">
        <v>129</v>
      </c>
    </row>
    <row r="616" spans="1:43" x14ac:dyDescent="0.25">
      <c r="A616" s="1">
        <v>614</v>
      </c>
      <c r="B616">
        <v>128</v>
      </c>
      <c r="C616">
        <v>12.461</v>
      </c>
      <c r="D616" t="s">
        <v>1073</v>
      </c>
      <c r="E616" t="s">
        <v>155</v>
      </c>
      <c r="F616" t="s">
        <v>146</v>
      </c>
      <c r="G616" t="s">
        <v>45</v>
      </c>
      <c r="H616" t="s">
        <v>45</v>
      </c>
      <c r="I616" t="s">
        <v>120</v>
      </c>
      <c r="J616" t="s">
        <v>1106</v>
      </c>
      <c r="K616" t="s">
        <v>49</v>
      </c>
      <c r="L616" t="s">
        <v>45</v>
      </c>
      <c r="M616">
        <v>1</v>
      </c>
      <c r="N616">
        <v>1</v>
      </c>
      <c r="O616" t="s">
        <v>50</v>
      </c>
      <c r="P616">
        <v>1</v>
      </c>
      <c r="Q616">
        <v>1</v>
      </c>
      <c r="R616">
        <v>1</v>
      </c>
      <c r="S616" t="s">
        <v>148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 t="s">
        <v>45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">
        <v>45</v>
      </c>
      <c r="AI616" t="s">
        <v>244</v>
      </c>
      <c r="AJ616" t="s">
        <v>1075</v>
      </c>
      <c r="AK616">
        <v>31</v>
      </c>
      <c r="AL616">
        <v>78</v>
      </c>
      <c r="AM616" t="s">
        <v>1076</v>
      </c>
      <c r="AN616" t="s">
        <v>76</v>
      </c>
      <c r="AO616">
        <v>108</v>
      </c>
      <c r="AP616" t="s">
        <v>1077</v>
      </c>
      <c r="AQ616">
        <v>129</v>
      </c>
    </row>
    <row r="617" spans="1:43" x14ac:dyDescent="0.25">
      <c r="A617" s="1">
        <v>615</v>
      </c>
      <c r="B617">
        <v>128</v>
      </c>
      <c r="C617">
        <v>12.461</v>
      </c>
      <c r="D617" t="s">
        <v>1073</v>
      </c>
      <c r="E617" t="s">
        <v>155</v>
      </c>
      <c r="F617" t="s">
        <v>146</v>
      </c>
      <c r="G617" t="s">
        <v>45</v>
      </c>
      <c r="H617" t="s">
        <v>45</v>
      </c>
      <c r="I617" t="s">
        <v>120</v>
      </c>
      <c r="J617" t="s">
        <v>1107</v>
      </c>
      <c r="K617" t="s">
        <v>49</v>
      </c>
      <c r="L617" t="s">
        <v>45</v>
      </c>
      <c r="M617">
        <v>1</v>
      </c>
      <c r="N617">
        <v>1</v>
      </c>
      <c r="O617" t="s">
        <v>50</v>
      </c>
      <c r="P617">
        <v>1</v>
      </c>
      <c r="Q617">
        <v>1</v>
      </c>
      <c r="R617">
        <v>1</v>
      </c>
      <c r="S617" t="s">
        <v>148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 t="s">
        <v>45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">
        <v>45</v>
      </c>
      <c r="AI617" t="s">
        <v>244</v>
      </c>
      <c r="AJ617" t="s">
        <v>1075</v>
      </c>
      <c r="AK617">
        <v>32</v>
      </c>
      <c r="AL617">
        <v>77</v>
      </c>
      <c r="AM617" t="s">
        <v>1076</v>
      </c>
      <c r="AN617" t="s">
        <v>76</v>
      </c>
      <c r="AO617">
        <v>108</v>
      </c>
      <c r="AP617" t="s">
        <v>1077</v>
      </c>
      <c r="AQ617">
        <v>129</v>
      </c>
    </row>
    <row r="618" spans="1:43" x14ac:dyDescent="0.25">
      <c r="A618" s="1">
        <v>616</v>
      </c>
      <c r="B618">
        <v>128</v>
      </c>
      <c r="C618">
        <v>12.461</v>
      </c>
      <c r="D618" t="s">
        <v>1073</v>
      </c>
      <c r="E618" t="s">
        <v>155</v>
      </c>
      <c r="F618" t="s">
        <v>146</v>
      </c>
      <c r="G618" t="s">
        <v>45</v>
      </c>
      <c r="H618" t="s">
        <v>45</v>
      </c>
      <c r="I618" t="s">
        <v>120</v>
      </c>
      <c r="J618" t="s">
        <v>1108</v>
      </c>
      <c r="K618" t="s">
        <v>49</v>
      </c>
      <c r="L618" t="s">
        <v>45</v>
      </c>
      <c r="M618">
        <v>1</v>
      </c>
      <c r="N618">
        <v>1</v>
      </c>
      <c r="O618" t="s">
        <v>50</v>
      </c>
      <c r="P618">
        <v>1</v>
      </c>
      <c r="Q618">
        <v>1</v>
      </c>
      <c r="R618">
        <v>1</v>
      </c>
      <c r="S618" t="s">
        <v>148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 t="s">
        <v>45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">
        <v>45</v>
      </c>
      <c r="AI618" t="s">
        <v>244</v>
      </c>
      <c r="AJ618" t="s">
        <v>1075</v>
      </c>
      <c r="AK618">
        <v>33</v>
      </c>
      <c r="AL618">
        <v>76</v>
      </c>
      <c r="AM618" t="s">
        <v>1076</v>
      </c>
      <c r="AN618" t="s">
        <v>76</v>
      </c>
      <c r="AO618">
        <v>108</v>
      </c>
      <c r="AP618" t="s">
        <v>1077</v>
      </c>
      <c r="AQ618">
        <v>129</v>
      </c>
    </row>
    <row r="619" spans="1:43" x14ac:dyDescent="0.25">
      <c r="A619" s="1">
        <v>617</v>
      </c>
      <c r="B619">
        <v>128</v>
      </c>
      <c r="C619">
        <v>12.461</v>
      </c>
      <c r="D619" t="s">
        <v>1073</v>
      </c>
      <c r="E619" t="s">
        <v>155</v>
      </c>
      <c r="F619" t="s">
        <v>146</v>
      </c>
      <c r="G619" t="s">
        <v>45</v>
      </c>
      <c r="H619" t="s">
        <v>45</v>
      </c>
      <c r="I619" t="s">
        <v>120</v>
      </c>
      <c r="J619" t="s">
        <v>1109</v>
      </c>
      <c r="K619" t="s">
        <v>49</v>
      </c>
      <c r="L619" t="s">
        <v>45</v>
      </c>
      <c r="M619">
        <v>1</v>
      </c>
      <c r="N619">
        <v>1</v>
      </c>
      <c r="O619" t="s">
        <v>50</v>
      </c>
      <c r="P619">
        <v>1</v>
      </c>
      <c r="Q619">
        <v>1</v>
      </c>
      <c r="R619">
        <v>1</v>
      </c>
      <c r="S619" t="s">
        <v>148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 t="s">
        <v>45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">
        <v>45</v>
      </c>
      <c r="AI619" t="s">
        <v>244</v>
      </c>
      <c r="AJ619" t="s">
        <v>1075</v>
      </c>
      <c r="AK619">
        <v>34</v>
      </c>
      <c r="AL619">
        <v>75</v>
      </c>
      <c r="AM619" t="s">
        <v>1076</v>
      </c>
      <c r="AN619" t="s">
        <v>76</v>
      </c>
      <c r="AO619">
        <v>108</v>
      </c>
      <c r="AP619" t="s">
        <v>1077</v>
      </c>
      <c r="AQ619">
        <v>129</v>
      </c>
    </row>
    <row r="620" spans="1:43" x14ac:dyDescent="0.25">
      <c r="A620" s="1">
        <v>618</v>
      </c>
      <c r="B620">
        <v>128</v>
      </c>
      <c r="C620">
        <v>12.461</v>
      </c>
      <c r="D620" t="s">
        <v>1073</v>
      </c>
      <c r="E620" t="s">
        <v>155</v>
      </c>
      <c r="F620" t="s">
        <v>146</v>
      </c>
      <c r="G620" t="s">
        <v>45</v>
      </c>
      <c r="H620" t="s">
        <v>45</v>
      </c>
      <c r="I620" t="s">
        <v>120</v>
      </c>
      <c r="J620" t="s">
        <v>1110</v>
      </c>
      <c r="K620" t="s">
        <v>49</v>
      </c>
      <c r="L620" t="s">
        <v>45</v>
      </c>
      <c r="M620">
        <v>1</v>
      </c>
      <c r="N620">
        <v>1</v>
      </c>
      <c r="O620" t="s">
        <v>50</v>
      </c>
      <c r="P620">
        <v>1</v>
      </c>
      <c r="Q620">
        <v>1</v>
      </c>
      <c r="R620">
        <v>1</v>
      </c>
      <c r="S620" t="s">
        <v>148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 t="s">
        <v>45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">
        <v>45</v>
      </c>
      <c r="AI620" t="s">
        <v>244</v>
      </c>
      <c r="AJ620" t="s">
        <v>1075</v>
      </c>
      <c r="AK620">
        <v>35</v>
      </c>
      <c r="AL620">
        <v>74</v>
      </c>
      <c r="AM620" t="s">
        <v>1076</v>
      </c>
      <c r="AN620" t="s">
        <v>76</v>
      </c>
      <c r="AO620">
        <v>108</v>
      </c>
      <c r="AP620" t="s">
        <v>1077</v>
      </c>
      <c r="AQ620">
        <v>129</v>
      </c>
    </row>
    <row r="621" spans="1:43" x14ac:dyDescent="0.25">
      <c r="A621" s="1">
        <v>619</v>
      </c>
      <c r="B621">
        <v>128</v>
      </c>
      <c r="C621">
        <v>12.461</v>
      </c>
      <c r="D621" t="s">
        <v>1073</v>
      </c>
      <c r="E621" t="s">
        <v>155</v>
      </c>
      <c r="F621" t="s">
        <v>146</v>
      </c>
      <c r="G621" t="s">
        <v>45</v>
      </c>
      <c r="H621" t="s">
        <v>45</v>
      </c>
      <c r="I621" t="s">
        <v>120</v>
      </c>
      <c r="J621" t="s">
        <v>1111</v>
      </c>
      <c r="K621" t="s">
        <v>49</v>
      </c>
      <c r="L621" t="s">
        <v>45</v>
      </c>
      <c r="M621">
        <v>1</v>
      </c>
      <c r="N621">
        <v>1</v>
      </c>
      <c r="O621" t="s">
        <v>50</v>
      </c>
      <c r="P621">
        <v>1</v>
      </c>
      <c r="Q621">
        <v>1</v>
      </c>
      <c r="R621">
        <v>1</v>
      </c>
      <c r="S621" t="s">
        <v>148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 t="s">
        <v>45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45</v>
      </c>
      <c r="AI621" t="s">
        <v>244</v>
      </c>
      <c r="AJ621" t="s">
        <v>1075</v>
      </c>
      <c r="AK621">
        <v>36</v>
      </c>
      <c r="AL621">
        <v>73</v>
      </c>
      <c r="AM621" t="s">
        <v>1076</v>
      </c>
      <c r="AN621" t="s">
        <v>76</v>
      </c>
      <c r="AO621">
        <v>108</v>
      </c>
      <c r="AP621" t="s">
        <v>1077</v>
      </c>
      <c r="AQ621">
        <v>129</v>
      </c>
    </row>
    <row r="622" spans="1:43" x14ac:dyDescent="0.25">
      <c r="A622" s="1">
        <v>620</v>
      </c>
      <c r="B622">
        <v>128</v>
      </c>
      <c r="C622">
        <v>12.461</v>
      </c>
      <c r="D622" t="s">
        <v>1073</v>
      </c>
      <c r="E622" t="s">
        <v>155</v>
      </c>
      <c r="F622" t="s">
        <v>146</v>
      </c>
      <c r="G622" t="s">
        <v>45</v>
      </c>
      <c r="H622" t="s">
        <v>45</v>
      </c>
      <c r="I622" t="s">
        <v>120</v>
      </c>
      <c r="J622" t="s">
        <v>1112</v>
      </c>
      <c r="K622" t="s">
        <v>49</v>
      </c>
      <c r="L622" t="s">
        <v>45</v>
      </c>
      <c r="M622">
        <v>1</v>
      </c>
      <c r="N622">
        <v>1</v>
      </c>
      <c r="O622" t="s">
        <v>50</v>
      </c>
      <c r="P622">
        <v>1</v>
      </c>
      <c r="Q622">
        <v>1</v>
      </c>
      <c r="R622">
        <v>1</v>
      </c>
      <c r="S622" t="s">
        <v>148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 t="s">
        <v>45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">
        <v>45</v>
      </c>
      <c r="AI622" t="s">
        <v>244</v>
      </c>
      <c r="AJ622" t="s">
        <v>1075</v>
      </c>
      <c r="AK622">
        <v>37</v>
      </c>
      <c r="AL622">
        <v>72</v>
      </c>
      <c r="AM622" t="s">
        <v>1076</v>
      </c>
      <c r="AN622" t="s">
        <v>76</v>
      </c>
      <c r="AO622">
        <v>108</v>
      </c>
      <c r="AP622" t="s">
        <v>1077</v>
      </c>
      <c r="AQ622">
        <v>129</v>
      </c>
    </row>
    <row r="623" spans="1:43" x14ac:dyDescent="0.25">
      <c r="A623" s="1">
        <v>621</v>
      </c>
      <c r="B623">
        <v>128</v>
      </c>
      <c r="C623">
        <v>12.461</v>
      </c>
      <c r="D623" t="s">
        <v>1073</v>
      </c>
      <c r="E623" t="s">
        <v>155</v>
      </c>
      <c r="F623" t="s">
        <v>146</v>
      </c>
      <c r="G623" t="s">
        <v>45</v>
      </c>
      <c r="H623" t="s">
        <v>45</v>
      </c>
      <c r="I623" t="s">
        <v>120</v>
      </c>
      <c r="J623" t="s">
        <v>1113</v>
      </c>
      <c r="K623" t="s">
        <v>49</v>
      </c>
      <c r="L623" t="s">
        <v>45</v>
      </c>
      <c r="M623">
        <v>1</v>
      </c>
      <c r="N623">
        <v>1</v>
      </c>
      <c r="O623" t="s">
        <v>50</v>
      </c>
      <c r="P623">
        <v>1</v>
      </c>
      <c r="Q623">
        <v>1</v>
      </c>
      <c r="R623">
        <v>1</v>
      </c>
      <c r="S623" t="s">
        <v>148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 t="s">
        <v>45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">
        <v>45</v>
      </c>
      <c r="AI623" t="s">
        <v>244</v>
      </c>
      <c r="AJ623" t="s">
        <v>1075</v>
      </c>
      <c r="AK623">
        <v>38</v>
      </c>
      <c r="AL623">
        <v>71</v>
      </c>
      <c r="AM623" t="s">
        <v>1076</v>
      </c>
      <c r="AN623" t="s">
        <v>76</v>
      </c>
      <c r="AO623">
        <v>108</v>
      </c>
      <c r="AP623" t="s">
        <v>1077</v>
      </c>
      <c r="AQ623">
        <v>129</v>
      </c>
    </row>
    <row r="624" spans="1:43" x14ac:dyDescent="0.25">
      <c r="A624" s="1">
        <v>622</v>
      </c>
      <c r="B624">
        <v>128</v>
      </c>
      <c r="C624">
        <v>12.461</v>
      </c>
      <c r="D624" t="s">
        <v>1073</v>
      </c>
      <c r="E624" t="s">
        <v>155</v>
      </c>
      <c r="F624" t="s">
        <v>146</v>
      </c>
      <c r="G624" t="s">
        <v>45</v>
      </c>
      <c r="H624" t="s">
        <v>45</v>
      </c>
      <c r="I624" t="s">
        <v>120</v>
      </c>
      <c r="J624" t="s">
        <v>1114</v>
      </c>
      <c r="K624" t="s">
        <v>49</v>
      </c>
      <c r="L624" t="s">
        <v>45</v>
      </c>
      <c r="M624">
        <v>1</v>
      </c>
      <c r="N624">
        <v>1</v>
      </c>
      <c r="O624" t="s">
        <v>50</v>
      </c>
      <c r="P624">
        <v>1</v>
      </c>
      <c r="Q624">
        <v>1</v>
      </c>
      <c r="R624">
        <v>1</v>
      </c>
      <c r="S624" t="s">
        <v>148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 t="s">
        <v>45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45</v>
      </c>
      <c r="AI624" t="s">
        <v>244</v>
      </c>
      <c r="AJ624" t="s">
        <v>1075</v>
      </c>
      <c r="AK624">
        <v>39</v>
      </c>
      <c r="AL624">
        <v>70</v>
      </c>
      <c r="AM624" t="s">
        <v>1076</v>
      </c>
      <c r="AN624" t="s">
        <v>76</v>
      </c>
      <c r="AO624">
        <v>108</v>
      </c>
      <c r="AP624" t="s">
        <v>1077</v>
      </c>
      <c r="AQ624">
        <v>129</v>
      </c>
    </row>
    <row r="625" spans="1:43" x14ac:dyDescent="0.25">
      <c r="A625" s="1">
        <v>623</v>
      </c>
      <c r="B625">
        <v>128</v>
      </c>
      <c r="C625">
        <v>12.461</v>
      </c>
      <c r="D625" t="s">
        <v>1073</v>
      </c>
      <c r="E625" t="s">
        <v>155</v>
      </c>
      <c r="F625" t="s">
        <v>146</v>
      </c>
      <c r="G625" t="s">
        <v>45</v>
      </c>
      <c r="H625" t="s">
        <v>45</v>
      </c>
      <c r="I625" t="s">
        <v>120</v>
      </c>
      <c r="J625" t="s">
        <v>1115</v>
      </c>
      <c r="K625" t="s">
        <v>49</v>
      </c>
      <c r="L625" t="s">
        <v>45</v>
      </c>
      <c r="M625">
        <v>1</v>
      </c>
      <c r="N625">
        <v>1</v>
      </c>
      <c r="O625" t="s">
        <v>50</v>
      </c>
      <c r="P625">
        <v>1</v>
      </c>
      <c r="Q625">
        <v>1</v>
      </c>
      <c r="R625">
        <v>1</v>
      </c>
      <c r="S625" t="s">
        <v>148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 t="s">
        <v>45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">
        <v>45</v>
      </c>
      <c r="AI625" t="s">
        <v>244</v>
      </c>
      <c r="AJ625" t="s">
        <v>1075</v>
      </c>
      <c r="AK625">
        <v>40</v>
      </c>
      <c r="AL625">
        <v>69</v>
      </c>
      <c r="AM625" t="s">
        <v>1076</v>
      </c>
      <c r="AN625" t="s">
        <v>76</v>
      </c>
      <c r="AO625">
        <v>108</v>
      </c>
      <c r="AP625" t="s">
        <v>1077</v>
      </c>
      <c r="AQ625">
        <v>129</v>
      </c>
    </row>
    <row r="626" spans="1:43" x14ac:dyDescent="0.25">
      <c r="A626" s="1">
        <v>624</v>
      </c>
      <c r="B626">
        <v>128</v>
      </c>
      <c r="C626">
        <v>12.461</v>
      </c>
      <c r="D626" t="s">
        <v>1073</v>
      </c>
      <c r="E626" t="s">
        <v>155</v>
      </c>
      <c r="F626" t="s">
        <v>146</v>
      </c>
      <c r="G626" t="s">
        <v>45</v>
      </c>
      <c r="H626" t="s">
        <v>45</v>
      </c>
      <c r="I626" t="s">
        <v>120</v>
      </c>
      <c r="J626" t="s">
        <v>1116</v>
      </c>
      <c r="K626" t="s">
        <v>49</v>
      </c>
      <c r="L626" t="s">
        <v>45</v>
      </c>
      <c r="M626">
        <v>1</v>
      </c>
      <c r="N626">
        <v>1</v>
      </c>
      <c r="O626" t="s">
        <v>50</v>
      </c>
      <c r="P626">
        <v>1</v>
      </c>
      <c r="Q626">
        <v>1</v>
      </c>
      <c r="R626">
        <v>1</v>
      </c>
      <c r="S626" t="s">
        <v>148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 t="s">
        <v>45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">
        <v>45</v>
      </c>
      <c r="AI626" t="s">
        <v>244</v>
      </c>
      <c r="AJ626" t="s">
        <v>1075</v>
      </c>
      <c r="AK626">
        <v>41</v>
      </c>
      <c r="AL626">
        <v>68</v>
      </c>
      <c r="AM626" t="s">
        <v>1076</v>
      </c>
      <c r="AN626" t="s">
        <v>76</v>
      </c>
      <c r="AO626">
        <v>108</v>
      </c>
      <c r="AP626" t="s">
        <v>1077</v>
      </c>
      <c r="AQ626">
        <v>129</v>
      </c>
    </row>
    <row r="627" spans="1:43" x14ac:dyDescent="0.25">
      <c r="A627" s="1">
        <v>625</v>
      </c>
      <c r="B627">
        <v>128</v>
      </c>
      <c r="C627">
        <v>12.461</v>
      </c>
      <c r="D627" t="s">
        <v>1073</v>
      </c>
      <c r="E627" t="s">
        <v>155</v>
      </c>
      <c r="F627" t="s">
        <v>146</v>
      </c>
      <c r="G627" t="s">
        <v>45</v>
      </c>
      <c r="H627" t="s">
        <v>45</v>
      </c>
      <c r="I627" t="s">
        <v>120</v>
      </c>
      <c r="J627" t="s">
        <v>1117</v>
      </c>
      <c r="K627" t="s">
        <v>49</v>
      </c>
      <c r="L627" t="s">
        <v>45</v>
      </c>
      <c r="M627">
        <v>1</v>
      </c>
      <c r="N627">
        <v>1</v>
      </c>
      <c r="O627" t="s">
        <v>50</v>
      </c>
      <c r="P627">
        <v>1</v>
      </c>
      <c r="Q627">
        <v>1</v>
      </c>
      <c r="R627">
        <v>1</v>
      </c>
      <c r="S627" t="s">
        <v>148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 t="s">
        <v>45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">
        <v>45</v>
      </c>
      <c r="AI627" t="s">
        <v>244</v>
      </c>
      <c r="AJ627" t="s">
        <v>1075</v>
      </c>
      <c r="AK627">
        <v>42</v>
      </c>
      <c r="AL627">
        <v>67</v>
      </c>
      <c r="AM627" t="s">
        <v>1076</v>
      </c>
      <c r="AN627" t="s">
        <v>76</v>
      </c>
      <c r="AO627">
        <v>108</v>
      </c>
      <c r="AP627" t="s">
        <v>1077</v>
      </c>
      <c r="AQ627">
        <v>129</v>
      </c>
    </row>
    <row r="628" spans="1:43" x14ac:dyDescent="0.25">
      <c r="A628" s="1">
        <v>626</v>
      </c>
      <c r="B628">
        <v>128</v>
      </c>
      <c r="C628">
        <v>12.461</v>
      </c>
      <c r="D628" t="s">
        <v>1073</v>
      </c>
      <c r="E628" t="s">
        <v>155</v>
      </c>
      <c r="F628" t="s">
        <v>146</v>
      </c>
      <c r="G628" t="s">
        <v>45</v>
      </c>
      <c r="H628" t="s">
        <v>45</v>
      </c>
      <c r="I628" t="s">
        <v>120</v>
      </c>
      <c r="J628" t="s">
        <v>1118</v>
      </c>
      <c r="K628" t="s">
        <v>49</v>
      </c>
      <c r="L628" t="s">
        <v>45</v>
      </c>
      <c r="M628">
        <v>1</v>
      </c>
      <c r="N628">
        <v>1</v>
      </c>
      <c r="O628" t="s">
        <v>50</v>
      </c>
      <c r="P628">
        <v>1</v>
      </c>
      <c r="Q628">
        <v>1</v>
      </c>
      <c r="R628">
        <v>1</v>
      </c>
      <c r="S628" t="s">
        <v>148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 t="s">
        <v>45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">
        <v>45</v>
      </c>
      <c r="AI628" t="s">
        <v>244</v>
      </c>
      <c r="AJ628" t="s">
        <v>1075</v>
      </c>
      <c r="AK628">
        <v>43</v>
      </c>
      <c r="AL628">
        <v>66</v>
      </c>
      <c r="AM628" t="s">
        <v>1076</v>
      </c>
      <c r="AN628" t="s">
        <v>76</v>
      </c>
      <c r="AO628">
        <v>108</v>
      </c>
      <c r="AP628" t="s">
        <v>1077</v>
      </c>
      <c r="AQ628">
        <v>129</v>
      </c>
    </row>
    <row r="629" spans="1:43" x14ac:dyDescent="0.25">
      <c r="A629" s="1">
        <v>627</v>
      </c>
      <c r="B629">
        <v>128</v>
      </c>
      <c r="C629">
        <v>12.461</v>
      </c>
      <c r="D629" t="s">
        <v>1073</v>
      </c>
      <c r="E629" t="s">
        <v>155</v>
      </c>
      <c r="F629" t="s">
        <v>146</v>
      </c>
      <c r="G629" t="s">
        <v>45</v>
      </c>
      <c r="H629" t="s">
        <v>45</v>
      </c>
      <c r="I629" t="s">
        <v>120</v>
      </c>
      <c r="J629" t="s">
        <v>1119</v>
      </c>
      <c r="K629" t="s">
        <v>49</v>
      </c>
      <c r="L629" t="s">
        <v>45</v>
      </c>
      <c r="M629">
        <v>1</v>
      </c>
      <c r="N629">
        <v>1</v>
      </c>
      <c r="O629" t="s">
        <v>50</v>
      </c>
      <c r="P629">
        <v>1</v>
      </c>
      <c r="Q629">
        <v>1</v>
      </c>
      <c r="R629">
        <v>1</v>
      </c>
      <c r="S629" t="s">
        <v>148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1</v>
      </c>
      <c r="AA629" t="s">
        <v>45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">
        <v>45</v>
      </c>
      <c r="AI629" t="s">
        <v>244</v>
      </c>
      <c r="AJ629" t="s">
        <v>1075</v>
      </c>
      <c r="AK629">
        <v>44</v>
      </c>
      <c r="AL629">
        <v>65</v>
      </c>
      <c r="AM629" t="s">
        <v>1076</v>
      </c>
      <c r="AN629" t="s">
        <v>76</v>
      </c>
      <c r="AO629">
        <v>108</v>
      </c>
      <c r="AP629" t="s">
        <v>1077</v>
      </c>
      <c r="AQ629">
        <v>129</v>
      </c>
    </row>
    <row r="630" spans="1:43" x14ac:dyDescent="0.25">
      <c r="A630" s="1">
        <v>628</v>
      </c>
      <c r="B630">
        <v>128</v>
      </c>
      <c r="C630">
        <v>12.461</v>
      </c>
      <c r="D630" t="s">
        <v>1073</v>
      </c>
      <c r="E630" t="s">
        <v>155</v>
      </c>
      <c r="F630" t="s">
        <v>146</v>
      </c>
      <c r="G630" t="s">
        <v>45</v>
      </c>
      <c r="H630" t="s">
        <v>45</v>
      </c>
      <c r="I630" t="s">
        <v>120</v>
      </c>
      <c r="J630" t="s">
        <v>1120</v>
      </c>
      <c r="K630" t="s">
        <v>49</v>
      </c>
      <c r="L630" t="s">
        <v>45</v>
      </c>
      <c r="M630">
        <v>1</v>
      </c>
      <c r="N630">
        <v>1</v>
      </c>
      <c r="O630" t="s">
        <v>50</v>
      </c>
      <c r="P630">
        <v>1</v>
      </c>
      <c r="Q630">
        <v>1</v>
      </c>
      <c r="R630">
        <v>1</v>
      </c>
      <c r="S630" t="s">
        <v>148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1</v>
      </c>
      <c r="AA630" t="s">
        <v>45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">
        <v>45</v>
      </c>
      <c r="AI630" t="s">
        <v>244</v>
      </c>
      <c r="AJ630" t="s">
        <v>1075</v>
      </c>
      <c r="AK630">
        <v>45</v>
      </c>
      <c r="AL630">
        <v>64</v>
      </c>
      <c r="AM630" t="s">
        <v>1076</v>
      </c>
      <c r="AN630" t="s">
        <v>76</v>
      </c>
      <c r="AO630">
        <v>108</v>
      </c>
      <c r="AP630" t="s">
        <v>1077</v>
      </c>
      <c r="AQ630">
        <v>129</v>
      </c>
    </row>
    <row r="631" spans="1:43" x14ac:dyDescent="0.25">
      <c r="A631" s="1">
        <v>629</v>
      </c>
      <c r="B631">
        <v>128</v>
      </c>
      <c r="C631">
        <v>12.461</v>
      </c>
      <c r="D631" t="s">
        <v>1073</v>
      </c>
      <c r="E631" t="s">
        <v>155</v>
      </c>
      <c r="F631" t="s">
        <v>146</v>
      </c>
      <c r="G631" t="s">
        <v>45</v>
      </c>
      <c r="H631" t="s">
        <v>45</v>
      </c>
      <c r="I631" t="s">
        <v>120</v>
      </c>
      <c r="J631" t="s">
        <v>1121</v>
      </c>
      <c r="K631" t="s">
        <v>49</v>
      </c>
      <c r="L631" t="s">
        <v>45</v>
      </c>
      <c r="M631">
        <v>1</v>
      </c>
      <c r="N631">
        <v>1</v>
      </c>
      <c r="O631" t="s">
        <v>50</v>
      </c>
      <c r="P631">
        <v>1</v>
      </c>
      <c r="Q631">
        <v>1</v>
      </c>
      <c r="R631">
        <v>1</v>
      </c>
      <c r="S631" t="s">
        <v>148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 t="s">
        <v>45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">
        <v>45</v>
      </c>
      <c r="AI631" t="s">
        <v>244</v>
      </c>
      <c r="AJ631" t="s">
        <v>1075</v>
      </c>
      <c r="AK631">
        <v>46</v>
      </c>
      <c r="AL631">
        <v>63</v>
      </c>
      <c r="AM631" t="s">
        <v>1076</v>
      </c>
      <c r="AN631" t="s">
        <v>76</v>
      </c>
      <c r="AO631">
        <v>108</v>
      </c>
      <c r="AP631" t="s">
        <v>1077</v>
      </c>
      <c r="AQ631">
        <v>129</v>
      </c>
    </row>
    <row r="632" spans="1:43" x14ac:dyDescent="0.25">
      <c r="A632" s="1">
        <v>630</v>
      </c>
      <c r="B632">
        <v>128</v>
      </c>
      <c r="C632">
        <v>12.461</v>
      </c>
      <c r="D632" t="s">
        <v>1073</v>
      </c>
      <c r="E632" t="s">
        <v>155</v>
      </c>
      <c r="F632" t="s">
        <v>146</v>
      </c>
      <c r="G632" t="s">
        <v>45</v>
      </c>
      <c r="H632" t="s">
        <v>45</v>
      </c>
      <c r="I632" t="s">
        <v>120</v>
      </c>
      <c r="J632" t="s">
        <v>1122</v>
      </c>
      <c r="K632" t="s">
        <v>49</v>
      </c>
      <c r="L632" t="s">
        <v>45</v>
      </c>
      <c r="M632">
        <v>1</v>
      </c>
      <c r="N632">
        <v>1</v>
      </c>
      <c r="O632" t="s">
        <v>50</v>
      </c>
      <c r="P632">
        <v>1</v>
      </c>
      <c r="Q632">
        <v>1</v>
      </c>
      <c r="R632">
        <v>1</v>
      </c>
      <c r="S632" t="s">
        <v>148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 t="s">
        <v>45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">
        <v>45</v>
      </c>
      <c r="AI632" t="s">
        <v>244</v>
      </c>
      <c r="AJ632" t="s">
        <v>1075</v>
      </c>
      <c r="AK632">
        <v>47</v>
      </c>
      <c r="AL632">
        <v>62</v>
      </c>
      <c r="AM632" t="s">
        <v>1076</v>
      </c>
      <c r="AN632" t="s">
        <v>76</v>
      </c>
      <c r="AO632">
        <v>108</v>
      </c>
      <c r="AP632" t="s">
        <v>1077</v>
      </c>
      <c r="AQ632">
        <v>129</v>
      </c>
    </row>
    <row r="633" spans="1:43" x14ac:dyDescent="0.25">
      <c r="A633" s="1">
        <v>631</v>
      </c>
      <c r="B633">
        <v>128</v>
      </c>
      <c r="C633">
        <v>12.461</v>
      </c>
      <c r="D633" t="s">
        <v>1073</v>
      </c>
      <c r="E633" t="s">
        <v>155</v>
      </c>
      <c r="F633" t="s">
        <v>146</v>
      </c>
      <c r="G633" t="s">
        <v>45</v>
      </c>
      <c r="H633" t="s">
        <v>45</v>
      </c>
      <c r="I633" t="s">
        <v>120</v>
      </c>
      <c r="J633" t="s">
        <v>1123</v>
      </c>
      <c r="K633" t="s">
        <v>49</v>
      </c>
      <c r="L633" t="s">
        <v>45</v>
      </c>
      <c r="M633">
        <v>1</v>
      </c>
      <c r="N633">
        <v>1</v>
      </c>
      <c r="O633" t="s">
        <v>50</v>
      </c>
      <c r="P633">
        <v>1</v>
      </c>
      <c r="Q633">
        <v>1</v>
      </c>
      <c r="R633">
        <v>1</v>
      </c>
      <c r="S633" t="s">
        <v>148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</v>
      </c>
      <c r="AA633" t="s">
        <v>45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">
        <v>45</v>
      </c>
      <c r="AI633" t="s">
        <v>244</v>
      </c>
      <c r="AJ633" t="s">
        <v>1075</v>
      </c>
      <c r="AK633">
        <v>48</v>
      </c>
      <c r="AL633">
        <v>61</v>
      </c>
      <c r="AM633" t="s">
        <v>1076</v>
      </c>
      <c r="AN633" t="s">
        <v>76</v>
      </c>
      <c r="AO633">
        <v>108</v>
      </c>
      <c r="AP633" t="s">
        <v>1077</v>
      </c>
      <c r="AQ633">
        <v>129</v>
      </c>
    </row>
    <row r="634" spans="1:43" x14ac:dyDescent="0.25">
      <c r="A634" s="1">
        <v>632</v>
      </c>
      <c r="B634">
        <v>128</v>
      </c>
      <c r="C634">
        <v>12.461</v>
      </c>
      <c r="D634" t="s">
        <v>1073</v>
      </c>
      <c r="E634" t="s">
        <v>155</v>
      </c>
      <c r="F634" t="s">
        <v>146</v>
      </c>
      <c r="G634" t="s">
        <v>45</v>
      </c>
      <c r="H634" t="s">
        <v>45</v>
      </c>
      <c r="I634" t="s">
        <v>120</v>
      </c>
      <c r="J634" t="s">
        <v>1124</v>
      </c>
      <c r="K634" t="s">
        <v>49</v>
      </c>
      <c r="L634" t="s">
        <v>45</v>
      </c>
      <c r="M634">
        <v>1</v>
      </c>
      <c r="N634">
        <v>1</v>
      </c>
      <c r="O634" t="s">
        <v>50</v>
      </c>
      <c r="P634">
        <v>1</v>
      </c>
      <c r="Q634">
        <v>1</v>
      </c>
      <c r="R634">
        <v>1</v>
      </c>
      <c r="S634" t="s">
        <v>148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 t="s">
        <v>45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45</v>
      </c>
      <c r="AI634" t="s">
        <v>244</v>
      </c>
      <c r="AJ634" t="s">
        <v>1075</v>
      </c>
      <c r="AK634">
        <v>49</v>
      </c>
      <c r="AL634">
        <v>60</v>
      </c>
      <c r="AM634" t="s">
        <v>1076</v>
      </c>
      <c r="AN634" t="s">
        <v>76</v>
      </c>
      <c r="AO634">
        <v>108</v>
      </c>
      <c r="AP634" t="s">
        <v>1077</v>
      </c>
      <c r="AQ634">
        <v>129</v>
      </c>
    </row>
    <row r="635" spans="1:43" x14ac:dyDescent="0.25">
      <c r="A635" s="1">
        <v>633</v>
      </c>
      <c r="B635">
        <v>128</v>
      </c>
      <c r="C635">
        <v>12.461</v>
      </c>
      <c r="D635" t="s">
        <v>1073</v>
      </c>
      <c r="E635" t="s">
        <v>155</v>
      </c>
      <c r="F635" t="s">
        <v>146</v>
      </c>
      <c r="G635" t="s">
        <v>45</v>
      </c>
      <c r="H635" t="s">
        <v>45</v>
      </c>
      <c r="I635" t="s">
        <v>120</v>
      </c>
      <c r="J635" t="s">
        <v>1125</v>
      </c>
      <c r="K635" t="s">
        <v>49</v>
      </c>
      <c r="L635" t="s">
        <v>45</v>
      </c>
      <c r="M635">
        <v>1</v>
      </c>
      <c r="N635">
        <v>1</v>
      </c>
      <c r="O635" t="s">
        <v>50</v>
      </c>
      <c r="P635">
        <v>1</v>
      </c>
      <c r="Q635">
        <v>1</v>
      </c>
      <c r="R635">
        <v>1</v>
      </c>
      <c r="S635" t="s">
        <v>148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 t="s">
        <v>45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">
        <v>45</v>
      </c>
      <c r="AI635" t="s">
        <v>244</v>
      </c>
      <c r="AJ635" t="s">
        <v>1075</v>
      </c>
      <c r="AK635">
        <v>50</v>
      </c>
      <c r="AL635">
        <v>59</v>
      </c>
      <c r="AM635" t="s">
        <v>1076</v>
      </c>
      <c r="AN635" t="s">
        <v>76</v>
      </c>
      <c r="AO635">
        <v>108</v>
      </c>
      <c r="AP635" t="s">
        <v>1077</v>
      </c>
      <c r="AQ635">
        <v>129</v>
      </c>
    </row>
    <row r="636" spans="1:43" x14ac:dyDescent="0.25">
      <c r="A636" s="1">
        <v>634</v>
      </c>
      <c r="B636">
        <v>128</v>
      </c>
      <c r="C636">
        <v>12.461</v>
      </c>
      <c r="D636" t="s">
        <v>1073</v>
      </c>
      <c r="E636" t="s">
        <v>155</v>
      </c>
      <c r="F636" t="s">
        <v>146</v>
      </c>
      <c r="G636" t="s">
        <v>45</v>
      </c>
      <c r="H636" t="s">
        <v>45</v>
      </c>
      <c r="I636" t="s">
        <v>120</v>
      </c>
      <c r="J636" t="s">
        <v>1126</v>
      </c>
      <c r="K636" t="s">
        <v>49</v>
      </c>
      <c r="L636" t="s">
        <v>45</v>
      </c>
      <c r="M636">
        <v>1</v>
      </c>
      <c r="N636">
        <v>1</v>
      </c>
      <c r="O636" t="s">
        <v>50</v>
      </c>
      <c r="P636">
        <v>1</v>
      </c>
      <c r="Q636">
        <v>1</v>
      </c>
      <c r="R636">
        <v>1</v>
      </c>
      <c r="S636" t="s">
        <v>148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 t="s">
        <v>45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">
        <v>45</v>
      </c>
      <c r="AI636" t="s">
        <v>244</v>
      </c>
      <c r="AJ636" t="s">
        <v>1075</v>
      </c>
      <c r="AK636">
        <v>51</v>
      </c>
      <c r="AL636">
        <v>58</v>
      </c>
      <c r="AM636" t="s">
        <v>1076</v>
      </c>
      <c r="AN636" t="s">
        <v>76</v>
      </c>
      <c r="AO636">
        <v>108</v>
      </c>
      <c r="AP636" t="s">
        <v>1077</v>
      </c>
      <c r="AQ636">
        <v>129</v>
      </c>
    </row>
    <row r="637" spans="1:43" x14ac:dyDescent="0.25">
      <c r="A637" s="1">
        <v>635</v>
      </c>
      <c r="B637">
        <v>128</v>
      </c>
      <c r="C637">
        <v>12.461</v>
      </c>
      <c r="D637" t="s">
        <v>1073</v>
      </c>
      <c r="E637" t="s">
        <v>155</v>
      </c>
      <c r="F637" t="s">
        <v>146</v>
      </c>
      <c r="G637" t="s">
        <v>45</v>
      </c>
      <c r="H637" t="s">
        <v>45</v>
      </c>
      <c r="I637" t="s">
        <v>120</v>
      </c>
      <c r="J637" t="s">
        <v>1127</v>
      </c>
      <c r="K637" t="s">
        <v>49</v>
      </c>
      <c r="L637" t="s">
        <v>45</v>
      </c>
      <c r="M637">
        <v>1</v>
      </c>
      <c r="N637">
        <v>1</v>
      </c>
      <c r="O637" t="s">
        <v>50</v>
      </c>
      <c r="P637">
        <v>1</v>
      </c>
      <c r="Q637">
        <v>1</v>
      </c>
      <c r="R637">
        <v>1</v>
      </c>
      <c r="S637" t="s">
        <v>148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 t="s">
        <v>45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">
        <v>45</v>
      </c>
      <c r="AI637" t="s">
        <v>244</v>
      </c>
      <c r="AJ637" t="s">
        <v>1075</v>
      </c>
      <c r="AK637">
        <v>52</v>
      </c>
      <c r="AL637">
        <v>57</v>
      </c>
      <c r="AM637" t="s">
        <v>1076</v>
      </c>
      <c r="AN637" t="s">
        <v>76</v>
      </c>
      <c r="AO637">
        <v>108</v>
      </c>
      <c r="AP637" t="s">
        <v>1077</v>
      </c>
      <c r="AQ637">
        <v>129</v>
      </c>
    </row>
    <row r="638" spans="1:43" x14ac:dyDescent="0.25">
      <c r="A638" s="1">
        <v>636</v>
      </c>
      <c r="B638">
        <v>128</v>
      </c>
      <c r="C638">
        <v>12.461</v>
      </c>
      <c r="D638" t="s">
        <v>1073</v>
      </c>
      <c r="E638" t="s">
        <v>155</v>
      </c>
      <c r="F638" t="s">
        <v>146</v>
      </c>
      <c r="G638" t="s">
        <v>45</v>
      </c>
      <c r="H638" t="s">
        <v>45</v>
      </c>
      <c r="I638" t="s">
        <v>120</v>
      </c>
      <c r="J638" t="s">
        <v>1128</v>
      </c>
      <c r="K638" t="s">
        <v>49</v>
      </c>
      <c r="L638" t="s">
        <v>45</v>
      </c>
      <c r="M638">
        <v>1</v>
      </c>
      <c r="N638">
        <v>1</v>
      </c>
      <c r="O638" t="s">
        <v>50</v>
      </c>
      <c r="P638">
        <v>1</v>
      </c>
      <c r="Q638">
        <v>1</v>
      </c>
      <c r="R638">
        <v>1</v>
      </c>
      <c r="S638" t="s">
        <v>148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</v>
      </c>
      <c r="AA638" t="s">
        <v>45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45</v>
      </c>
      <c r="AI638" t="s">
        <v>244</v>
      </c>
      <c r="AJ638" t="s">
        <v>1075</v>
      </c>
      <c r="AK638">
        <v>53</v>
      </c>
      <c r="AL638">
        <v>56</v>
      </c>
      <c r="AM638" t="s">
        <v>1076</v>
      </c>
      <c r="AN638" t="s">
        <v>76</v>
      </c>
      <c r="AO638">
        <v>108</v>
      </c>
      <c r="AP638" t="s">
        <v>1077</v>
      </c>
      <c r="AQ638">
        <v>129</v>
      </c>
    </row>
    <row r="639" spans="1:43" x14ac:dyDescent="0.25">
      <c r="A639" s="1">
        <v>637</v>
      </c>
      <c r="B639">
        <v>128</v>
      </c>
      <c r="C639">
        <v>12.461</v>
      </c>
      <c r="D639" t="s">
        <v>1073</v>
      </c>
      <c r="E639" t="s">
        <v>155</v>
      </c>
      <c r="F639" t="s">
        <v>146</v>
      </c>
      <c r="G639" t="s">
        <v>45</v>
      </c>
      <c r="H639" t="s">
        <v>45</v>
      </c>
      <c r="I639" t="s">
        <v>120</v>
      </c>
      <c r="J639" t="s">
        <v>1129</v>
      </c>
      <c r="K639" t="s">
        <v>49</v>
      </c>
      <c r="L639" t="s">
        <v>45</v>
      </c>
      <c r="M639">
        <v>1</v>
      </c>
      <c r="N639">
        <v>1</v>
      </c>
      <c r="O639" t="s">
        <v>50</v>
      </c>
      <c r="P639">
        <v>1</v>
      </c>
      <c r="Q639">
        <v>1</v>
      </c>
      <c r="R639">
        <v>1</v>
      </c>
      <c r="S639" t="s">
        <v>148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 t="s">
        <v>45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">
        <v>45</v>
      </c>
      <c r="AI639" t="s">
        <v>244</v>
      </c>
      <c r="AJ639" t="s">
        <v>1075</v>
      </c>
      <c r="AK639">
        <v>54</v>
      </c>
      <c r="AL639">
        <v>55</v>
      </c>
      <c r="AM639" t="s">
        <v>1076</v>
      </c>
      <c r="AN639" t="s">
        <v>76</v>
      </c>
      <c r="AO639">
        <v>108</v>
      </c>
      <c r="AP639" t="s">
        <v>1077</v>
      </c>
      <c r="AQ639">
        <v>129</v>
      </c>
    </row>
    <row r="640" spans="1:43" x14ac:dyDescent="0.25">
      <c r="A640" s="1">
        <v>638</v>
      </c>
      <c r="B640">
        <v>128</v>
      </c>
      <c r="C640">
        <v>12.461</v>
      </c>
      <c r="D640" t="s">
        <v>1073</v>
      </c>
      <c r="E640" t="s">
        <v>155</v>
      </c>
      <c r="F640" t="s">
        <v>146</v>
      </c>
      <c r="G640" t="s">
        <v>45</v>
      </c>
      <c r="H640" t="s">
        <v>45</v>
      </c>
      <c r="I640" t="s">
        <v>120</v>
      </c>
      <c r="J640" t="s">
        <v>1130</v>
      </c>
      <c r="K640" t="s">
        <v>49</v>
      </c>
      <c r="L640" t="s">
        <v>45</v>
      </c>
      <c r="M640">
        <v>1</v>
      </c>
      <c r="N640">
        <v>1</v>
      </c>
      <c r="O640" t="s">
        <v>50</v>
      </c>
      <c r="P640">
        <v>1</v>
      </c>
      <c r="Q640">
        <v>1</v>
      </c>
      <c r="R640">
        <v>1</v>
      </c>
      <c r="S640" t="s">
        <v>148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 t="s">
        <v>45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">
        <v>45</v>
      </c>
      <c r="AI640" t="s">
        <v>244</v>
      </c>
      <c r="AJ640" t="s">
        <v>1075</v>
      </c>
      <c r="AK640">
        <v>55</v>
      </c>
      <c r="AL640">
        <v>54</v>
      </c>
      <c r="AM640" t="s">
        <v>1076</v>
      </c>
      <c r="AN640" t="s">
        <v>76</v>
      </c>
      <c r="AO640">
        <v>108</v>
      </c>
      <c r="AP640" t="s">
        <v>1077</v>
      </c>
      <c r="AQ640">
        <v>129</v>
      </c>
    </row>
    <row r="641" spans="1:43" x14ac:dyDescent="0.25">
      <c r="A641" s="1">
        <v>639</v>
      </c>
      <c r="B641">
        <v>128</v>
      </c>
      <c r="C641">
        <v>12.461</v>
      </c>
      <c r="D641" t="s">
        <v>1073</v>
      </c>
      <c r="E641" t="s">
        <v>155</v>
      </c>
      <c r="F641" t="s">
        <v>146</v>
      </c>
      <c r="G641" t="s">
        <v>45</v>
      </c>
      <c r="H641" t="s">
        <v>45</v>
      </c>
      <c r="I641" t="s">
        <v>120</v>
      </c>
      <c r="J641" t="s">
        <v>1131</v>
      </c>
      <c r="K641" t="s">
        <v>49</v>
      </c>
      <c r="L641" t="s">
        <v>45</v>
      </c>
      <c r="M641">
        <v>1</v>
      </c>
      <c r="N641">
        <v>1</v>
      </c>
      <c r="O641" t="s">
        <v>50</v>
      </c>
      <c r="P641">
        <v>1</v>
      </c>
      <c r="Q641">
        <v>1</v>
      </c>
      <c r="R641">
        <v>1</v>
      </c>
      <c r="S641" t="s">
        <v>148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 t="s">
        <v>45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">
        <v>45</v>
      </c>
      <c r="AI641" t="s">
        <v>244</v>
      </c>
      <c r="AJ641" t="s">
        <v>1075</v>
      </c>
      <c r="AK641">
        <v>56</v>
      </c>
      <c r="AL641">
        <v>53</v>
      </c>
      <c r="AM641" t="s">
        <v>1076</v>
      </c>
      <c r="AN641" t="s">
        <v>76</v>
      </c>
      <c r="AO641">
        <v>108</v>
      </c>
      <c r="AP641" t="s">
        <v>1077</v>
      </c>
      <c r="AQ641">
        <v>129</v>
      </c>
    </row>
    <row r="642" spans="1:43" x14ac:dyDescent="0.25">
      <c r="A642" s="1">
        <v>640</v>
      </c>
      <c r="B642">
        <v>128</v>
      </c>
      <c r="C642">
        <v>12.461</v>
      </c>
      <c r="D642" t="s">
        <v>1073</v>
      </c>
      <c r="E642" t="s">
        <v>155</v>
      </c>
      <c r="F642" t="s">
        <v>146</v>
      </c>
      <c r="G642" t="s">
        <v>45</v>
      </c>
      <c r="H642" t="s">
        <v>45</v>
      </c>
      <c r="I642" t="s">
        <v>120</v>
      </c>
      <c r="J642" t="s">
        <v>1132</v>
      </c>
      <c r="K642" t="s">
        <v>49</v>
      </c>
      <c r="L642" t="s">
        <v>45</v>
      </c>
      <c r="M642">
        <v>1</v>
      </c>
      <c r="N642">
        <v>1</v>
      </c>
      <c r="O642" t="s">
        <v>50</v>
      </c>
      <c r="P642">
        <v>1</v>
      </c>
      <c r="Q642">
        <v>1</v>
      </c>
      <c r="R642">
        <v>1</v>
      </c>
      <c r="S642" t="s">
        <v>148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 t="s">
        <v>45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">
        <v>45</v>
      </c>
      <c r="AI642" t="s">
        <v>244</v>
      </c>
      <c r="AJ642" t="s">
        <v>1075</v>
      </c>
      <c r="AK642">
        <v>57</v>
      </c>
      <c r="AL642">
        <v>52</v>
      </c>
      <c r="AM642" t="s">
        <v>1076</v>
      </c>
      <c r="AN642" t="s">
        <v>76</v>
      </c>
      <c r="AO642">
        <v>108</v>
      </c>
      <c r="AP642" t="s">
        <v>1077</v>
      </c>
      <c r="AQ642">
        <v>129</v>
      </c>
    </row>
    <row r="643" spans="1:43" x14ac:dyDescent="0.25">
      <c r="A643" s="1">
        <v>641</v>
      </c>
      <c r="B643">
        <v>128</v>
      </c>
      <c r="C643">
        <v>12.461</v>
      </c>
      <c r="D643" t="s">
        <v>1073</v>
      </c>
      <c r="E643" t="s">
        <v>155</v>
      </c>
      <c r="F643" t="s">
        <v>146</v>
      </c>
      <c r="G643" t="s">
        <v>45</v>
      </c>
      <c r="H643" t="s">
        <v>45</v>
      </c>
      <c r="I643" t="s">
        <v>120</v>
      </c>
      <c r="J643" t="s">
        <v>1133</v>
      </c>
      <c r="K643" t="s">
        <v>49</v>
      </c>
      <c r="L643" t="s">
        <v>45</v>
      </c>
      <c r="M643">
        <v>1</v>
      </c>
      <c r="N643">
        <v>1</v>
      </c>
      <c r="O643" t="s">
        <v>50</v>
      </c>
      <c r="P643">
        <v>1</v>
      </c>
      <c r="Q643">
        <v>1</v>
      </c>
      <c r="R643">
        <v>1</v>
      </c>
      <c r="S643" t="s">
        <v>148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 t="s">
        <v>45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">
        <v>45</v>
      </c>
      <c r="AI643" t="s">
        <v>244</v>
      </c>
      <c r="AJ643" t="s">
        <v>1075</v>
      </c>
      <c r="AK643">
        <v>58</v>
      </c>
      <c r="AL643">
        <v>51</v>
      </c>
      <c r="AM643" t="s">
        <v>1076</v>
      </c>
      <c r="AN643" t="s">
        <v>76</v>
      </c>
      <c r="AO643">
        <v>108</v>
      </c>
      <c r="AP643" t="s">
        <v>1077</v>
      </c>
      <c r="AQ643">
        <v>129</v>
      </c>
    </row>
    <row r="644" spans="1:43" x14ac:dyDescent="0.25">
      <c r="A644" s="1">
        <v>642</v>
      </c>
      <c r="B644">
        <v>128</v>
      </c>
      <c r="C644">
        <v>12.461</v>
      </c>
      <c r="D644" t="s">
        <v>1073</v>
      </c>
      <c r="E644" t="s">
        <v>155</v>
      </c>
      <c r="F644" t="s">
        <v>146</v>
      </c>
      <c r="G644" t="s">
        <v>45</v>
      </c>
      <c r="H644" t="s">
        <v>45</v>
      </c>
      <c r="I644" t="s">
        <v>120</v>
      </c>
      <c r="J644" t="s">
        <v>1134</v>
      </c>
      <c r="K644" t="s">
        <v>49</v>
      </c>
      <c r="L644" t="s">
        <v>45</v>
      </c>
      <c r="M644">
        <v>1</v>
      </c>
      <c r="N644">
        <v>1</v>
      </c>
      <c r="O644" t="s">
        <v>50</v>
      </c>
      <c r="P644">
        <v>1</v>
      </c>
      <c r="Q644">
        <v>1</v>
      </c>
      <c r="R644">
        <v>1</v>
      </c>
      <c r="S644" t="s">
        <v>148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 t="s">
        <v>45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">
        <v>45</v>
      </c>
      <c r="AI644" t="s">
        <v>244</v>
      </c>
      <c r="AJ644" t="s">
        <v>1075</v>
      </c>
      <c r="AK644">
        <v>59</v>
      </c>
      <c r="AL644">
        <v>50</v>
      </c>
      <c r="AM644" t="s">
        <v>1076</v>
      </c>
      <c r="AN644" t="s">
        <v>76</v>
      </c>
      <c r="AO644">
        <v>108</v>
      </c>
      <c r="AP644" t="s">
        <v>1077</v>
      </c>
      <c r="AQ644">
        <v>129</v>
      </c>
    </row>
    <row r="645" spans="1:43" x14ac:dyDescent="0.25">
      <c r="A645" s="1">
        <v>643</v>
      </c>
      <c r="B645">
        <v>128</v>
      </c>
      <c r="C645">
        <v>12.461</v>
      </c>
      <c r="D645" t="s">
        <v>1073</v>
      </c>
      <c r="E645" t="s">
        <v>155</v>
      </c>
      <c r="F645" t="s">
        <v>146</v>
      </c>
      <c r="G645" t="s">
        <v>45</v>
      </c>
      <c r="H645" t="s">
        <v>45</v>
      </c>
      <c r="I645" t="s">
        <v>120</v>
      </c>
      <c r="J645" t="s">
        <v>1135</v>
      </c>
      <c r="K645" t="s">
        <v>49</v>
      </c>
      <c r="L645" t="s">
        <v>45</v>
      </c>
      <c r="M645">
        <v>1</v>
      </c>
      <c r="N645">
        <v>1</v>
      </c>
      <c r="O645" t="s">
        <v>50</v>
      </c>
      <c r="P645">
        <v>1</v>
      </c>
      <c r="Q645">
        <v>1</v>
      </c>
      <c r="R645">
        <v>1</v>
      </c>
      <c r="S645" t="s">
        <v>148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 t="s">
        <v>45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">
        <v>45</v>
      </c>
      <c r="AI645" t="s">
        <v>244</v>
      </c>
      <c r="AJ645" t="s">
        <v>1075</v>
      </c>
      <c r="AK645">
        <v>60</v>
      </c>
      <c r="AL645">
        <v>49</v>
      </c>
      <c r="AM645" t="s">
        <v>1076</v>
      </c>
      <c r="AN645" t="s">
        <v>76</v>
      </c>
      <c r="AO645">
        <v>108</v>
      </c>
      <c r="AP645" t="s">
        <v>1077</v>
      </c>
      <c r="AQ645">
        <v>129</v>
      </c>
    </row>
    <row r="646" spans="1:43" x14ac:dyDescent="0.25">
      <c r="A646" s="1">
        <v>644</v>
      </c>
      <c r="B646">
        <v>128</v>
      </c>
      <c r="C646">
        <v>12.461</v>
      </c>
      <c r="D646" t="s">
        <v>1073</v>
      </c>
      <c r="E646" t="s">
        <v>155</v>
      </c>
      <c r="F646" t="s">
        <v>146</v>
      </c>
      <c r="G646" t="s">
        <v>45</v>
      </c>
      <c r="H646" t="s">
        <v>45</v>
      </c>
      <c r="I646" t="s">
        <v>120</v>
      </c>
      <c r="J646" t="s">
        <v>1136</v>
      </c>
      <c r="K646" t="s">
        <v>49</v>
      </c>
      <c r="L646" t="s">
        <v>45</v>
      </c>
      <c r="M646">
        <v>1</v>
      </c>
      <c r="N646">
        <v>1</v>
      </c>
      <c r="O646" t="s">
        <v>50</v>
      </c>
      <c r="P646">
        <v>1</v>
      </c>
      <c r="Q646">
        <v>1</v>
      </c>
      <c r="R646">
        <v>1</v>
      </c>
      <c r="S646" t="s">
        <v>148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 t="s">
        <v>45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">
        <v>45</v>
      </c>
      <c r="AI646" t="s">
        <v>244</v>
      </c>
      <c r="AJ646" t="s">
        <v>1075</v>
      </c>
      <c r="AK646">
        <v>61</v>
      </c>
      <c r="AL646">
        <v>48</v>
      </c>
      <c r="AM646" t="s">
        <v>1076</v>
      </c>
      <c r="AN646" t="s">
        <v>76</v>
      </c>
      <c r="AO646">
        <v>108</v>
      </c>
      <c r="AP646" t="s">
        <v>1077</v>
      </c>
      <c r="AQ646">
        <v>129</v>
      </c>
    </row>
    <row r="647" spans="1:43" x14ac:dyDescent="0.25">
      <c r="A647" s="1">
        <v>645</v>
      </c>
      <c r="B647">
        <v>128</v>
      </c>
      <c r="C647">
        <v>12.461</v>
      </c>
      <c r="D647" t="s">
        <v>1073</v>
      </c>
      <c r="E647" t="s">
        <v>155</v>
      </c>
      <c r="F647" t="s">
        <v>146</v>
      </c>
      <c r="G647" t="s">
        <v>45</v>
      </c>
      <c r="H647" t="s">
        <v>45</v>
      </c>
      <c r="I647" t="s">
        <v>120</v>
      </c>
      <c r="J647" t="s">
        <v>1137</v>
      </c>
      <c r="K647" t="s">
        <v>49</v>
      </c>
      <c r="L647" t="s">
        <v>45</v>
      </c>
      <c r="M647">
        <v>1</v>
      </c>
      <c r="N647">
        <v>1</v>
      </c>
      <c r="O647" t="s">
        <v>50</v>
      </c>
      <c r="P647">
        <v>1</v>
      </c>
      <c r="Q647">
        <v>1</v>
      </c>
      <c r="R647">
        <v>1</v>
      </c>
      <c r="S647" t="s">
        <v>148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 t="s">
        <v>45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">
        <v>45</v>
      </c>
      <c r="AI647" t="s">
        <v>244</v>
      </c>
      <c r="AJ647" t="s">
        <v>1075</v>
      </c>
      <c r="AK647">
        <v>62</v>
      </c>
      <c r="AL647">
        <v>47</v>
      </c>
      <c r="AM647" t="s">
        <v>1076</v>
      </c>
      <c r="AN647" t="s">
        <v>76</v>
      </c>
      <c r="AO647">
        <v>108</v>
      </c>
      <c r="AP647" t="s">
        <v>1077</v>
      </c>
      <c r="AQ647">
        <v>129</v>
      </c>
    </row>
    <row r="648" spans="1:43" x14ac:dyDescent="0.25">
      <c r="A648" s="1">
        <v>646</v>
      </c>
      <c r="B648">
        <v>128</v>
      </c>
      <c r="C648">
        <v>12.461</v>
      </c>
      <c r="D648" t="s">
        <v>1073</v>
      </c>
      <c r="E648" t="s">
        <v>155</v>
      </c>
      <c r="F648" t="s">
        <v>146</v>
      </c>
      <c r="G648" t="s">
        <v>45</v>
      </c>
      <c r="H648" t="s">
        <v>45</v>
      </c>
      <c r="I648" t="s">
        <v>120</v>
      </c>
      <c r="J648" t="s">
        <v>1138</v>
      </c>
      <c r="K648" t="s">
        <v>49</v>
      </c>
      <c r="L648" t="s">
        <v>45</v>
      </c>
      <c r="M648">
        <v>1</v>
      </c>
      <c r="N648">
        <v>1</v>
      </c>
      <c r="O648" t="s">
        <v>50</v>
      </c>
      <c r="P648">
        <v>1</v>
      </c>
      <c r="Q648">
        <v>1</v>
      </c>
      <c r="R648">
        <v>1</v>
      </c>
      <c r="S648" t="s">
        <v>148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 t="s">
        <v>45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">
        <v>45</v>
      </c>
      <c r="AI648" t="s">
        <v>244</v>
      </c>
      <c r="AJ648" t="s">
        <v>1075</v>
      </c>
      <c r="AK648">
        <v>63</v>
      </c>
      <c r="AL648">
        <v>46</v>
      </c>
      <c r="AM648" t="s">
        <v>1076</v>
      </c>
      <c r="AN648" t="s">
        <v>76</v>
      </c>
      <c r="AO648">
        <v>108</v>
      </c>
      <c r="AP648" t="s">
        <v>1077</v>
      </c>
      <c r="AQ648">
        <v>129</v>
      </c>
    </row>
    <row r="649" spans="1:43" x14ac:dyDescent="0.25">
      <c r="A649" s="1">
        <v>647</v>
      </c>
      <c r="B649">
        <v>128</v>
      </c>
      <c r="C649">
        <v>12.461</v>
      </c>
      <c r="D649" t="s">
        <v>1073</v>
      </c>
      <c r="E649" t="s">
        <v>155</v>
      </c>
      <c r="F649" t="s">
        <v>146</v>
      </c>
      <c r="G649" t="s">
        <v>45</v>
      </c>
      <c r="H649" t="s">
        <v>45</v>
      </c>
      <c r="I649" t="s">
        <v>120</v>
      </c>
      <c r="J649" t="s">
        <v>1139</v>
      </c>
      <c r="K649" t="s">
        <v>49</v>
      </c>
      <c r="L649" t="s">
        <v>45</v>
      </c>
      <c r="M649">
        <v>1</v>
      </c>
      <c r="N649">
        <v>1</v>
      </c>
      <c r="O649" t="s">
        <v>50</v>
      </c>
      <c r="P649">
        <v>1</v>
      </c>
      <c r="Q649">
        <v>1</v>
      </c>
      <c r="R649">
        <v>1</v>
      </c>
      <c r="S649" t="s">
        <v>148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 t="s">
        <v>45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45</v>
      </c>
      <c r="AI649" t="s">
        <v>244</v>
      </c>
      <c r="AJ649" t="s">
        <v>1075</v>
      </c>
      <c r="AK649">
        <v>64</v>
      </c>
      <c r="AL649">
        <v>45</v>
      </c>
      <c r="AM649" t="s">
        <v>1076</v>
      </c>
      <c r="AN649" t="s">
        <v>76</v>
      </c>
      <c r="AO649">
        <v>108</v>
      </c>
      <c r="AP649" t="s">
        <v>1077</v>
      </c>
      <c r="AQ649">
        <v>129</v>
      </c>
    </row>
    <row r="650" spans="1:43" x14ac:dyDescent="0.25">
      <c r="A650" s="1">
        <v>648</v>
      </c>
      <c r="B650">
        <v>128</v>
      </c>
      <c r="C650">
        <v>12.461</v>
      </c>
      <c r="D650" t="s">
        <v>1073</v>
      </c>
      <c r="E650" t="s">
        <v>155</v>
      </c>
      <c r="F650" t="s">
        <v>146</v>
      </c>
      <c r="G650" t="s">
        <v>45</v>
      </c>
      <c r="H650" t="s">
        <v>45</v>
      </c>
      <c r="I650" t="s">
        <v>120</v>
      </c>
      <c r="J650" t="s">
        <v>1140</v>
      </c>
      <c r="K650" t="s">
        <v>49</v>
      </c>
      <c r="L650" t="s">
        <v>45</v>
      </c>
      <c r="M650">
        <v>1</v>
      </c>
      <c r="N650">
        <v>1</v>
      </c>
      <c r="O650" t="s">
        <v>50</v>
      </c>
      <c r="P650">
        <v>1</v>
      </c>
      <c r="Q650">
        <v>1</v>
      </c>
      <c r="R650">
        <v>1</v>
      </c>
      <c r="S650" t="s">
        <v>148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 t="s">
        <v>45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">
        <v>45</v>
      </c>
      <c r="AI650" t="s">
        <v>244</v>
      </c>
      <c r="AJ650" t="s">
        <v>1075</v>
      </c>
      <c r="AK650">
        <v>65</v>
      </c>
      <c r="AL650">
        <v>44</v>
      </c>
      <c r="AM650" t="s">
        <v>1076</v>
      </c>
      <c r="AN650" t="s">
        <v>76</v>
      </c>
      <c r="AO650">
        <v>108</v>
      </c>
      <c r="AP650" t="s">
        <v>1077</v>
      </c>
      <c r="AQ650">
        <v>129</v>
      </c>
    </row>
    <row r="651" spans="1:43" x14ac:dyDescent="0.25">
      <c r="A651" s="1">
        <v>649</v>
      </c>
      <c r="B651">
        <v>128</v>
      </c>
      <c r="C651">
        <v>12.461</v>
      </c>
      <c r="D651" t="s">
        <v>1073</v>
      </c>
      <c r="E651" t="s">
        <v>155</v>
      </c>
      <c r="F651" t="s">
        <v>146</v>
      </c>
      <c r="G651" t="s">
        <v>45</v>
      </c>
      <c r="H651" t="s">
        <v>45</v>
      </c>
      <c r="I651" t="s">
        <v>120</v>
      </c>
      <c r="J651" t="s">
        <v>1141</v>
      </c>
      <c r="K651" t="s">
        <v>49</v>
      </c>
      <c r="L651" t="s">
        <v>45</v>
      </c>
      <c r="M651">
        <v>1</v>
      </c>
      <c r="N651">
        <v>1</v>
      </c>
      <c r="O651" t="s">
        <v>50</v>
      </c>
      <c r="P651">
        <v>1</v>
      </c>
      <c r="Q651">
        <v>1</v>
      </c>
      <c r="R651">
        <v>1</v>
      </c>
      <c r="S651" t="s">
        <v>148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 t="s">
        <v>45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45</v>
      </c>
      <c r="AI651" t="s">
        <v>244</v>
      </c>
      <c r="AJ651" t="s">
        <v>1075</v>
      </c>
      <c r="AK651">
        <v>66</v>
      </c>
      <c r="AL651">
        <v>43</v>
      </c>
      <c r="AM651" t="s">
        <v>1076</v>
      </c>
      <c r="AN651" t="s">
        <v>76</v>
      </c>
      <c r="AO651">
        <v>108</v>
      </c>
      <c r="AP651" t="s">
        <v>1077</v>
      </c>
      <c r="AQ651">
        <v>129</v>
      </c>
    </row>
    <row r="652" spans="1:43" x14ac:dyDescent="0.25">
      <c r="A652" s="1">
        <v>650</v>
      </c>
      <c r="B652">
        <v>128</v>
      </c>
      <c r="C652">
        <v>12.461</v>
      </c>
      <c r="D652" t="s">
        <v>1073</v>
      </c>
      <c r="E652" t="s">
        <v>155</v>
      </c>
      <c r="F652" t="s">
        <v>146</v>
      </c>
      <c r="G652" t="s">
        <v>45</v>
      </c>
      <c r="H652" t="s">
        <v>45</v>
      </c>
      <c r="I652" t="s">
        <v>120</v>
      </c>
      <c r="J652" t="s">
        <v>1142</v>
      </c>
      <c r="K652" t="s">
        <v>49</v>
      </c>
      <c r="L652" t="s">
        <v>45</v>
      </c>
      <c r="M652">
        <v>1</v>
      </c>
      <c r="N652">
        <v>1</v>
      </c>
      <c r="O652" t="s">
        <v>50</v>
      </c>
      <c r="P652">
        <v>1</v>
      </c>
      <c r="Q652">
        <v>1</v>
      </c>
      <c r="R652">
        <v>1</v>
      </c>
      <c r="S652" t="s">
        <v>148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 t="s">
        <v>45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">
        <v>45</v>
      </c>
      <c r="AI652" t="s">
        <v>244</v>
      </c>
      <c r="AJ652" t="s">
        <v>1075</v>
      </c>
      <c r="AK652">
        <v>67</v>
      </c>
      <c r="AL652">
        <v>42</v>
      </c>
      <c r="AM652" t="s">
        <v>1076</v>
      </c>
      <c r="AN652" t="s">
        <v>76</v>
      </c>
      <c r="AO652">
        <v>108</v>
      </c>
      <c r="AP652" t="s">
        <v>1077</v>
      </c>
      <c r="AQ652">
        <v>129</v>
      </c>
    </row>
    <row r="653" spans="1:43" x14ac:dyDescent="0.25">
      <c r="A653" s="1">
        <v>651</v>
      </c>
      <c r="B653">
        <v>128</v>
      </c>
      <c r="C653">
        <v>12.461</v>
      </c>
      <c r="D653" t="s">
        <v>1073</v>
      </c>
      <c r="E653" t="s">
        <v>155</v>
      </c>
      <c r="F653" t="s">
        <v>146</v>
      </c>
      <c r="G653" t="s">
        <v>45</v>
      </c>
      <c r="H653" t="s">
        <v>45</v>
      </c>
      <c r="I653" t="s">
        <v>120</v>
      </c>
      <c r="J653" t="s">
        <v>1143</v>
      </c>
      <c r="K653" t="s">
        <v>49</v>
      </c>
      <c r="L653" t="s">
        <v>45</v>
      </c>
      <c r="M653">
        <v>1</v>
      </c>
      <c r="N653">
        <v>1</v>
      </c>
      <c r="O653" t="s">
        <v>50</v>
      </c>
      <c r="P653">
        <v>1</v>
      </c>
      <c r="Q653">
        <v>1</v>
      </c>
      <c r="R653">
        <v>1</v>
      </c>
      <c r="S653" t="s">
        <v>148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 t="s">
        <v>45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">
        <v>45</v>
      </c>
      <c r="AI653" t="s">
        <v>244</v>
      </c>
      <c r="AJ653" t="s">
        <v>1075</v>
      </c>
      <c r="AK653">
        <v>68</v>
      </c>
      <c r="AL653">
        <v>41</v>
      </c>
      <c r="AM653" t="s">
        <v>1076</v>
      </c>
      <c r="AN653" t="s">
        <v>76</v>
      </c>
      <c r="AO653">
        <v>108</v>
      </c>
      <c r="AP653" t="s">
        <v>1077</v>
      </c>
      <c r="AQ653">
        <v>129</v>
      </c>
    </row>
    <row r="654" spans="1:43" x14ac:dyDescent="0.25">
      <c r="A654" s="1">
        <v>652</v>
      </c>
      <c r="B654">
        <v>128</v>
      </c>
      <c r="C654">
        <v>12.461</v>
      </c>
      <c r="D654" t="s">
        <v>1073</v>
      </c>
      <c r="E654" t="s">
        <v>155</v>
      </c>
      <c r="F654" t="s">
        <v>146</v>
      </c>
      <c r="G654" t="s">
        <v>45</v>
      </c>
      <c r="H654" t="s">
        <v>45</v>
      </c>
      <c r="I654" t="s">
        <v>120</v>
      </c>
      <c r="J654" t="s">
        <v>1144</v>
      </c>
      <c r="K654" t="s">
        <v>49</v>
      </c>
      <c r="L654" t="s">
        <v>45</v>
      </c>
      <c r="M654">
        <v>1</v>
      </c>
      <c r="N654">
        <v>1</v>
      </c>
      <c r="O654" t="s">
        <v>50</v>
      </c>
      <c r="P654">
        <v>1</v>
      </c>
      <c r="Q654">
        <v>1</v>
      </c>
      <c r="R654">
        <v>1</v>
      </c>
      <c r="S654" t="s">
        <v>148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 t="s">
        <v>45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">
        <v>45</v>
      </c>
      <c r="AI654" t="s">
        <v>244</v>
      </c>
      <c r="AJ654" t="s">
        <v>1075</v>
      </c>
      <c r="AK654">
        <v>69</v>
      </c>
      <c r="AL654">
        <v>40</v>
      </c>
      <c r="AM654" t="s">
        <v>1076</v>
      </c>
      <c r="AN654" t="s">
        <v>76</v>
      </c>
      <c r="AO654">
        <v>108</v>
      </c>
      <c r="AP654" t="s">
        <v>1077</v>
      </c>
      <c r="AQ654">
        <v>129</v>
      </c>
    </row>
    <row r="655" spans="1:43" x14ac:dyDescent="0.25">
      <c r="A655" s="1">
        <v>653</v>
      </c>
      <c r="B655">
        <v>128</v>
      </c>
      <c r="C655">
        <v>12.461</v>
      </c>
      <c r="D655" t="s">
        <v>1073</v>
      </c>
      <c r="E655" t="s">
        <v>155</v>
      </c>
      <c r="F655" t="s">
        <v>146</v>
      </c>
      <c r="G655" t="s">
        <v>45</v>
      </c>
      <c r="H655" t="s">
        <v>45</v>
      </c>
      <c r="I655" t="s">
        <v>120</v>
      </c>
      <c r="J655" t="s">
        <v>1145</v>
      </c>
      <c r="K655" t="s">
        <v>49</v>
      </c>
      <c r="L655" t="s">
        <v>45</v>
      </c>
      <c r="M655">
        <v>1</v>
      </c>
      <c r="N655">
        <v>1</v>
      </c>
      <c r="O655" t="s">
        <v>50</v>
      </c>
      <c r="P655">
        <v>1</v>
      </c>
      <c r="Q655">
        <v>1</v>
      </c>
      <c r="R655">
        <v>1</v>
      </c>
      <c r="S655" t="s">
        <v>148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 t="s">
        <v>45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">
        <v>45</v>
      </c>
      <c r="AI655" t="s">
        <v>244</v>
      </c>
      <c r="AJ655" t="s">
        <v>1075</v>
      </c>
      <c r="AK655">
        <v>70</v>
      </c>
      <c r="AL655">
        <v>39</v>
      </c>
      <c r="AM655" t="s">
        <v>1076</v>
      </c>
      <c r="AN655" t="s">
        <v>76</v>
      </c>
      <c r="AO655">
        <v>108</v>
      </c>
      <c r="AP655" t="s">
        <v>1077</v>
      </c>
      <c r="AQ655">
        <v>129</v>
      </c>
    </row>
    <row r="656" spans="1:43" x14ac:dyDescent="0.25">
      <c r="A656" s="1">
        <v>654</v>
      </c>
      <c r="B656">
        <v>128</v>
      </c>
      <c r="C656">
        <v>12.461</v>
      </c>
      <c r="D656" t="s">
        <v>1073</v>
      </c>
      <c r="E656" t="s">
        <v>155</v>
      </c>
      <c r="F656" t="s">
        <v>146</v>
      </c>
      <c r="G656" t="s">
        <v>45</v>
      </c>
      <c r="H656" t="s">
        <v>45</v>
      </c>
      <c r="I656" t="s">
        <v>120</v>
      </c>
      <c r="J656" t="s">
        <v>1146</v>
      </c>
      <c r="K656" t="s">
        <v>49</v>
      </c>
      <c r="L656" t="s">
        <v>45</v>
      </c>
      <c r="M656">
        <v>1</v>
      </c>
      <c r="N656">
        <v>1</v>
      </c>
      <c r="O656" t="s">
        <v>50</v>
      </c>
      <c r="P656">
        <v>1</v>
      </c>
      <c r="Q656">
        <v>1</v>
      </c>
      <c r="R656">
        <v>1</v>
      </c>
      <c r="S656" t="s">
        <v>148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 t="s">
        <v>45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">
        <v>45</v>
      </c>
      <c r="AI656" t="s">
        <v>244</v>
      </c>
      <c r="AJ656" t="s">
        <v>1075</v>
      </c>
      <c r="AK656">
        <v>71</v>
      </c>
      <c r="AL656">
        <v>38</v>
      </c>
      <c r="AM656" t="s">
        <v>1076</v>
      </c>
      <c r="AN656" t="s">
        <v>76</v>
      </c>
      <c r="AO656">
        <v>108</v>
      </c>
      <c r="AP656" t="s">
        <v>1077</v>
      </c>
      <c r="AQ656">
        <v>129</v>
      </c>
    </row>
    <row r="657" spans="1:43" x14ac:dyDescent="0.25">
      <c r="A657" s="1">
        <v>655</v>
      </c>
      <c r="B657">
        <v>128</v>
      </c>
      <c r="C657">
        <v>12.461</v>
      </c>
      <c r="D657" t="s">
        <v>1073</v>
      </c>
      <c r="E657" t="s">
        <v>155</v>
      </c>
      <c r="F657" t="s">
        <v>146</v>
      </c>
      <c r="G657" t="s">
        <v>45</v>
      </c>
      <c r="H657" t="s">
        <v>45</v>
      </c>
      <c r="I657" t="s">
        <v>120</v>
      </c>
      <c r="J657" t="s">
        <v>1147</v>
      </c>
      <c r="K657" t="s">
        <v>49</v>
      </c>
      <c r="L657" t="s">
        <v>45</v>
      </c>
      <c r="M657">
        <v>1</v>
      </c>
      <c r="N657">
        <v>1</v>
      </c>
      <c r="O657" t="s">
        <v>50</v>
      </c>
      <c r="P657">
        <v>1</v>
      </c>
      <c r="Q657">
        <v>1</v>
      </c>
      <c r="R657">
        <v>1</v>
      </c>
      <c r="S657" t="s">
        <v>148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 t="s">
        <v>45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">
        <v>45</v>
      </c>
      <c r="AI657" t="s">
        <v>244</v>
      </c>
      <c r="AJ657" t="s">
        <v>1075</v>
      </c>
      <c r="AK657">
        <v>72</v>
      </c>
      <c r="AL657">
        <v>37</v>
      </c>
      <c r="AM657" t="s">
        <v>1076</v>
      </c>
      <c r="AN657" t="s">
        <v>76</v>
      </c>
      <c r="AO657">
        <v>108</v>
      </c>
      <c r="AP657" t="s">
        <v>1077</v>
      </c>
      <c r="AQ657">
        <v>129</v>
      </c>
    </row>
    <row r="658" spans="1:43" x14ac:dyDescent="0.25">
      <c r="A658" s="1">
        <v>656</v>
      </c>
      <c r="B658">
        <v>128</v>
      </c>
      <c r="C658">
        <v>12.461</v>
      </c>
      <c r="D658" t="s">
        <v>1073</v>
      </c>
      <c r="E658" t="s">
        <v>155</v>
      </c>
      <c r="F658" t="s">
        <v>146</v>
      </c>
      <c r="G658" t="s">
        <v>45</v>
      </c>
      <c r="H658" t="s">
        <v>45</v>
      </c>
      <c r="I658" t="s">
        <v>120</v>
      </c>
      <c r="J658" t="s">
        <v>1148</v>
      </c>
      <c r="K658" t="s">
        <v>49</v>
      </c>
      <c r="L658" t="s">
        <v>45</v>
      </c>
      <c r="M658">
        <v>1</v>
      </c>
      <c r="N658">
        <v>1</v>
      </c>
      <c r="O658" t="s">
        <v>50</v>
      </c>
      <c r="P658">
        <v>1</v>
      </c>
      <c r="Q658">
        <v>1</v>
      </c>
      <c r="R658">
        <v>1</v>
      </c>
      <c r="S658" t="s">
        <v>148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 t="s">
        <v>45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">
        <v>45</v>
      </c>
      <c r="AI658" t="s">
        <v>244</v>
      </c>
      <c r="AJ658" t="s">
        <v>1075</v>
      </c>
      <c r="AK658">
        <v>73</v>
      </c>
      <c r="AL658">
        <v>36</v>
      </c>
      <c r="AM658" t="s">
        <v>1076</v>
      </c>
      <c r="AN658" t="s">
        <v>76</v>
      </c>
      <c r="AO658">
        <v>108</v>
      </c>
      <c r="AP658" t="s">
        <v>1077</v>
      </c>
      <c r="AQ658">
        <v>129</v>
      </c>
    </row>
    <row r="659" spans="1:43" x14ac:dyDescent="0.25">
      <c r="A659" s="1">
        <v>657</v>
      </c>
      <c r="B659">
        <v>128</v>
      </c>
      <c r="C659">
        <v>12.461</v>
      </c>
      <c r="D659" t="s">
        <v>1073</v>
      </c>
      <c r="E659" t="s">
        <v>155</v>
      </c>
      <c r="F659" t="s">
        <v>146</v>
      </c>
      <c r="G659" t="s">
        <v>45</v>
      </c>
      <c r="H659" t="s">
        <v>45</v>
      </c>
      <c r="I659" t="s">
        <v>120</v>
      </c>
      <c r="J659" t="s">
        <v>1149</v>
      </c>
      <c r="K659" t="s">
        <v>49</v>
      </c>
      <c r="L659" t="s">
        <v>45</v>
      </c>
      <c r="M659">
        <v>1</v>
      </c>
      <c r="N659">
        <v>1</v>
      </c>
      <c r="O659" t="s">
        <v>50</v>
      </c>
      <c r="P659">
        <v>1</v>
      </c>
      <c r="Q659">
        <v>1</v>
      </c>
      <c r="R659">
        <v>1</v>
      </c>
      <c r="S659" t="s">
        <v>148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 t="s">
        <v>45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">
        <v>45</v>
      </c>
      <c r="AI659" t="s">
        <v>244</v>
      </c>
      <c r="AJ659" t="s">
        <v>1075</v>
      </c>
      <c r="AK659">
        <v>74</v>
      </c>
      <c r="AL659">
        <v>35</v>
      </c>
      <c r="AM659" t="s">
        <v>1076</v>
      </c>
      <c r="AN659" t="s">
        <v>76</v>
      </c>
      <c r="AO659">
        <v>108</v>
      </c>
      <c r="AP659" t="s">
        <v>1077</v>
      </c>
      <c r="AQ659">
        <v>129</v>
      </c>
    </row>
    <row r="660" spans="1:43" x14ac:dyDescent="0.25">
      <c r="A660" s="1">
        <v>658</v>
      </c>
      <c r="B660">
        <v>128</v>
      </c>
      <c r="C660">
        <v>12.461</v>
      </c>
      <c r="D660" t="s">
        <v>1073</v>
      </c>
      <c r="E660" t="s">
        <v>155</v>
      </c>
      <c r="F660" t="s">
        <v>146</v>
      </c>
      <c r="G660" t="s">
        <v>45</v>
      </c>
      <c r="H660" t="s">
        <v>45</v>
      </c>
      <c r="I660" t="s">
        <v>120</v>
      </c>
      <c r="J660" t="s">
        <v>1150</v>
      </c>
      <c r="K660" t="s">
        <v>49</v>
      </c>
      <c r="L660" t="s">
        <v>45</v>
      </c>
      <c r="M660">
        <v>1</v>
      </c>
      <c r="N660">
        <v>1</v>
      </c>
      <c r="O660" t="s">
        <v>50</v>
      </c>
      <c r="P660">
        <v>1</v>
      </c>
      <c r="Q660">
        <v>1</v>
      </c>
      <c r="R660">
        <v>1</v>
      </c>
      <c r="S660" t="s">
        <v>148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 t="s">
        <v>45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">
        <v>45</v>
      </c>
      <c r="AI660" t="s">
        <v>244</v>
      </c>
      <c r="AJ660" t="s">
        <v>1075</v>
      </c>
      <c r="AK660">
        <v>75</v>
      </c>
      <c r="AL660">
        <v>34</v>
      </c>
      <c r="AM660" t="s">
        <v>1076</v>
      </c>
      <c r="AN660" t="s">
        <v>76</v>
      </c>
      <c r="AO660">
        <v>108</v>
      </c>
      <c r="AP660" t="s">
        <v>1077</v>
      </c>
      <c r="AQ660">
        <v>129</v>
      </c>
    </row>
    <row r="661" spans="1:43" x14ac:dyDescent="0.25">
      <c r="A661" s="1">
        <v>659</v>
      </c>
      <c r="B661">
        <v>128</v>
      </c>
      <c r="C661">
        <v>12.461</v>
      </c>
      <c r="D661" t="s">
        <v>1073</v>
      </c>
      <c r="E661" t="s">
        <v>155</v>
      </c>
      <c r="F661" t="s">
        <v>146</v>
      </c>
      <c r="G661" t="s">
        <v>45</v>
      </c>
      <c r="H661" t="s">
        <v>45</v>
      </c>
      <c r="I661" t="s">
        <v>120</v>
      </c>
      <c r="J661" t="s">
        <v>1151</v>
      </c>
      <c r="K661" t="s">
        <v>49</v>
      </c>
      <c r="L661" t="s">
        <v>45</v>
      </c>
      <c r="M661">
        <v>1</v>
      </c>
      <c r="N661">
        <v>1</v>
      </c>
      <c r="O661" t="s">
        <v>50</v>
      </c>
      <c r="P661">
        <v>1</v>
      </c>
      <c r="Q661">
        <v>1</v>
      </c>
      <c r="R661">
        <v>1</v>
      </c>
      <c r="S661" t="s">
        <v>148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 t="s">
        <v>45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">
        <v>45</v>
      </c>
      <c r="AI661" t="s">
        <v>244</v>
      </c>
      <c r="AJ661" t="s">
        <v>1075</v>
      </c>
      <c r="AK661">
        <v>76</v>
      </c>
      <c r="AL661">
        <v>33</v>
      </c>
      <c r="AM661" t="s">
        <v>1076</v>
      </c>
      <c r="AN661" t="s">
        <v>76</v>
      </c>
      <c r="AO661">
        <v>108</v>
      </c>
      <c r="AP661" t="s">
        <v>1077</v>
      </c>
      <c r="AQ661">
        <v>129</v>
      </c>
    </row>
    <row r="662" spans="1:43" x14ac:dyDescent="0.25">
      <c r="A662" s="1">
        <v>660</v>
      </c>
      <c r="B662">
        <v>128</v>
      </c>
      <c r="C662">
        <v>12.461</v>
      </c>
      <c r="D662" t="s">
        <v>1073</v>
      </c>
      <c r="E662" t="s">
        <v>155</v>
      </c>
      <c r="F662" t="s">
        <v>146</v>
      </c>
      <c r="G662" t="s">
        <v>45</v>
      </c>
      <c r="H662" t="s">
        <v>45</v>
      </c>
      <c r="I662" t="s">
        <v>120</v>
      </c>
      <c r="J662" t="s">
        <v>1152</v>
      </c>
      <c r="K662" t="s">
        <v>49</v>
      </c>
      <c r="L662" t="s">
        <v>45</v>
      </c>
      <c r="M662">
        <v>1</v>
      </c>
      <c r="N662">
        <v>1</v>
      </c>
      <c r="O662" t="s">
        <v>50</v>
      </c>
      <c r="P662">
        <v>1</v>
      </c>
      <c r="Q662">
        <v>1</v>
      </c>
      <c r="R662">
        <v>1</v>
      </c>
      <c r="S662" t="s">
        <v>148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 t="s">
        <v>45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">
        <v>45</v>
      </c>
      <c r="AI662" t="s">
        <v>244</v>
      </c>
      <c r="AJ662" t="s">
        <v>1075</v>
      </c>
      <c r="AK662">
        <v>77</v>
      </c>
      <c r="AL662">
        <v>32</v>
      </c>
      <c r="AM662" t="s">
        <v>1076</v>
      </c>
      <c r="AN662" t="s">
        <v>76</v>
      </c>
      <c r="AO662">
        <v>108</v>
      </c>
      <c r="AP662" t="s">
        <v>1077</v>
      </c>
      <c r="AQ662">
        <v>129</v>
      </c>
    </row>
    <row r="663" spans="1:43" x14ac:dyDescent="0.25">
      <c r="A663" s="1">
        <v>661</v>
      </c>
      <c r="B663">
        <v>128</v>
      </c>
      <c r="C663">
        <v>12.461</v>
      </c>
      <c r="D663" t="s">
        <v>1073</v>
      </c>
      <c r="E663" t="s">
        <v>155</v>
      </c>
      <c r="F663" t="s">
        <v>146</v>
      </c>
      <c r="G663" t="s">
        <v>45</v>
      </c>
      <c r="H663" t="s">
        <v>45</v>
      </c>
      <c r="I663" t="s">
        <v>120</v>
      </c>
      <c r="J663" t="s">
        <v>1153</v>
      </c>
      <c r="K663" t="s">
        <v>49</v>
      </c>
      <c r="L663" t="s">
        <v>45</v>
      </c>
      <c r="M663">
        <v>1</v>
      </c>
      <c r="N663">
        <v>1</v>
      </c>
      <c r="O663" t="s">
        <v>50</v>
      </c>
      <c r="P663">
        <v>1</v>
      </c>
      <c r="Q663">
        <v>1</v>
      </c>
      <c r="R663">
        <v>1</v>
      </c>
      <c r="S663" t="s">
        <v>148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 t="s">
        <v>45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">
        <v>45</v>
      </c>
      <c r="AI663" t="s">
        <v>244</v>
      </c>
      <c r="AJ663" t="s">
        <v>1075</v>
      </c>
      <c r="AK663">
        <v>78</v>
      </c>
      <c r="AL663">
        <v>31</v>
      </c>
      <c r="AM663" t="s">
        <v>1076</v>
      </c>
      <c r="AN663" t="s">
        <v>76</v>
      </c>
      <c r="AO663">
        <v>108</v>
      </c>
      <c r="AP663" t="s">
        <v>1077</v>
      </c>
      <c r="AQ663">
        <v>129</v>
      </c>
    </row>
    <row r="664" spans="1:43" x14ac:dyDescent="0.25">
      <c r="A664" s="1">
        <v>662</v>
      </c>
      <c r="B664">
        <v>128</v>
      </c>
      <c r="C664">
        <v>12.461</v>
      </c>
      <c r="D664" t="s">
        <v>1073</v>
      </c>
      <c r="E664" t="s">
        <v>155</v>
      </c>
      <c r="F664" t="s">
        <v>146</v>
      </c>
      <c r="G664" t="s">
        <v>45</v>
      </c>
      <c r="H664" t="s">
        <v>45</v>
      </c>
      <c r="I664" t="s">
        <v>120</v>
      </c>
      <c r="J664" t="s">
        <v>1154</v>
      </c>
      <c r="K664" t="s">
        <v>49</v>
      </c>
      <c r="L664" t="s">
        <v>45</v>
      </c>
      <c r="M664">
        <v>1</v>
      </c>
      <c r="N664">
        <v>1</v>
      </c>
      <c r="O664" t="s">
        <v>50</v>
      </c>
      <c r="P664">
        <v>1</v>
      </c>
      <c r="Q664">
        <v>1</v>
      </c>
      <c r="R664">
        <v>1</v>
      </c>
      <c r="S664" t="s">
        <v>148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 t="s">
        <v>45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">
        <v>45</v>
      </c>
      <c r="AI664" t="s">
        <v>244</v>
      </c>
      <c r="AJ664" t="s">
        <v>1075</v>
      </c>
      <c r="AK664">
        <v>79</v>
      </c>
      <c r="AL664">
        <v>30</v>
      </c>
      <c r="AM664" t="s">
        <v>1076</v>
      </c>
      <c r="AN664" t="s">
        <v>76</v>
      </c>
      <c r="AO664">
        <v>108</v>
      </c>
      <c r="AP664" t="s">
        <v>1077</v>
      </c>
      <c r="AQ664">
        <v>129</v>
      </c>
    </row>
    <row r="665" spans="1:43" x14ac:dyDescent="0.25">
      <c r="A665" s="1">
        <v>663</v>
      </c>
      <c r="B665">
        <v>128</v>
      </c>
      <c r="C665">
        <v>12.461</v>
      </c>
      <c r="D665" t="s">
        <v>1073</v>
      </c>
      <c r="E665" t="s">
        <v>155</v>
      </c>
      <c r="F665" t="s">
        <v>146</v>
      </c>
      <c r="G665" t="s">
        <v>45</v>
      </c>
      <c r="H665" t="s">
        <v>45</v>
      </c>
      <c r="I665" t="s">
        <v>120</v>
      </c>
      <c r="J665" t="s">
        <v>1155</v>
      </c>
      <c r="K665" t="s">
        <v>49</v>
      </c>
      <c r="L665" t="s">
        <v>45</v>
      </c>
      <c r="M665">
        <v>1</v>
      </c>
      <c r="N665">
        <v>1</v>
      </c>
      <c r="O665" t="s">
        <v>50</v>
      </c>
      <c r="P665">
        <v>1</v>
      </c>
      <c r="Q665">
        <v>1</v>
      </c>
      <c r="R665">
        <v>1</v>
      </c>
      <c r="S665" t="s">
        <v>148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 t="s">
        <v>45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">
        <v>45</v>
      </c>
      <c r="AI665" t="s">
        <v>244</v>
      </c>
      <c r="AJ665" t="s">
        <v>1075</v>
      </c>
      <c r="AK665">
        <v>80</v>
      </c>
      <c r="AL665">
        <v>29</v>
      </c>
      <c r="AM665" t="s">
        <v>1076</v>
      </c>
      <c r="AN665" t="s">
        <v>76</v>
      </c>
      <c r="AO665">
        <v>108</v>
      </c>
      <c r="AP665" t="s">
        <v>1077</v>
      </c>
      <c r="AQ665">
        <v>129</v>
      </c>
    </row>
    <row r="666" spans="1:43" x14ac:dyDescent="0.25">
      <c r="A666" s="1">
        <v>664</v>
      </c>
      <c r="B666">
        <v>128</v>
      </c>
      <c r="C666">
        <v>12.461</v>
      </c>
      <c r="D666" t="s">
        <v>1073</v>
      </c>
      <c r="E666" t="s">
        <v>155</v>
      </c>
      <c r="F666" t="s">
        <v>146</v>
      </c>
      <c r="G666" t="s">
        <v>45</v>
      </c>
      <c r="H666" t="s">
        <v>45</v>
      </c>
      <c r="I666" t="s">
        <v>120</v>
      </c>
      <c r="J666" t="s">
        <v>1156</v>
      </c>
      <c r="K666" t="s">
        <v>49</v>
      </c>
      <c r="L666" t="s">
        <v>45</v>
      </c>
      <c r="M666">
        <v>1</v>
      </c>
      <c r="N666">
        <v>1</v>
      </c>
      <c r="O666" t="s">
        <v>50</v>
      </c>
      <c r="P666">
        <v>1</v>
      </c>
      <c r="Q666">
        <v>1</v>
      </c>
      <c r="R666">
        <v>1</v>
      </c>
      <c r="S666" t="s">
        <v>148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 t="s">
        <v>45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">
        <v>45</v>
      </c>
      <c r="AI666" t="s">
        <v>244</v>
      </c>
      <c r="AJ666" t="s">
        <v>1075</v>
      </c>
      <c r="AK666">
        <v>81</v>
      </c>
      <c r="AL666">
        <v>28</v>
      </c>
      <c r="AM666" t="s">
        <v>1076</v>
      </c>
      <c r="AN666" t="s">
        <v>76</v>
      </c>
      <c r="AO666">
        <v>108</v>
      </c>
      <c r="AP666" t="s">
        <v>1077</v>
      </c>
      <c r="AQ666">
        <v>129</v>
      </c>
    </row>
    <row r="667" spans="1:43" x14ac:dyDescent="0.25">
      <c r="A667" s="1">
        <v>665</v>
      </c>
      <c r="B667">
        <v>128</v>
      </c>
      <c r="C667">
        <v>12.461</v>
      </c>
      <c r="D667" t="s">
        <v>1073</v>
      </c>
      <c r="E667" t="s">
        <v>155</v>
      </c>
      <c r="F667" t="s">
        <v>146</v>
      </c>
      <c r="G667" t="s">
        <v>45</v>
      </c>
      <c r="H667" t="s">
        <v>45</v>
      </c>
      <c r="I667" t="s">
        <v>120</v>
      </c>
      <c r="J667" t="s">
        <v>1157</v>
      </c>
      <c r="K667" t="s">
        <v>49</v>
      </c>
      <c r="L667" t="s">
        <v>45</v>
      </c>
      <c r="M667">
        <v>1</v>
      </c>
      <c r="N667">
        <v>1</v>
      </c>
      <c r="O667" t="s">
        <v>50</v>
      </c>
      <c r="P667">
        <v>1</v>
      </c>
      <c r="Q667">
        <v>1</v>
      </c>
      <c r="R667">
        <v>1</v>
      </c>
      <c r="S667" t="s">
        <v>148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 t="s">
        <v>45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">
        <v>45</v>
      </c>
      <c r="AI667" t="s">
        <v>244</v>
      </c>
      <c r="AJ667" t="s">
        <v>1075</v>
      </c>
      <c r="AK667">
        <v>82</v>
      </c>
      <c r="AL667">
        <v>27</v>
      </c>
      <c r="AM667" t="s">
        <v>1076</v>
      </c>
      <c r="AN667" t="s">
        <v>76</v>
      </c>
      <c r="AO667">
        <v>108</v>
      </c>
      <c r="AP667" t="s">
        <v>1077</v>
      </c>
      <c r="AQ667">
        <v>129</v>
      </c>
    </row>
    <row r="668" spans="1:43" x14ac:dyDescent="0.25">
      <c r="A668" s="1">
        <v>666</v>
      </c>
      <c r="B668">
        <v>128</v>
      </c>
      <c r="C668">
        <v>12.461</v>
      </c>
      <c r="D668" t="s">
        <v>1073</v>
      </c>
      <c r="E668" t="s">
        <v>155</v>
      </c>
      <c r="F668" t="s">
        <v>146</v>
      </c>
      <c r="G668" t="s">
        <v>45</v>
      </c>
      <c r="H668" t="s">
        <v>45</v>
      </c>
      <c r="I668" t="s">
        <v>120</v>
      </c>
      <c r="J668" t="s">
        <v>1158</v>
      </c>
      <c r="K668" t="s">
        <v>49</v>
      </c>
      <c r="L668" t="s">
        <v>45</v>
      </c>
      <c r="M668">
        <v>1</v>
      </c>
      <c r="N668">
        <v>1</v>
      </c>
      <c r="O668" t="s">
        <v>50</v>
      </c>
      <c r="P668">
        <v>1</v>
      </c>
      <c r="Q668">
        <v>1</v>
      </c>
      <c r="R668">
        <v>1</v>
      </c>
      <c r="S668" t="s">
        <v>148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 t="s">
        <v>45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">
        <v>45</v>
      </c>
      <c r="AI668" t="s">
        <v>244</v>
      </c>
      <c r="AJ668" t="s">
        <v>1075</v>
      </c>
      <c r="AK668">
        <v>83</v>
      </c>
      <c r="AL668">
        <v>26</v>
      </c>
      <c r="AM668" t="s">
        <v>1076</v>
      </c>
      <c r="AN668" t="s">
        <v>76</v>
      </c>
      <c r="AO668">
        <v>108</v>
      </c>
      <c r="AP668" t="s">
        <v>1077</v>
      </c>
      <c r="AQ668">
        <v>129</v>
      </c>
    </row>
    <row r="669" spans="1:43" x14ac:dyDescent="0.25">
      <c r="A669" s="1">
        <v>667</v>
      </c>
      <c r="B669">
        <v>128</v>
      </c>
      <c r="C669">
        <v>12.461</v>
      </c>
      <c r="D669" t="s">
        <v>1073</v>
      </c>
      <c r="E669" t="s">
        <v>155</v>
      </c>
      <c r="F669" t="s">
        <v>146</v>
      </c>
      <c r="G669" t="s">
        <v>45</v>
      </c>
      <c r="H669" t="s">
        <v>45</v>
      </c>
      <c r="I669" t="s">
        <v>120</v>
      </c>
      <c r="J669" t="s">
        <v>1159</v>
      </c>
      <c r="K669" t="s">
        <v>49</v>
      </c>
      <c r="L669" t="s">
        <v>45</v>
      </c>
      <c r="M669">
        <v>1</v>
      </c>
      <c r="N669">
        <v>1</v>
      </c>
      <c r="O669" t="s">
        <v>50</v>
      </c>
      <c r="P669">
        <v>1</v>
      </c>
      <c r="Q669">
        <v>1</v>
      </c>
      <c r="R669">
        <v>1</v>
      </c>
      <c r="S669" t="s">
        <v>148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 t="s">
        <v>45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">
        <v>45</v>
      </c>
      <c r="AI669" t="s">
        <v>244</v>
      </c>
      <c r="AJ669" t="s">
        <v>1075</v>
      </c>
      <c r="AK669">
        <v>84</v>
      </c>
      <c r="AL669">
        <v>25</v>
      </c>
      <c r="AM669" t="s">
        <v>1076</v>
      </c>
      <c r="AN669" t="s">
        <v>76</v>
      </c>
      <c r="AO669">
        <v>108</v>
      </c>
      <c r="AP669" t="s">
        <v>1077</v>
      </c>
      <c r="AQ669">
        <v>129</v>
      </c>
    </row>
    <row r="670" spans="1:43" x14ac:dyDescent="0.25">
      <c r="A670" s="1">
        <v>668</v>
      </c>
      <c r="B670">
        <v>128</v>
      </c>
      <c r="C670">
        <v>12.461</v>
      </c>
      <c r="D670" t="s">
        <v>1073</v>
      </c>
      <c r="E670" t="s">
        <v>155</v>
      </c>
      <c r="F670" t="s">
        <v>146</v>
      </c>
      <c r="G670" t="s">
        <v>45</v>
      </c>
      <c r="H670" t="s">
        <v>45</v>
      </c>
      <c r="I670" t="s">
        <v>120</v>
      </c>
      <c r="J670" t="s">
        <v>1160</v>
      </c>
      <c r="K670" t="s">
        <v>49</v>
      </c>
      <c r="L670" t="s">
        <v>45</v>
      </c>
      <c r="M670">
        <v>1</v>
      </c>
      <c r="N670">
        <v>1</v>
      </c>
      <c r="O670" t="s">
        <v>50</v>
      </c>
      <c r="P670">
        <v>1</v>
      </c>
      <c r="Q670">
        <v>1</v>
      </c>
      <c r="R670">
        <v>1</v>
      </c>
      <c r="S670" t="s">
        <v>148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 t="s">
        <v>45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">
        <v>45</v>
      </c>
      <c r="AI670" t="s">
        <v>244</v>
      </c>
      <c r="AJ670" t="s">
        <v>1075</v>
      </c>
      <c r="AK670">
        <v>85</v>
      </c>
      <c r="AL670">
        <v>24</v>
      </c>
      <c r="AM670" t="s">
        <v>1076</v>
      </c>
      <c r="AN670" t="s">
        <v>76</v>
      </c>
      <c r="AO670">
        <v>108</v>
      </c>
      <c r="AP670" t="s">
        <v>1077</v>
      </c>
      <c r="AQ670">
        <v>129</v>
      </c>
    </row>
    <row r="671" spans="1:43" x14ac:dyDescent="0.25">
      <c r="A671" s="1">
        <v>669</v>
      </c>
      <c r="B671">
        <v>128</v>
      </c>
      <c r="C671">
        <v>12.461</v>
      </c>
      <c r="D671" t="s">
        <v>1073</v>
      </c>
      <c r="E671" t="s">
        <v>155</v>
      </c>
      <c r="F671" t="s">
        <v>146</v>
      </c>
      <c r="G671" t="s">
        <v>45</v>
      </c>
      <c r="H671" t="s">
        <v>45</v>
      </c>
      <c r="I671" t="s">
        <v>120</v>
      </c>
      <c r="J671" t="s">
        <v>1161</v>
      </c>
      <c r="K671" t="s">
        <v>49</v>
      </c>
      <c r="L671" t="s">
        <v>45</v>
      </c>
      <c r="M671">
        <v>1</v>
      </c>
      <c r="N671">
        <v>1</v>
      </c>
      <c r="O671" t="s">
        <v>50</v>
      </c>
      <c r="P671">
        <v>1</v>
      </c>
      <c r="Q671">
        <v>1</v>
      </c>
      <c r="R671">
        <v>1</v>
      </c>
      <c r="S671" t="s">
        <v>148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 t="s">
        <v>45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">
        <v>45</v>
      </c>
      <c r="AI671" t="s">
        <v>244</v>
      </c>
      <c r="AJ671" t="s">
        <v>1075</v>
      </c>
      <c r="AK671">
        <v>86</v>
      </c>
      <c r="AL671">
        <v>23</v>
      </c>
      <c r="AM671" t="s">
        <v>1076</v>
      </c>
      <c r="AN671" t="s">
        <v>76</v>
      </c>
      <c r="AO671">
        <v>108</v>
      </c>
      <c r="AP671" t="s">
        <v>1077</v>
      </c>
      <c r="AQ671">
        <v>129</v>
      </c>
    </row>
    <row r="672" spans="1:43" x14ac:dyDescent="0.25">
      <c r="A672" s="1">
        <v>670</v>
      </c>
      <c r="B672">
        <v>128</v>
      </c>
      <c r="C672">
        <v>12.461</v>
      </c>
      <c r="D672" t="s">
        <v>1073</v>
      </c>
      <c r="E672" t="s">
        <v>155</v>
      </c>
      <c r="F672" t="s">
        <v>146</v>
      </c>
      <c r="G672" t="s">
        <v>45</v>
      </c>
      <c r="H672" t="s">
        <v>45</v>
      </c>
      <c r="I672" t="s">
        <v>120</v>
      </c>
      <c r="J672" t="s">
        <v>1162</v>
      </c>
      <c r="K672" t="s">
        <v>49</v>
      </c>
      <c r="L672" t="s">
        <v>45</v>
      </c>
      <c r="M672">
        <v>1</v>
      </c>
      <c r="N672">
        <v>1</v>
      </c>
      <c r="O672" t="s">
        <v>50</v>
      </c>
      <c r="P672">
        <v>1</v>
      </c>
      <c r="Q672">
        <v>1</v>
      </c>
      <c r="R672">
        <v>1</v>
      </c>
      <c r="S672" t="s">
        <v>148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 t="s">
        <v>45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">
        <v>45</v>
      </c>
      <c r="AI672" t="s">
        <v>244</v>
      </c>
      <c r="AJ672" t="s">
        <v>1075</v>
      </c>
      <c r="AK672">
        <v>87</v>
      </c>
      <c r="AL672">
        <v>22</v>
      </c>
      <c r="AM672" t="s">
        <v>1076</v>
      </c>
      <c r="AN672" t="s">
        <v>76</v>
      </c>
      <c r="AO672">
        <v>108</v>
      </c>
      <c r="AP672" t="s">
        <v>1077</v>
      </c>
      <c r="AQ672">
        <v>129</v>
      </c>
    </row>
    <row r="673" spans="1:43" x14ac:dyDescent="0.25">
      <c r="A673" s="1">
        <v>671</v>
      </c>
      <c r="B673">
        <v>128</v>
      </c>
      <c r="C673">
        <v>12.461</v>
      </c>
      <c r="D673" t="s">
        <v>1073</v>
      </c>
      <c r="E673" t="s">
        <v>155</v>
      </c>
      <c r="F673" t="s">
        <v>146</v>
      </c>
      <c r="G673" t="s">
        <v>45</v>
      </c>
      <c r="H673" t="s">
        <v>45</v>
      </c>
      <c r="I673" t="s">
        <v>120</v>
      </c>
      <c r="J673" t="s">
        <v>1163</v>
      </c>
      <c r="K673" t="s">
        <v>49</v>
      </c>
      <c r="L673" t="s">
        <v>45</v>
      </c>
      <c r="M673">
        <v>1</v>
      </c>
      <c r="N673">
        <v>1</v>
      </c>
      <c r="O673" t="s">
        <v>50</v>
      </c>
      <c r="P673">
        <v>1</v>
      </c>
      <c r="Q673">
        <v>1</v>
      </c>
      <c r="R673">
        <v>1</v>
      </c>
      <c r="S673" t="s">
        <v>148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 t="s">
        <v>45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">
        <v>45</v>
      </c>
      <c r="AI673" t="s">
        <v>244</v>
      </c>
      <c r="AJ673" t="s">
        <v>1075</v>
      </c>
      <c r="AK673">
        <v>88</v>
      </c>
      <c r="AL673">
        <v>21</v>
      </c>
      <c r="AM673" t="s">
        <v>1076</v>
      </c>
      <c r="AN673" t="s">
        <v>76</v>
      </c>
      <c r="AO673">
        <v>108</v>
      </c>
      <c r="AP673" t="s">
        <v>1077</v>
      </c>
      <c r="AQ673">
        <v>129</v>
      </c>
    </row>
    <row r="674" spans="1:43" x14ac:dyDescent="0.25">
      <c r="A674" s="1">
        <v>672</v>
      </c>
      <c r="B674">
        <v>128</v>
      </c>
      <c r="C674">
        <v>12.461</v>
      </c>
      <c r="D674" t="s">
        <v>1073</v>
      </c>
      <c r="E674" t="s">
        <v>155</v>
      </c>
      <c r="F674" t="s">
        <v>146</v>
      </c>
      <c r="G674" t="s">
        <v>45</v>
      </c>
      <c r="H674" t="s">
        <v>45</v>
      </c>
      <c r="I674" t="s">
        <v>120</v>
      </c>
      <c r="J674" t="s">
        <v>1164</v>
      </c>
      <c r="K674" t="s">
        <v>49</v>
      </c>
      <c r="L674" t="s">
        <v>45</v>
      </c>
      <c r="M674">
        <v>1</v>
      </c>
      <c r="N674">
        <v>1</v>
      </c>
      <c r="O674" t="s">
        <v>50</v>
      </c>
      <c r="P674">
        <v>1</v>
      </c>
      <c r="Q674">
        <v>1</v>
      </c>
      <c r="R674">
        <v>1</v>
      </c>
      <c r="S674" t="s">
        <v>148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 t="s">
        <v>45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">
        <v>45</v>
      </c>
      <c r="AI674" t="s">
        <v>244</v>
      </c>
      <c r="AJ674" t="s">
        <v>1075</v>
      </c>
      <c r="AK674">
        <v>89</v>
      </c>
      <c r="AL674">
        <v>20</v>
      </c>
      <c r="AM674" t="s">
        <v>1076</v>
      </c>
      <c r="AN674" t="s">
        <v>76</v>
      </c>
      <c r="AO674">
        <v>108</v>
      </c>
      <c r="AP674" t="s">
        <v>1077</v>
      </c>
      <c r="AQ674">
        <v>129</v>
      </c>
    </row>
    <row r="675" spans="1:43" x14ac:dyDescent="0.25">
      <c r="A675" s="1">
        <v>673</v>
      </c>
      <c r="B675">
        <v>128</v>
      </c>
      <c r="C675">
        <v>12.461</v>
      </c>
      <c r="D675" t="s">
        <v>1073</v>
      </c>
      <c r="E675" t="s">
        <v>155</v>
      </c>
      <c r="F675" t="s">
        <v>146</v>
      </c>
      <c r="G675" t="s">
        <v>45</v>
      </c>
      <c r="H675" t="s">
        <v>45</v>
      </c>
      <c r="I675" t="s">
        <v>120</v>
      </c>
      <c r="J675" t="s">
        <v>1165</v>
      </c>
      <c r="K675" t="s">
        <v>49</v>
      </c>
      <c r="L675" t="s">
        <v>45</v>
      </c>
      <c r="M675">
        <v>1</v>
      </c>
      <c r="N675">
        <v>1</v>
      </c>
      <c r="O675" t="s">
        <v>50</v>
      </c>
      <c r="P675">
        <v>1</v>
      </c>
      <c r="Q675">
        <v>1</v>
      </c>
      <c r="R675">
        <v>1</v>
      </c>
      <c r="S675" t="s">
        <v>148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 t="s">
        <v>45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">
        <v>45</v>
      </c>
      <c r="AI675" t="s">
        <v>244</v>
      </c>
      <c r="AJ675" t="s">
        <v>1075</v>
      </c>
      <c r="AK675">
        <v>90</v>
      </c>
      <c r="AL675">
        <v>19</v>
      </c>
      <c r="AM675" t="s">
        <v>1076</v>
      </c>
      <c r="AN675" t="s">
        <v>76</v>
      </c>
      <c r="AO675">
        <v>108</v>
      </c>
      <c r="AP675" t="s">
        <v>1077</v>
      </c>
      <c r="AQ675">
        <v>129</v>
      </c>
    </row>
    <row r="676" spans="1:43" x14ac:dyDescent="0.25">
      <c r="A676" s="1">
        <v>674</v>
      </c>
      <c r="B676">
        <v>128</v>
      </c>
      <c r="C676">
        <v>12.461</v>
      </c>
      <c r="D676" t="s">
        <v>1073</v>
      </c>
      <c r="E676" t="s">
        <v>155</v>
      </c>
      <c r="F676" t="s">
        <v>146</v>
      </c>
      <c r="G676" t="s">
        <v>45</v>
      </c>
      <c r="H676" t="s">
        <v>45</v>
      </c>
      <c r="I676" t="s">
        <v>120</v>
      </c>
      <c r="J676" t="s">
        <v>1166</v>
      </c>
      <c r="K676" t="s">
        <v>49</v>
      </c>
      <c r="L676" t="s">
        <v>45</v>
      </c>
      <c r="M676">
        <v>1</v>
      </c>
      <c r="N676">
        <v>1</v>
      </c>
      <c r="O676" t="s">
        <v>50</v>
      </c>
      <c r="P676">
        <v>1</v>
      </c>
      <c r="Q676">
        <v>1</v>
      </c>
      <c r="R676">
        <v>1</v>
      </c>
      <c r="S676" t="s">
        <v>148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 t="s">
        <v>45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">
        <v>45</v>
      </c>
      <c r="AI676" t="s">
        <v>244</v>
      </c>
      <c r="AJ676" t="s">
        <v>1075</v>
      </c>
      <c r="AK676">
        <v>91</v>
      </c>
      <c r="AL676">
        <v>18</v>
      </c>
      <c r="AM676" t="s">
        <v>1076</v>
      </c>
      <c r="AN676" t="s">
        <v>76</v>
      </c>
      <c r="AO676">
        <v>108</v>
      </c>
      <c r="AP676" t="s">
        <v>1077</v>
      </c>
      <c r="AQ676">
        <v>129</v>
      </c>
    </row>
    <row r="677" spans="1:43" x14ac:dyDescent="0.25">
      <c r="A677" s="1">
        <v>675</v>
      </c>
      <c r="B677">
        <v>128</v>
      </c>
      <c r="C677">
        <v>12.461</v>
      </c>
      <c r="D677" t="s">
        <v>1073</v>
      </c>
      <c r="E677" t="s">
        <v>155</v>
      </c>
      <c r="F677" t="s">
        <v>146</v>
      </c>
      <c r="G677" t="s">
        <v>45</v>
      </c>
      <c r="H677" t="s">
        <v>45</v>
      </c>
      <c r="I677" t="s">
        <v>120</v>
      </c>
      <c r="J677" t="s">
        <v>1167</v>
      </c>
      <c r="K677" t="s">
        <v>49</v>
      </c>
      <c r="L677" t="s">
        <v>45</v>
      </c>
      <c r="M677">
        <v>1</v>
      </c>
      <c r="N677">
        <v>1</v>
      </c>
      <c r="O677" t="s">
        <v>50</v>
      </c>
      <c r="P677">
        <v>1</v>
      </c>
      <c r="Q677">
        <v>1</v>
      </c>
      <c r="R677">
        <v>1</v>
      </c>
      <c r="S677" t="s">
        <v>148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 t="s">
        <v>45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">
        <v>45</v>
      </c>
      <c r="AI677" t="s">
        <v>244</v>
      </c>
      <c r="AJ677" t="s">
        <v>1075</v>
      </c>
      <c r="AK677">
        <v>92</v>
      </c>
      <c r="AL677">
        <v>17</v>
      </c>
      <c r="AM677" t="s">
        <v>1076</v>
      </c>
      <c r="AN677" t="s">
        <v>76</v>
      </c>
      <c r="AO677">
        <v>108</v>
      </c>
      <c r="AP677" t="s">
        <v>1077</v>
      </c>
      <c r="AQ677">
        <v>129</v>
      </c>
    </row>
    <row r="678" spans="1:43" x14ac:dyDescent="0.25">
      <c r="A678" s="1">
        <v>676</v>
      </c>
      <c r="B678">
        <v>128</v>
      </c>
      <c r="C678">
        <v>12.461</v>
      </c>
      <c r="D678" t="s">
        <v>1073</v>
      </c>
      <c r="E678" t="s">
        <v>155</v>
      </c>
      <c r="F678" t="s">
        <v>146</v>
      </c>
      <c r="G678" t="s">
        <v>45</v>
      </c>
      <c r="H678" t="s">
        <v>45</v>
      </c>
      <c r="I678" t="s">
        <v>120</v>
      </c>
      <c r="J678" t="s">
        <v>1168</v>
      </c>
      <c r="K678" t="s">
        <v>49</v>
      </c>
      <c r="L678" t="s">
        <v>45</v>
      </c>
      <c r="M678">
        <v>1</v>
      </c>
      <c r="N678">
        <v>1</v>
      </c>
      <c r="O678" t="s">
        <v>50</v>
      </c>
      <c r="P678">
        <v>1</v>
      </c>
      <c r="Q678">
        <v>1</v>
      </c>
      <c r="R678">
        <v>1</v>
      </c>
      <c r="S678" t="s">
        <v>148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 t="s">
        <v>45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">
        <v>45</v>
      </c>
      <c r="AI678" t="s">
        <v>244</v>
      </c>
      <c r="AJ678" t="s">
        <v>1075</v>
      </c>
      <c r="AK678">
        <v>93</v>
      </c>
      <c r="AL678">
        <v>16</v>
      </c>
      <c r="AM678" t="s">
        <v>1076</v>
      </c>
      <c r="AN678" t="s">
        <v>76</v>
      </c>
      <c r="AO678">
        <v>108</v>
      </c>
      <c r="AP678" t="s">
        <v>1077</v>
      </c>
      <c r="AQ678">
        <v>129</v>
      </c>
    </row>
    <row r="679" spans="1:43" x14ac:dyDescent="0.25">
      <c r="A679" s="1">
        <v>677</v>
      </c>
      <c r="B679">
        <v>128</v>
      </c>
      <c r="C679">
        <v>12.461</v>
      </c>
      <c r="D679" t="s">
        <v>1073</v>
      </c>
      <c r="E679" t="s">
        <v>155</v>
      </c>
      <c r="F679" t="s">
        <v>146</v>
      </c>
      <c r="G679" t="s">
        <v>45</v>
      </c>
      <c r="H679" t="s">
        <v>45</v>
      </c>
      <c r="I679" t="s">
        <v>120</v>
      </c>
      <c r="J679" t="s">
        <v>1169</v>
      </c>
      <c r="K679" t="s">
        <v>49</v>
      </c>
      <c r="L679" t="s">
        <v>45</v>
      </c>
      <c r="M679">
        <v>1</v>
      </c>
      <c r="N679">
        <v>1</v>
      </c>
      <c r="O679" t="s">
        <v>50</v>
      </c>
      <c r="P679">
        <v>1</v>
      </c>
      <c r="Q679">
        <v>1</v>
      </c>
      <c r="R679">
        <v>1</v>
      </c>
      <c r="S679" t="s">
        <v>148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 t="s">
        <v>45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">
        <v>45</v>
      </c>
      <c r="AI679" t="s">
        <v>244</v>
      </c>
      <c r="AJ679" t="s">
        <v>1075</v>
      </c>
      <c r="AK679">
        <v>94</v>
      </c>
      <c r="AL679">
        <v>15</v>
      </c>
      <c r="AM679" t="s">
        <v>1076</v>
      </c>
      <c r="AN679" t="s">
        <v>76</v>
      </c>
      <c r="AO679">
        <v>108</v>
      </c>
      <c r="AP679" t="s">
        <v>1077</v>
      </c>
      <c r="AQ679">
        <v>129</v>
      </c>
    </row>
    <row r="680" spans="1:43" x14ac:dyDescent="0.25">
      <c r="A680" s="1">
        <v>678</v>
      </c>
      <c r="B680">
        <v>128</v>
      </c>
      <c r="C680">
        <v>12.461</v>
      </c>
      <c r="D680" t="s">
        <v>1073</v>
      </c>
      <c r="E680" t="s">
        <v>155</v>
      </c>
      <c r="F680" t="s">
        <v>146</v>
      </c>
      <c r="G680" t="s">
        <v>45</v>
      </c>
      <c r="H680" t="s">
        <v>45</v>
      </c>
      <c r="I680" t="s">
        <v>120</v>
      </c>
      <c r="J680" t="s">
        <v>1170</v>
      </c>
      <c r="K680" t="s">
        <v>49</v>
      </c>
      <c r="L680" t="s">
        <v>45</v>
      </c>
      <c r="M680">
        <v>1</v>
      </c>
      <c r="N680">
        <v>1</v>
      </c>
      <c r="O680" t="s">
        <v>50</v>
      </c>
      <c r="P680">
        <v>1</v>
      </c>
      <c r="Q680">
        <v>1</v>
      </c>
      <c r="R680">
        <v>1</v>
      </c>
      <c r="S680" t="s">
        <v>148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 t="s">
        <v>45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">
        <v>45</v>
      </c>
      <c r="AI680" t="s">
        <v>244</v>
      </c>
      <c r="AJ680" t="s">
        <v>1075</v>
      </c>
      <c r="AK680">
        <v>95</v>
      </c>
      <c r="AL680">
        <v>14</v>
      </c>
      <c r="AM680" t="s">
        <v>1076</v>
      </c>
      <c r="AN680" t="s">
        <v>76</v>
      </c>
      <c r="AO680">
        <v>108</v>
      </c>
      <c r="AP680" t="s">
        <v>1077</v>
      </c>
      <c r="AQ680">
        <v>129</v>
      </c>
    </row>
    <row r="681" spans="1:43" x14ac:dyDescent="0.25">
      <c r="A681" s="1">
        <v>679</v>
      </c>
      <c r="B681">
        <v>128</v>
      </c>
      <c r="C681">
        <v>12.461</v>
      </c>
      <c r="D681" t="s">
        <v>1073</v>
      </c>
      <c r="E681" t="s">
        <v>155</v>
      </c>
      <c r="F681" t="s">
        <v>146</v>
      </c>
      <c r="G681" t="s">
        <v>45</v>
      </c>
      <c r="H681" t="s">
        <v>45</v>
      </c>
      <c r="I681" t="s">
        <v>120</v>
      </c>
      <c r="J681" t="s">
        <v>1171</v>
      </c>
      <c r="K681" t="s">
        <v>49</v>
      </c>
      <c r="L681" t="s">
        <v>45</v>
      </c>
      <c r="M681">
        <v>1</v>
      </c>
      <c r="N681">
        <v>1</v>
      </c>
      <c r="O681" t="s">
        <v>50</v>
      </c>
      <c r="P681">
        <v>1</v>
      </c>
      <c r="Q681">
        <v>1</v>
      </c>
      <c r="R681">
        <v>1</v>
      </c>
      <c r="S681" t="s">
        <v>148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 t="s">
        <v>45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">
        <v>45</v>
      </c>
      <c r="AI681" t="s">
        <v>244</v>
      </c>
      <c r="AJ681" t="s">
        <v>1075</v>
      </c>
      <c r="AK681">
        <v>96</v>
      </c>
      <c r="AL681">
        <v>13</v>
      </c>
      <c r="AM681" t="s">
        <v>1076</v>
      </c>
      <c r="AN681" t="s">
        <v>76</v>
      </c>
      <c r="AO681">
        <v>108</v>
      </c>
      <c r="AP681" t="s">
        <v>1077</v>
      </c>
      <c r="AQ681">
        <v>129</v>
      </c>
    </row>
    <row r="682" spans="1:43" x14ac:dyDescent="0.25">
      <c r="A682" s="1">
        <v>680</v>
      </c>
      <c r="B682">
        <v>128</v>
      </c>
      <c r="C682">
        <v>12.461</v>
      </c>
      <c r="D682" t="s">
        <v>1073</v>
      </c>
      <c r="E682" t="s">
        <v>155</v>
      </c>
      <c r="F682" t="s">
        <v>146</v>
      </c>
      <c r="G682" t="s">
        <v>45</v>
      </c>
      <c r="H682" t="s">
        <v>45</v>
      </c>
      <c r="I682" t="s">
        <v>120</v>
      </c>
      <c r="J682" t="s">
        <v>1172</v>
      </c>
      <c r="K682" t="s">
        <v>49</v>
      </c>
      <c r="L682" t="s">
        <v>45</v>
      </c>
      <c r="M682">
        <v>1</v>
      </c>
      <c r="N682">
        <v>1</v>
      </c>
      <c r="O682" t="s">
        <v>50</v>
      </c>
      <c r="P682">
        <v>1</v>
      </c>
      <c r="Q682">
        <v>1</v>
      </c>
      <c r="R682">
        <v>1</v>
      </c>
      <c r="S682" t="s">
        <v>148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 t="s">
        <v>45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">
        <v>45</v>
      </c>
      <c r="AI682" t="s">
        <v>244</v>
      </c>
      <c r="AJ682" t="s">
        <v>1075</v>
      </c>
      <c r="AK682">
        <v>97</v>
      </c>
      <c r="AL682">
        <v>12</v>
      </c>
      <c r="AM682" t="s">
        <v>1076</v>
      </c>
      <c r="AN682" t="s">
        <v>76</v>
      </c>
      <c r="AO682">
        <v>108</v>
      </c>
      <c r="AP682" t="s">
        <v>1077</v>
      </c>
      <c r="AQ682">
        <v>129</v>
      </c>
    </row>
    <row r="683" spans="1:43" x14ac:dyDescent="0.25">
      <c r="A683" s="1">
        <v>681</v>
      </c>
      <c r="B683">
        <v>128</v>
      </c>
      <c r="C683">
        <v>12.461</v>
      </c>
      <c r="D683" t="s">
        <v>1073</v>
      </c>
      <c r="E683" t="s">
        <v>155</v>
      </c>
      <c r="F683" t="s">
        <v>146</v>
      </c>
      <c r="G683" t="s">
        <v>45</v>
      </c>
      <c r="H683" t="s">
        <v>45</v>
      </c>
      <c r="I683" t="s">
        <v>120</v>
      </c>
      <c r="J683" t="s">
        <v>1173</v>
      </c>
      <c r="K683" t="s">
        <v>49</v>
      </c>
      <c r="L683" t="s">
        <v>45</v>
      </c>
      <c r="M683">
        <v>1</v>
      </c>
      <c r="N683">
        <v>1</v>
      </c>
      <c r="O683" t="s">
        <v>50</v>
      </c>
      <c r="P683">
        <v>1</v>
      </c>
      <c r="Q683">
        <v>1</v>
      </c>
      <c r="R683">
        <v>1</v>
      </c>
      <c r="S683" t="s">
        <v>148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 t="s">
        <v>45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">
        <v>45</v>
      </c>
      <c r="AI683" t="s">
        <v>244</v>
      </c>
      <c r="AJ683" t="s">
        <v>1075</v>
      </c>
      <c r="AK683">
        <v>98</v>
      </c>
      <c r="AL683">
        <v>11</v>
      </c>
      <c r="AM683" t="s">
        <v>1076</v>
      </c>
      <c r="AN683" t="s">
        <v>76</v>
      </c>
      <c r="AO683">
        <v>108</v>
      </c>
      <c r="AP683" t="s">
        <v>1077</v>
      </c>
      <c r="AQ683">
        <v>129</v>
      </c>
    </row>
    <row r="684" spans="1:43" x14ac:dyDescent="0.25">
      <c r="A684" s="1">
        <v>682</v>
      </c>
      <c r="B684">
        <v>128</v>
      </c>
      <c r="C684">
        <v>12.461</v>
      </c>
      <c r="D684" t="s">
        <v>1073</v>
      </c>
      <c r="E684" t="s">
        <v>155</v>
      </c>
      <c r="F684" t="s">
        <v>146</v>
      </c>
      <c r="G684" t="s">
        <v>45</v>
      </c>
      <c r="H684" t="s">
        <v>45</v>
      </c>
      <c r="I684" t="s">
        <v>120</v>
      </c>
      <c r="J684" t="s">
        <v>1174</v>
      </c>
      <c r="K684" t="s">
        <v>49</v>
      </c>
      <c r="L684" t="s">
        <v>45</v>
      </c>
      <c r="M684">
        <v>1</v>
      </c>
      <c r="N684">
        <v>1</v>
      </c>
      <c r="O684" t="s">
        <v>50</v>
      </c>
      <c r="P684">
        <v>1</v>
      </c>
      <c r="Q684">
        <v>1</v>
      </c>
      <c r="R684">
        <v>1</v>
      </c>
      <c r="S684" t="s">
        <v>148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 t="s">
        <v>45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">
        <v>45</v>
      </c>
      <c r="AI684" t="s">
        <v>244</v>
      </c>
      <c r="AJ684" t="s">
        <v>1075</v>
      </c>
      <c r="AK684">
        <v>99</v>
      </c>
      <c r="AL684">
        <v>10</v>
      </c>
      <c r="AM684" t="s">
        <v>1076</v>
      </c>
      <c r="AN684" t="s">
        <v>76</v>
      </c>
      <c r="AO684">
        <v>108</v>
      </c>
      <c r="AP684" t="s">
        <v>1077</v>
      </c>
      <c r="AQ684">
        <v>129</v>
      </c>
    </row>
    <row r="685" spans="1:43" x14ac:dyDescent="0.25">
      <c r="A685" s="1">
        <v>683</v>
      </c>
      <c r="B685">
        <v>128</v>
      </c>
      <c r="C685">
        <v>12.461</v>
      </c>
      <c r="D685" t="s">
        <v>1073</v>
      </c>
      <c r="E685" t="s">
        <v>155</v>
      </c>
      <c r="F685" t="s">
        <v>146</v>
      </c>
      <c r="G685" t="s">
        <v>45</v>
      </c>
      <c r="H685" t="s">
        <v>45</v>
      </c>
      <c r="I685" t="s">
        <v>120</v>
      </c>
      <c r="J685" t="s">
        <v>1175</v>
      </c>
      <c r="K685" t="s">
        <v>49</v>
      </c>
      <c r="L685" t="s">
        <v>45</v>
      </c>
      <c r="M685">
        <v>1</v>
      </c>
      <c r="N685">
        <v>1</v>
      </c>
      <c r="O685" t="s">
        <v>50</v>
      </c>
      <c r="P685">
        <v>1</v>
      </c>
      <c r="Q685">
        <v>1</v>
      </c>
      <c r="R685">
        <v>1</v>
      </c>
      <c r="S685" t="s">
        <v>148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 t="s">
        <v>45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">
        <v>45</v>
      </c>
      <c r="AI685" t="s">
        <v>244</v>
      </c>
      <c r="AJ685" t="s">
        <v>1075</v>
      </c>
      <c r="AK685">
        <v>100</v>
      </c>
      <c r="AL685">
        <v>9</v>
      </c>
      <c r="AM685" t="s">
        <v>1076</v>
      </c>
      <c r="AN685" t="s">
        <v>76</v>
      </c>
      <c r="AO685">
        <v>108</v>
      </c>
      <c r="AP685" t="s">
        <v>1077</v>
      </c>
      <c r="AQ685">
        <v>129</v>
      </c>
    </row>
    <row r="686" spans="1:43" x14ac:dyDescent="0.25">
      <c r="A686" s="1">
        <v>684</v>
      </c>
      <c r="B686">
        <v>128</v>
      </c>
      <c r="C686">
        <v>12.461</v>
      </c>
      <c r="D686" t="s">
        <v>1073</v>
      </c>
      <c r="E686" t="s">
        <v>155</v>
      </c>
      <c r="F686" t="s">
        <v>146</v>
      </c>
      <c r="G686" t="s">
        <v>45</v>
      </c>
      <c r="H686" t="s">
        <v>45</v>
      </c>
      <c r="I686" t="s">
        <v>120</v>
      </c>
      <c r="J686" t="s">
        <v>1176</v>
      </c>
      <c r="K686" t="s">
        <v>49</v>
      </c>
      <c r="L686" t="s">
        <v>45</v>
      </c>
      <c r="M686">
        <v>1</v>
      </c>
      <c r="N686">
        <v>1</v>
      </c>
      <c r="O686" t="s">
        <v>50</v>
      </c>
      <c r="P686">
        <v>1</v>
      </c>
      <c r="Q686">
        <v>1</v>
      </c>
      <c r="R686">
        <v>1</v>
      </c>
      <c r="S686" t="s">
        <v>148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 t="s">
        <v>45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">
        <v>45</v>
      </c>
      <c r="AI686" t="s">
        <v>244</v>
      </c>
      <c r="AJ686" t="s">
        <v>1075</v>
      </c>
      <c r="AK686">
        <v>101</v>
      </c>
      <c r="AL686">
        <v>8</v>
      </c>
      <c r="AM686" t="s">
        <v>1076</v>
      </c>
      <c r="AN686" t="s">
        <v>76</v>
      </c>
      <c r="AO686">
        <v>108</v>
      </c>
      <c r="AP686" t="s">
        <v>1077</v>
      </c>
      <c r="AQ686">
        <v>129</v>
      </c>
    </row>
    <row r="687" spans="1:43" x14ac:dyDescent="0.25">
      <c r="A687" s="1">
        <v>685</v>
      </c>
      <c r="B687">
        <v>128</v>
      </c>
      <c r="C687">
        <v>12.461</v>
      </c>
      <c r="D687" t="s">
        <v>1073</v>
      </c>
      <c r="E687" t="s">
        <v>155</v>
      </c>
      <c r="F687" t="s">
        <v>146</v>
      </c>
      <c r="G687" t="s">
        <v>45</v>
      </c>
      <c r="H687" t="s">
        <v>45</v>
      </c>
      <c r="I687" t="s">
        <v>120</v>
      </c>
      <c r="J687" t="s">
        <v>1177</v>
      </c>
      <c r="K687" t="s">
        <v>49</v>
      </c>
      <c r="L687" t="s">
        <v>45</v>
      </c>
      <c r="M687">
        <v>1</v>
      </c>
      <c r="N687">
        <v>1</v>
      </c>
      <c r="O687" t="s">
        <v>50</v>
      </c>
      <c r="P687">
        <v>1</v>
      </c>
      <c r="Q687">
        <v>1</v>
      </c>
      <c r="R687">
        <v>1</v>
      </c>
      <c r="S687" t="s">
        <v>148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 t="s">
        <v>45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">
        <v>45</v>
      </c>
      <c r="AI687" t="s">
        <v>244</v>
      </c>
      <c r="AJ687" t="s">
        <v>1075</v>
      </c>
      <c r="AK687">
        <v>102</v>
      </c>
      <c r="AL687">
        <v>7</v>
      </c>
      <c r="AM687" t="s">
        <v>1076</v>
      </c>
      <c r="AN687" t="s">
        <v>76</v>
      </c>
      <c r="AO687">
        <v>108</v>
      </c>
      <c r="AP687" t="s">
        <v>1077</v>
      </c>
      <c r="AQ687">
        <v>129</v>
      </c>
    </row>
    <row r="688" spans="1:43" x14ac:dyDescent="0.25">
      <c r="A688" s="1">
        <v>686</v>
      </c>
      <c r="B688">
        <v>128</v>
      </c>
      <c r="C688">
        <v>12.461</v>
      </c>
      <c r="D688" t="s">
        <v>1073</v>
      </c>
      <c r="E688" t="s">
        <v>155</v>
      </c>
      <c r="F688" t="s">
        <v>146</v>
      </c>
      <c r="G688" t="s">
        <v>45</v>
      </c>
      <c r="H688" t="s">
        <v>45</v>
      </c>
      <c r="I688" t="s">
        <v>120</v>
      </c>
      <c r="J688" t="s">
        <v>1178</v>
      </c>
      <c r="K688" t="s">
        <v>49</v>
      </c>
      <c r="L688" t="s">
        <v>45</v>
      </c>
      <c r="M688">
        <v>1</v>
      </c>
      <c r="N688">
        <v>1</v>
      </c>
      <c r="O688" t="s">
        <v>50</v>
      </c>
      <c r="P688">
        <v>1</v>
      </c>
      <c r="Q688">
        <v>1</v>
      </c>
      <c r="R688">
        <v>1</v>
      </c>
      <c r="S688" t="s">
        <v>148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 t="s">
        <v>45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45</v>
      </c>
      <c r="AI688" t="s">
        <v>244</v>
      </c>
      <c r="AJ688" t="s">
        <v>1075</v>
      </c>
      <c r="AK688">
        <v>103</v>
      </c>
      <c r="AL688">
        <v>6</v>
      </c>
      <c r="AM688" t="s">
        <v>1076</v>
      </c>
      <c r="AN688" t="s">
        <v>76</v>
      </c>
      <c r="AO688">
        <v>108</v>
      </c>
      <c r="AP688" t="s">
        <v>1077</v>
      </c>
      <c r="AQ688">
        <v>129</v>
      </c>
    </row>
    <row r="689" spans="1:43" x14ac:dyDescent="0.25">
      <c r="A689" s="1">
        <v>687</v>
      </c>
      <c r="B689">
        <v>128</v>
      </c>
      <c r="C689">
        <v>12.461</v>
      </c>
      <c r="D689" t="s">
        <v>1073</v>
      </c>
      <c r="E689" t="s">
        <v>155</v>
      </c>
      <c r="F689" t="s">
        <v>146</v>
      </c>
      <c r="G689" t="s">
        <v>45</v>
      </c>
      <c r="H689" t="s">
        <v>45</v>
      </c>
      <c r="I689" t="s">
        <v>120</v>
      </c>
      <c r="J689" t="s">
        <v>1179</v>
      </c>
      <c r="K689" t="s">
        <v>49</v>
      </c>
      <c r="L689" t="s">
        <v>45</v>
      </c>
      <c r="M689">
        <v>1</v>
      </c>
      <c r="N689">
        <v>1</v>
      </c>
      <c r="O689" t="s">
        <v>50</v>
      </c>
      <c r="P689">
        <v>1</v>
      </c>
      <c r="Q689">
        <v>1</v>
      </c>
      <c r="R689">
        <v>1</v>
      </c>
      <c r="S689" t="s">
        <v>148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 t="s">
        <v>45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">
        <v>45</v>
      </c>
      <c r="AI689" t="s">
        <v>244</v>
      </c>
      <c r="AJ689" t="s">
        <v>1075</v>
      </c>
      <c r="AK689">
        <v>104</v>
      </c>
      <c r="AL689">
        <v>5</v>
      </c>
      <c r="AM689" t="s">
        <v>1076</v>
      </c>
      <c r="AN689" t="s">
        <v>76</v>
      </c>
      <c r="AO689">
        <v>108</v>
      </c>
      <c r="AP689" t="s">
        <v>1077</v>
      </c>
      <c r="AQ689">
        <v>129</v>
      </c>
    </row>
    <row r="690" spans="1:43" x14ac:dyDescent="0.25">
      <c r="A690" s="1">
        <v>688</v>
      </c>
      <c r="B690">
        <v>128</v>
      </c>
      <c r="C690">
        <v>12.461</v>
      </c>
      <c r="D690" t="s">
        <v>1073</v>
      </c>
      <c r="E690" t="s">
        <v>155</v>
      </c>
      <c r="F690" t="s">
        <v>146</v>
      </c>
      <c r="G690" t="s">
        <v>45</v>
      </c>
      <c r="H690" t="s">
        <v>45</v>
      </c>
      <c r="I690" t="s">
        <v>120</v>
      </c>
      <c r="J690" t="s">
        <v>1180</v>
      </c>
      <c r="K690" t="s">
        <v>49</v>
      </c>
      <c r="L690" t="s">
        <v>45</v>
      </c>
      <c r="M690">
        <v>1</v>
      </c>
      <c r="N690">
        <v>1</v>
      </c>
      <c r="O690" t="s">
        <v>50</v>
      </c>
      <c r="P690">
        <v>1</v>
      </c>
      <c r="Q690">
        <v>1</v>
      </c>
      <c r="R690">
        <v>1</v>
      </c>
      <c r="S690" t="s">
        <v>148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 t="s">
        <v>45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">
        <v>45</v>
      </c>
      <c r="AI690" t="s">
        <v>244</v>
      </c>
      <c r="AJ690" t="s">
        <v>1075</v>
      </c>
      <c r="AK690">
        <v>105</v>
      </c>
      <c r="AL690">
        <v>4</v>
      </c>
      <c r="AM690" t="s">
        <v>1076</v>
      </c>
      <c r="AN690" t="s">
        <v>76</v>
      </c>
      <c r="AO690">
        <v>108</v>
      </c>
      <c r="AP690" t="s">
        <v>1077</v>
      </c>
      <c r="AQ690">
        <v>129</v>
      </c>
    </row>
    <row r="691" spans="1:43" x14ac:dyDescent="0.25">
      <c r="A691" s="1">
        <v>689</v>
      </c>
      <c r="B691">
        <v>128</v>
      </c>
      <c r="C691">
        <v>12.461</v>
      </c>
      <c r="D691" t="s">
        <v>1073</v>
      </c>
      <c r="E691" t="s">
        <v>155</v>
      </c>
      <c r="F691" t="s">
        <v>146</v>
      </c>
      <c r="G691" t="s">
        <v>45</v>
      </c>
      <c r="H691" t="s">
        <v>45</v>
      </c>
      <c r="I691" t="s">
        <v>120</v>
      </c>
      <c r="J691" t="s">
        <v>1181</v>
      </c>
      <c r="K691" t="s">
        <v>49</v>
      </c>
      <c r="L691" t="s">
        <v>45</v>
      </c>
      <c r="M691">
        <v>1</v>
      </c>
      <c r="N691">
        <v>1</v>
      </c>
      <c r="O691" t="s">
        <v>50</v>
      </c>
      <c r="P691">
        <v>1</v>
      </c>
      <c r="Q691">
        <v>1</v>
      </c>
      <c r="R691">
        <v>1</v>
      </c>
      <c r="S691" t="s">
        <v>148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1</v>
      </c>
      <c r="AA691" t="s">
        <v>45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">
        <v>45</v>
      </c>
      <c r="AI691" t="s">
        <v>244</v>
      </c>
      <c r="AJ691" t="s">
        <v>1075</v>
      </c>
      <c r="AK691">
        <v>106</v>
      </c>
      <c r="AL691">
        <v>3</v>
      </c>
      <c r="AM691" t="s">
        <v>1076</v>
      </c>
      <c r="AN691" t="s">
        <v>76</v>
      </c>
      <c r="AO691">
        <v>108</v>
      </c>
      <c r="AP691" t="s">
        <v>1077</v>
      </c>
      <c r="AQ691">
        <v>129</v>
      </c>
    </row>
    <row r="692" spans="1:43" x14ac:dyDescent="0.25">
      <c r="A692" s="1">
        <v>690</v>
      </c>
      <c r="B692">
        <v>128</v>
      </c>
      <c r="C692">
        <v>12.461</v>
      </c>
      <c r="D692" t="s">
        <v>1073</v>
      </c>
      <c r="E692" t="s">
        <v>155</v>
      </c>
      <c r="F692" t="s">
        <v>146</v>
      </c>
      <c r="G692" t="s">
        <v>45</v>
      </c>
      <c r="H692" t="s">
        <v>45</v>
      </c>
      <c r="I692" t="s">
        <v>120</v>
      </c>
      <c r="J692" t="s">
        <v>1182</v>
      </c>
      <c r="K692" t="s">
        <v>49</v>
      </c>
      <c r="L692" t="s">
        <v>45</v>
      </c>
      <c r="M692">
        <v>1</v>
      </c>
      <c r="N692">
        <v>1</v>
      </c>
      <c r="O692" t="s">
        <v>50</v>
      </c>
      <c r="P692">
        <v>1</v>
      </c>
      <c r="Q692">
        <v>1</v>
      </c>
      <c r="R692">
        <v>1</v>
      </c>
      <c r="S692" t="s">
        <v>148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 t="s">
        <v>45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">
        <v>45</v>
      </c>
      <c r="AI692" t="s">
        <v>244</v>
      </c>
      <c r="AJ692" t="s">
        <v>1075</v>
      </c>
      <c r="AK692">
        <v>107</v>
      </c>
      <c r="AL692">
        <v>2</v>
      </c>
      <c r="AM692" t="s">
        <v>1076</v>
      </c>
      <c r="AN692" t="s">
        <v>76</v>
      </c>
      <c r="AO692">
        <v>108</v>
      </c>
      <c r="AP692" t="s">
        <v>1077</v>
      </c>
      <c r="AQ692">
        <v>129</v>
      </c>
    </row>
    <row r="693" spans="1:43" x14ac:dyDescent="0.25">
      <c r="A693" s="1">
        <v>691</v>
      </c>
      <c r="B693">
        <v>128</v>
      </c>
      <c r="C693">
        <v>12.461</v>
      </c>
      <c r="D693" t="s">
        <v>1073</v>
      </c>
      <c r="E693" t="s">
        <v>155</v>
      </c>
      <c r="F693" t="s">
        <v>146</v>
      </c>
      <c r="G693" t="s">
        <v>45</v>
      </c>
      <c r="H693" t="s">
        <v>45</v>
      </c>
      <c r="I693" t="s">
        <v>120</v>
      </c>
      <c r="J693" t="s">
        <v>1183</v>
      </c>
      <c r="K693" t="s">
        <v>49</v>
      </c>
      <c r="L693" t="s">
        <v>45</v>
      </c>
      <c r="M693">
        <v>1</v>
      </c>
      <c r="N693">
        <v>1</v>
      </c>
      <c r="O693" t="s">
        <v>50</v>
      </c>
      <c r="P693">
        <v>1</v>
      </c>
      <c r="Q693">
        <v>1</v>
      </c>
      <c r="R693">
        <v>1</v>
      </c>
      <c r="S693" t="s">
        <v>148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 t="s">
        <v>45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">
        <v>45</v>
      </c>
      <c r="AI693" t="s">
        <v>244</v>
      </c>
      <c r="AJ693" t="s">
        <v>1075</v>
      </c>
      <c r="AK693">
        <v>108</v>
      </c>
      <c r="AL693">
        <v>1</v>
      </c>
      <c r="AM693" t="s">
        <v>1076</v>
      </c>
      <c r="AN693" t="s">
        <v>76</v>
      </c>
      <c r="AO693">
        <v>108</v>
      </c>
      <c r="AP693" t="s">
        <v>1077</v>
      </c>
      <c r="AQ693">
        <v>129</v>
      </c>
    </row>
    <row r="694" spans="1:43" x14ac:dyDescent="0.25">
      <c r="A694" s="1">
        <v>692</v>
      </c>
      <c r="B694">
        <v>128</v>
      </c>
      <c r="C694">
        <v>12.461</v>
      </c>
      <c r="D694" t="s">
        <v>1073</v>
      </c>
      <c r="E694" t="s">
        <v>155</v>
      </c>
      <c r="F694" t="s">
        <v>146</v>
      </c>
      <c r="G694" t="s">
        <v>45</v>
      </c>
      <c r="H694" t="s">
        <v>45</v>
      </c>
      <c r="I694" t="s">
        <v>120</v>
      </c>
      <c r="J694" t="s">
        <v>1184</v>
      </c>
      <c r="K694" t="s">
        <v>49</v>
      </c>
      <c r="L694" t="s">
        <v>45</v>
      </c>
      <c r="M694">
        <v>1</v>
      </c>
      <c r="N694">
        <v>1</v>
      </c>
      <c r="O694" t="s">
        <v>50</v>
      </c>
      <c r="P694">
        <v>1</v>
      </c>
      <c r="Q694">
        <v>1</v>
      </c>
      <c r="R694">
        <v>1</v>
      </c>
      <c r="S694" t="s">
        <v>148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 t="s">
        <v>45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">
        <v>45</v>
      </c>
      <c r="AI694" t="s">
        <v>244</v>
      </c>
      <c r="AJ694" t="s">
        <v>1075</v>
      </c>
      <c r="AK694">
        <v>109</v>
      </c>
      <c r="AL694">
        <v>0</v>
      </c>
      <c r="AM694" t="s">
        <v>1076</v>
      </c>
      <c r="AN694" t="s">
        <v>76</v>
      </c>
      <c r="AO694">
        <v>108</v>
      </c>
      <c r="AP694" t="s">
        <v>1077</v>
      </c>
      <c r="AQ694">
        <v>129</v>
      </c>
    </row>
    <row r="695" spans="1:43" x14ac:dyDescent="0.25">
      <c r="A695" s="1">
        <v>693</v>
      </c>
      <c r="B695">
        <v>129</v>
      </c>
      <c r="C695">
        <v>12.465</v>
      </c>
      <c r="D695" t="s">
        <v>1185</v>
      </c>
      <c r="E695" t="s">
        <v>356</v>
      </c>
      <c r="F695" t="s">
        <v>168</v>
      </c>
      <c r="G695" t="s">
        <v>45</v>
      </c>
      <c r="H695" t="s">
        <v>45</v>
      </c>
      <c r="I695" t="s">
        <v>120</v>
      </c>
      <c r="J695" t="s">
        <v>1186</v>
      </c>
      <c r="K695" t="s">
        <v>49</v>
      </c>
      <c r="L695" t="s">
        <v>45</v>
      </c>
      <c r="M695">
        <v>1</v>
      </c>
      <c r="N695">
        <v>1</v>
      </c>
      <c r="O695" t="s">
        <v>50</v>
      </c>
      <c r="P695">
        <v>1</v>
      </c>
      <c r="Q695">
        <v>1</v>
      </c>
      <c r="R695">
        <v>1</v>
      </c>
      <c r="S695" t="s">
        <v>148</v>
      </c>
      <c r="T695">
        <v>1</v>
      </c>
      <c r="U695">
        <v>1</v>
      </c>
      <c r="V695">
        <v>1</v>
      </c>
      <c r="W695">
        <v>0</v>
      </c>
      <c r="X695">
        <v>0</v>
      </c>
      <c r="Y695">
        <v>0</v>
      </c>
      <c r="Z695">
        <v>1</v>
      </c>
      <c r="AA695" t="s">
        <v>45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 t="s">
        <v>45</v>
      </c>
      <c r="AI695" t="s">
        <v>449</v>
      </c>
      <c r="AJ695" t="s">
        <v>1187</v>
      </c>
      <c r="AK695">
        <v>2</v>
      </c>
      <c r="AL695">
        <v>0</v>
      </c>
      <c r="AM695" t="s">
        <v>55</v>
      </c>
      <c r="AN695" t="s">
        <v>56</v>
      </c>
      <c r="AO695">
        <v>1</v>
      </c>
      <c r="AP695" t="s">
        <v>1186</v>
      </c>
      <c r="AQ695">
        <v>130</v>
      </c>
    </row>
    <row r="696" spans="1:43" x14ac:dyDescent="0.25">
      <c r="A696" s="1">
        <v>694</v>
      </c>
      <c r="B696">
        <v>130</v>
      </c>
      <c r="C696">
        <v>12.467000000000001</v>
      </c>
      <c r="D696" t="s">
        <v>1188</v>
      </c>
      <c r="E696" t="s">
        <v>462</v>
      </c>
      <c r="F696" t="s">
        <v>434</v>
      </c>
      <c r="G696" t="s">
        <v>45</v>
      </c>
      <c r="H696" t="s">
        <v>45</v>
      </c>
      <c r="I696" t="s">
        <v>47</v>
      </c>
      <c r="J696" t="s">
        <v>1189</v>
      </c>
      <c r="K696" t="s">
        <v>49</v>
      </c>
      <c r="L696" t="s">
        <v>45</v>
      </c>
      <c r="M696">
        <v>1</v>
      </c>
      <c r="N696">
        <v>1</v>
      </c>
      <c r="O696" t="s">
        <v>50</v>
      </c>
      <c r="P696">
        <v>1</v>
      </c>
      <c r="Q696">
        <v>1</v>
      </c>
      <c r="R696">
        <v>1</v>
      </c>
      <c r="S696" t="s">
        <v>51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 t="s">
        <v>45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">
        <v>45</v>
      </c>
      <c r="AI696" t="s">
        <v>80</v>
      </c>
      <c r="AJ696" t="s">
        <v>1190</v>
      </c>
      <c r="AK696">
        <v>2</v>
      </c>
      <c r="AL696">
        <v>1</v>
      </c>
      <c r="AM696" t="s">
        <v>63</v>
      </c>
      <c r="AN696" t="s">
        <v>76</v>
      </c>
      <c r="AO696">
        <v>2</v>
      </c>
      <c r="AP696" t="s">
        <v>1191</v>
      </c>
      <c r="AQ696">
        <v>131</v>
      </c>
    </row>
    <row r="697" spans="1:43" x14ac:dyDescent="0.25">
      <c r="A697" s="1">
        <v>695</v>
      </c>
      <c r="B697">
        <v>130</v>
      </c>
      <c r="C697">
        <v>12.467000000000001</v>
      </c>
      <c r="D697" t="s">
        <v>1188</v>
      </c>
      <c r="E697" t="s">
        <v>462</v>
      </c>
      <c r="F697" t="s">
        <v>434</v>
      </c>
      <c r="G697" t="s">
        <v>45</v>
      </c>
      <c r="H697" t="s">
        <v>45</v>
      </c>
      <c r="I697" t="s">
        <v>47</v>
      </c>
      <c r="J697" t="s">
        <v>1192</v>
      </c>
      <c r="K697" t="s">
        <v>49</v>
      </c>
      <c r="L697" t="s">
        <v>45</v>
      </c>
      <c r="M697">
        <v>1</v>
      </c>
      <c r="N697">
        <v>1</v>
      </c>
      <c r="O697" t="s">
        <v>50</v>
      </c>
      <c r="P697">
        <v>1</v>
      </c>
      <c r="Q697">
        <v>1</v>
      </c>
      <c r="R697">
        <v>1</v>
      </c>
      <c r="S697" t="s">
        <v>51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t="s">
        <v>45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">
        <v>45</v>
      </c>
      <c r="AI697" t="s">
        <v>80</v>
      </c>
      <c r="AJ697" t="s">
        <v>1190</v>
      </c>
      <c r="AK697">
        <v>3</v>
      </c>
      <c r="AL697">
        <v>0</v>
      </c>
      <c r="AM697" t="s">
        <v>63</v>
      </c>
      <c r="AN697" t="s">
        <v>76</v>
      </c>
      <c r="AO697">
        <v>2</v>
      </c>
      <c r="AP697" t="s">
        <v>1191</v>
      </c>
      <c r="AQ697">
        <v>131</v>
      </c>
    </row>
    <row r="698" spans="1:43" x14ac:dyDescent="0.25">
      <c r="A698" s="1">
        <v>696</v>
      </c>
      <c r="B698">
        <v>131</v>
      </c>
      <c r="C698">
        <v>12.468999999999999</v>
      </c>
      <c r="D698" t="s">
        <v>1193</v>
      </c>
      <c r="E698" t="s">
        <v>356</v>
      </c>
      <c r="F698" t="s">
        <v>168</v>
      </c>
      <c r="G698" t="s">
        <v>45</v>
      </c>
      <c r="H698" t="s">
        <v>45</v>
      </c>
      <c r="I698" t="s">
        <v>120</v>
      </c>
      <c r="J698" t="s">
        <v>1194</v>
      </c>
      <c r="K698" t="s">
        <v>49</v>
      </c>
      <c r="L698" t="s">
        <v>45</v>
      </c>
      <c r="M698">
        <v>1</v>
      </c>
      <c r="N698">
        <v>1</v>
      </c>
      <c r="O698" t="s">
        <v>50</v>
      </c>
      <c r="P698">
        <v>1</v>
      </c>
      <c r="Q698">
        <v>1</v>
      </c>
      <c r="R698">
        <v>1</v>
      </c>
      <c r="S698" t="s">
        <v>51</v>
      </c>
      <c r="T698">
        <v>1</v>
      </c>
      <c r="U698">
        <v>1</v>
      </c>
      <c r="V698">
        <v>1</v>
      </c>
      <c r="W698">
        <v>0</v>
      </c>
      <c r="X698">
        <v>0</v>
      </c>
      <c r="Y698">
        <v>0</v>
      </c>
      <c r="Z698">
        <v>1</v>
      </c>
      <c r="AA698" t="s">
        <v>45</v>
      </c>
      <c r="AB698">
        <v>1</v>
      </c>
      <c r="AC698">
        <v>1</v>
      </c>
      <c r="AD698">
        <v>0</v>
      </c>
      <c r="AE698">
        <v>0</v>
      </c>
      <c r="AF698">
        <v>0</v>
      </c>
      <c r="AG698">
        <v>1</v>
      </c>
      <c r="AH698" t="s">
        <v>45</v>
      </c>
      <c r="AI698" t="s">
        <v>123</v>
      </c>
      <c r="AJ698" t="s">
        <v>1195</v>
      </c>
      <c r="AK698">
        <v>2</v>
      </c>
      <c r="AL698">
        <v>3</v>
      </c>
      <c r="AM698" t="s">
        <v>337</v>
      </c>
      <c r="AN698" t="s">
        <v>250</v>
      </c>
      <c r="AO698">
        <v>4</v>
      </c>
      <c r="AP698" t="s">
        <v>1196</v>
      </c>
      <c r="AQ698">
        <v>132</v>
      </c>
    </row>
    <row r="699" spans="1:43" x14ac:dyDescent="0.25">
      <c r="A699" s="1">
        <v>697</v>
      </c>
      <c r="B699">
        <v>131</v>
      </c>
      <c r="C699">
        <v>12.468999999999999</v>
      </c>
      <c r="D699" t="s">
        <v>1193</v>
      </c>
      <c r="E699" t="s">
        <v>356</v>
      </c>
      <c r="F699" t="s">
        <v>168</v>
      </c>
      <c r="G699" t="s">
        <v>45</v>
      </c>
      <c r="H699" t="s">
        <v>45</v>
      </c>
      <c r="I699" t="s">
        <v>120</v>
      </c>
      <c r="J699" t="s">
        <v>1197</v>
      </c>
      <c r="K699" t="s">
        <v>49</v>
      </c>
      <c r="L699" t="s">
        <v>45</v>
      </c>
      <c r="M699">
        <v>1</v>
      </c>
      <c r="N699">
        <v>1</v>
      </c>
      <c r="O699" t="s">
        <v>50</v>
      </c>
      <c r="P699">
        <v>1</v>
      </c>
      <c r="Q699">
        <v>1</v>
      </c>
      <c r="R699">
        <v>1</v>
      </c>
      <c r="S699" t="s">
        <v>51</v>
      </c>
      <c r="T699">
        <v>1</v>
      </c>
      <c r="U699">
        <v>1</v>
      </c>
      <c r="V699">
        <v>1</v>
      </c>
      <c r="W699">
        <v>0</v>
      </c>
      <c r="X699">
        <v>0</v>
      </c>
      <c r="Y699">
        <v>0</v>
      </c>
      <c r="Z699">
        <v>1</v>
      </c>
      <c r="AA699" t="s">
        <v>45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1</v>
      </c>
      <c r="AH699" t="s">
        <v>45</v>
      </c>
      <c r="AI699" t="s">
        <v>123</v>
      </c>
      <c r="AJ699" t="s">
        <v>1195</v>
      </c>
      <c r="AK699">
        <v>3</v>
      </c>
      <c r="AL699">
        <v>2</v>
      </c>
      <c r="AM699" t="s">
        <v>337</v>
      </c>
      <c r="AN699" t="s">
        <v>250</v>
      </c>
      <c r="AO699">
        <v>4</v>
      </c>
      <c r="AP699" t="s">
        <v>1196</v>
      </c>
      <c r="AQ699">
        <v>132</v>
      </c>
    </row>
    <row r="700" spans="1:43" x14ac:dyDescent="0.25">
      <c r="A700" s="1">
        <v>698</v>
      </c>
      <c r="B700">
        <v>131</v>
      </c>
      <c r="C700">
        <v>12.468999999999999</v>
      </c>
      <c r="D700" t="s">
        <v>1193</v>
      </c>
      <c r="E700" t="s">
        <v>356</v>
      </c>
      <c r="F700" t="s">
        <v>168</v>
      </c>
      <c r="G700" t="s">
        <v>45</v>
      </c>
      <c r="H700" t="s">
        <v>45</v>
      </c>
      <c r="I700" t="s">
        <v>120</v>
      </c>
      <c r="J700" t="s">
        <v>1198</v>
      </c>
      <c r="K700" t="s">
        <v>49</v>
      </c>
      <c r="L700" t="s">
        <v>45</v>
      </c>
      <c r="M700">
        <v>1</v>
      </c>
      <c r="N700">
        <v>1</v>
      </c>
      <c r="O700" t="s">
        <v>50</v>
      </c>
      <c r="P700">
        <v>1</v>
      </c>
      <c r="Q700">
        <v>1</v>
      </c>
      <c r="R700">
        <v>1</v>
      </c>
      <c r="S700" t="s">
        <v>51</v>
      </c>
      <c r="T700">
        <v>1</v>
      </c>
      <c r="U700">
        <v>1</v>
      </c>
      <c r="V700">
        <v>1</v>
      </c>
      <c r="W700">
        <v>0</v>
      </c>
      <c r="X700">
        <v>0</v>
      </c>
      <c r="Y700">
        <v>0</v>
      </c>
      <c r="Z700">
        <v>1</v>
      </c>
      <c r="AA700" t="s">
        <v>45</v>
      </c>
      <c r="AB700">
        <v>1</v>
      </c>
      <c r="AC700">
        <v>1</v>
      </c>
      <c r="AD700">
        <v>0</v>
      </c>
      <c r="AE700">
        <v>0</v>
      </c>
      <c r="AF700">
        <v>0</v>
      </c>
      <c r="AG700">
        <v>1</v>
      </c>
      <c r="AH700" t="s">
        <v>45</v>
      </c>
      <c r="AI700" t="s">
        <v>123</v>
      </c>
      <c r="AJ700" t="s">
        <v>1195</v>
      </c>
      <c r="AK700">
        <v>4</v>
      </c>
      <c r="AL700">
        <v>1</v>
      </c>
      <c r="AM700" t="s">
        <v>337</v>
      </c>
      <c r="AN700" t="s">
        <v>250</v>
      </c>
      <c r="AO700">
        <v>4</v>
      </c>
      <c r="AP700" t="s">
        <v>1196</v>
      </c>
      <c r="AQ700">
        <v>132</v>
      </c>
    </row>
    <row r="701" spans="1:43" x14ac:dyDescent="0.25">
      <c r="A701" s="1">
        <v>699</v>
      </c>
      <c r="B701">
        <v>131</v>
      </c>
      <c r="C701">
        <v>12.468999999999999</v>
      </c>
      <c r="D701" t="s">
        <v>1193</v>
      </c>
      <c r="E701" t="s">
        <v>356</v>
      </c>
      <c r="F701" t="s">
        <v>168</v>
      </c>
      <c r="G701" t="s">
        <v>45</v>
      </c>
      <c r="H701" t="s">
        <v>45</v>
      </c>
      <c r="I701" t="s">
        <v>120</v>
      </c>
      <c r="J701" t="s">
        <v>1199</v>
      </c>
      <c r="K701" t="s">
        <v>49</v>
      </c>
      <c r="L701" t="s">
        <v>45</v>
      </c>
      <c r="M701">
        <v>1</v>
      </c>
      <c r="N701">
        <v>1</v>
      </c>
      <c r="O701" t="s">
        <v>50</v>
      </c>
      <c r="P701">
        <v>1</v>
      </c>
      <c r="Q701">
        <v>1</v>
      </c>
      <c r="R701">
        <v>1</v>
      </c>
      <c r="S701" t="s">
        <v>51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1</v>
      </c>
      <c r="AA701" t="s">
        <v>45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1</v>
      </c>
      <c r="AH701" t="s">
        <v>45</v>
      </c>
      <c r="AI701" t="s">
        <v>123</v>
      </c>
      <c r="AJ701" t="s">
        <v>1195</v>
      </c>
      <c r="AK701">
        <v>5</v>
      </c>
      <c r="AL701">
        <v>0</v>
      </c>
      <c r="AM701" t="s">
        <v>337</v>
      </c>
      <c r="AN701" t="s">
        <v>250</v>
      </c>
      <c r="AO701">
        <v>4</v>
      </c>
      <c r="AP701" t="s">
        <v>1196</v>
      </c>
      <c r="AQ701">
        <v>132</v>
      </c>
    </row>
    <row r="702" spans="1:43" x14ac:dyDescent="0.25">
      <c r="A702" s="1">
        <v>700</v>
      </c>
      <c r="B702">
        <v>132</v>
      </c>
      <c r="C702">
        <v>12.47</v>
      </c>
      <c r="D702" t="s">
        <v>1200</v>
      </c>
      <c r="E702" t="s">
        <v>399</v>
      </c>
      <c r="F702" t="s">
        <v>215</v>
      </c>
      <c r="G702" t="s">
        <v>45</v>
      </c>
      <c r="H702" t="s">
        <v>45</v>
      </c>
      <c r="I702" t="s">
        <v>47</v>
      </c>
      <c r="J702" t="s">
        <v>1201</v>
      </c>
      <c r="K702" t="s">
        <v>122</v>
      </c>
      <c r="L702" t="s">
        <v>45</v>
      </c>
      <c r="M702">
        <v>1</v>
      </c>
      <c r="N702">
        <v>1</v>
      </c>
      <c r="O702" t="s">
        <v>50</v>
      </c>
      <c r="P702">
        <v>1</v>
      </c>
      <c r="Q702">
        <v>1</v>
      </c>
      <c r="R702">
        <v>1</v>
      </c>
      <c r="S702" t="s">
        <v>930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t="s">
        <v>1202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">
        <v>45</v>
      </c>
      <c r="AI702" t="s">
        <v>53</v>
      </c>
      <c r="AJ702" t="s">
        <v>1203</v>
      </c>
      <c r="AK702">
        <v>2</v>
      </c>
      <c r="AL702">
        <v>0</v>
      </c>
      <c r="AM702" t="s">
        <v>63</v>
      </c>
      <c r="AN702" t="s">
        <v>76</v>
      </c>
      <c r="AO702">
        <v>1</v>
      </c>
      <c r="AP702" t="s">
        <v>1201</v>
      </c>
      <c r="AQ702">
        <v>133</v>
      </c>
    </row>
    <row r="703" spans="1:43" x14ac:dyDescent="0.25">
      <c r="A703" s="1">
        <v>701</v>
      </c>
      <c r="B703">
        <v>133</v>
      </c>
      <c r="C703">
        <v>12.471</v>
      </c>
      <c r="D703" t="s">
        <v>1204</v>
      </c>
      <c r="E703" t="s">
        <v>119</v>
      </c>
      <c r="F703" t="s">
        <v>66</v>
      </c>
      <c r="G703" t="s">
        <v>45</v>
      </c>
      <c r="H703" t="s">
        <v>45</v>
      </c>
      <c r="I703" t="s">
        <v>120</v>
      </c>
      <c r="J703" t="s">
        <v>126</v>
      </c>
      <c r="K703" t="s">
        <v>122</v>
      </c>
      <c r="L703" t="s">
        <v>45</v>
      </c>
      <c r="M703">
        <v>1</v>
      </c>
      <c r="N703">
        <v>1</v>
      </c>
      <c r="O703" t="s">
        <v>50</v>
      </c>
      <c r="P703">
        <v>1</v>
      </c>
      <c r="Q703">
        <v>1</v>
      </c>
      <c r="R703">
        <v>1</v>
      </c>
      <c r="S703" t="s">
        <v>51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 t="s">
        <v>1205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">
        <v>1206</v>
      </c>
      <c r="AI703" t="s">
        <v>244</v>
      </c>
      <c r="AJ703" t="s">
        <v>1207</v>
      </c>
      <c r="AK703">
        <v>2</v>
      </c>
      <c r="AL703">
        <v>0</v>
      </c>
      <c r="AM703" t="s">
        <v>63</v>
      </c>
      <c r="AN703" t="s">
        <v>76</v>
      </c>
      <c r="AO703">
        <v>1</v>
      </c>
      <c r="AP703" t="s">
        <v>126</v>
      </c>
      <c r="AQ703">
        <v>134</v>
      </c>
    </row>
    <row r="704" spans="1:43" x14ac:dyDescent="0.25">
      <c r="A704" s="1">
        <v>702</v>
      </c>
      <c r="B704">
        <v>134</v>
      </c>
      <c r="C704">
        <v>12.474</v>
      </c>
      <c r="D704" t="s">
        <v>1208</v>
      </c>
      <c r="E704" t="s">
        <v>356</v>
      </c>
      <c r="F704" t="s">
        <v>168</v>
      </c>
      <c r="G704" t="s">
        <v>45</v>
      </c>
      <c r="H704" t="s">
        <v>45</v>
      </c>
      <c r="I704" t="s">
        <v>120</v>
      </c>
      <c r="J704" t="s">
        <v>1209</v>
      </c>
      <c r="K704" t="s">
        <v>122</v>
      </c>
      <c r="L704" t="s">
        <v>45</v>
      </c>
      <c r="M704">
        <v>1</v>
      </c>
      <c r="N704">
        <v>1</v>
      </c>
      <c r="O704" t="s">
        <v>50</v>
      </c>
      <c r="P704">
        <v>1</v>
      </c>
      <c r="Q704">
        <v>1</v>
      </c>
      <c r="R704">
        <v>1</v>
      </c>
      <c r="S704" t="s">
        <v>148</v>
      </c>
      <c r="T704">
        <v>1</v>
      </c>
      <c r="U704">
        <v>1</v>
      </c>
      <c r="V704">
        <v>1</v>
      </c>
      <c r="W704">
        <v>0</v>
      </c>
      <c r="X704">
        <v>0</v>
      </c>
      <c r="Y704">
        <v>0</v>
      </c>
      <c r="Z704">
        <v>1</v>
      </c>
      <c r="AA704" t="s">
        <v>1210</v>
      </c>
      <c r="AB704">
        <v>1</v>
      </c>
      <c r="AC704">
        <v>1</v>
      </c>
      <c r="AD704">
        <v>0</v>
      </c>
      <c r="AE704">
        <v>0</v>
      </c>
      <c r="AF704">
        <v>0</v>
      </c>
      <c r="AG704">
        <v>1</v>
      </c>
      <c r="AH704" t="s">
        <v>45</v>
      </c>
      <c r="AI704" t="s">
        <v>449</v>
      </c>
      <c r="AJ704" t="s">
        <v>1211</v>
      </c>
      <c r="AK704">
        <v>2</v>
      </c>
      <c r="AL704">
        <v>10</v>
      </c>
      <c r="AM704" t="s">
        <v>1212</v>
      </c>
      <c r="AN704" t="s">
        <v>1213</v>
      </c>
      <c r="AO704">
        <v>11</v>
      </c>
      <c r="AP704" t="s">
        <v>1214</v>
      </c>
      <c r="AQ704">
        <v>135</v>
      </c>
    </row>
    <row r="705" spans="1:43" x14ac:dyDescent="0.25">
      <c r="A705" s="1">
        <v>703</v>
      </c>
      <c r="B705">
        <v>134</v>
      </c>
      <c r="C705">
        <v>12.474</v>
      </c>
      <c r="D705" t="s">
        <v>1208</v>
      </c>
      <c r="E705" t="s">
        <v>356</v>
      </c>
      <c r="F705" t="s">
        <v>168</v>
      </c>
      <c r="G705" t="s">
        <v>45</v>
      </c>
      <c r="H705" t="s">
        <v>45</v>
      </c>
      <c r="I705" t="s">
        <v>120</v>
      </c>
      <c r="J705" t="s">
        <v>1215</v>
      </c>
      <c r="K705" t="s">
        <v>122</v>
      </c>
      <c r="L705" t="s">
        <v>45</v>
      </c>
      <c r="M705">
        <v>1</v>
      </c>
      <c r="N705">
        <v>1</v>
      </c>
      <c r="O705" t="s">
        <v>50</v>
      </c>
      <c r="P705">
        <v>1</v>
      </c>
      <c r="Q705">
        <v>1</v>
      </c>
      <c r="R705">
        <v>1</v>
      </c>
      <c r="S705" t="s">
        <v>148</v>
      </c>
      <c r="T705">
        <v>1</v>
      </c>
      <c r="U705">
        <v>1</v>
      </c>
      <c r="V705">
        <v>1</v>
      </c>
      <c r="W705">
        <v>0</v>
      </c>
      <c r="X705">
        <v>0</v>
      </c>
      <c r="Y705">
        <v>0</v>
      </c>
      <c r="Z705">
        <v>1</v>
      </c>
      <c r="AA705" t="s">
        <v>1210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1</v>
      </c>
      <c r="AH705" t="s">
        <v>45</v>
      </c>
      <c r="AI705" t="s">
        <v>449</v>
      </c>
      <c r="AJ705" t="s">
        <v>1211</v>
      </c>
      <c r="AK705">
        <v>3</v>
      </c>
      <c r="AL705">
        <v>9</v>
      </c>
      <c r="AM705" t="s">
        <v>1212</v>
      </c>
      <c r="AN705" t="s">
        <v>1213</v>
      </c>
      <c r="AO705">
        <v>11</v>
      </c>
      <c r="AP705" t="s">
        <v>1214</v>
      </c>
      <c r="AQ705">
        <v>135</v>
      </c>
    </row>
    <row r="706" spans="1:43" x14ac:dyDescent="0.25">
      <c r="A706" s="1">
        <v>704</v>
      </c>
      <c r="B706">
        <v>134</v>
      </c>
      <c r="C706">
        <v>12.474</v>
      </c>
      <c r="D706" t="s">
        <v>1208</v>
      </c>
      <c r="E706" t="s">
        <v>356</v>
      </c>
      <c r="F706" t="s">
        <v>168</v>
      </c>
      <c r="G706" t="s">
        <v>45</v>
      </c>
      <c r="H706" t="s">
        <v>45</v>
      </c>
      <c r="I706" t="s">
        <v>120</v>
      </c>
      <c r="J706" t="s">
        <v>1216</v>
      </c>
      <c r="K706" t="s">
        <v>122</v>
      </c>
      <c r="L706" t="s">
        <v>45</v>
      </c>
      <c r="M706">
        <v>1</v>
      </c>
      <c r="N706">
        <v>1</v>
      </c>
      <c r="O706" t="s">
        <v>50</v>
      </c>
      <c r="P706">
        <v>1</v>
      </c>
      <c r="Q706">
        <v>1</v>
      </c>
      <c r="R706">
        <v>1</v>
      </c>
      <c r="S706" t="s">
        <v>148</v>
      </c>
      <c r="T706">
        <v>1</v>
      </c>
      <c r="U706">
        <v>1</v>
      </c>
      <c r="V706">
        <v>1</v>
      </c>
      <c r="W706">
        <v>0</v>
      </c>
      <c r="X706">
        <v>0</v>
      </c>
      <c r="Y706">
        <v>0</v>
      </c>
      <c r="Z706">
        <v>1</v>
      </c>
      <c r="AA706" t="s">
        <v>1210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  <c r="AH706" t="s">
        <v>45</v>
      </c>
      <c r="AI706" t="s">
        <v>449</v>
      </c>
      <c r="AJ706" t="s">
        <v>1211</v>
      </c>
      <c r="AK706">
        <v>4</v>
      </c>
      <c r="AL706">
        <v>8</v>
      </c>
      <c r="AM706" t="s">
        <v>1212</v>
      </c>
      <c r="AN706" t="s">
        <v>1213</v>
      </c>
      <c r="AO706">
        <v>11</v>
      </c>
      <c r="AP706" t="s">
        <v>1214</v>
      </c>
      <c r="AQ706">
        <v>135</v>
      </c>
    </row>
    <row r="707" spans="1:43" x14ac:dyDescent="0.25">
      <c r="A707" s="1">
        <v>705</v>
      </c>
      <c r="B707">
        <v>134</v>
      </c>
      <c r="C707">
        <v>12.474</v>
      </c>
      <c r="D707" t="s">
        <v>1208</v>
      </c>
      <c r="E707" t="s">
        <v>356</v>
      </c>
      <c r="F707" t="s">
        <v>168</v>
      </c>
      <c r="G707" t="s">
        <v>45</v>
      </c>
      <c r="H707" t="s">
        <v>45</v>
      </c>
      <c r="I707" t="s">
        <v>120</v>
      </c>
      <c r="J707" t="s">
        <v>1217</v>
      </c>
      <c r="K707" t="s">
        <v>122</v>
      </c>
      <c r="L707" t="s">
        <v>45</v>
      </c>
      <c r="M707">
        <v>1</v>
      </c>
      <c r="N707">
        <v>1</v>
      </c>
      <c r="O707" t="s">
        <v>50</v>
      </c>
      <c r="P707">
        <v>1</v>
      </c>
      <c r="Q707">
        <v>1</v>
      </c>
      <c r="R707">
        <v>1</v>
      </c>
      <c r="S707" t="s">
        <v>148</v>
      </c>
      <c r="T707">
        <v>1</v>
      </c>
      <c r="U707">
        <v>1</v>
      </c>
      <c r="V707">
        <v>1</v>
      </c>
      <c r="W707">
        <v>0</v>
      </c>
      <c r="X707">
        <v>0</v>
      </c>
      <c r="Y707">
        <v>0</v>
      </c>
      <c r="Z707">
        <v>1</v>
      </c>
      <c r="AA707" t="s">
        <v>1210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  <c r="AH707" t="s">
        <v>45</v>
      </c>
      <c r="AI707" t="s">
        <v>449</v>
      </c>
      <c r="AJ707" t="s">
        <v>1211</v>
      </c>
      <c r="AK707">
        <v>5</v>
      </c>
      <c r="AL707">
        <v>7</v>
      </c>
      <c r="AM707" t="s">
        <v>1212</v>
      </c>
      <c r="AN707" t="s">
        <v>1213</v>
      </c>
      <c r="AO707">
        <v>11</v>
      </c>
      <c r="AP707" t="s">
        <v>1214</v>
      </c>
      <c r="AQ707">
        <v>135</v>
      </c>
    </row>
    <row r="708" spans="1:43" x14ac:dyDescent="0.25">
      <c r="A708" s="1">
        <v>706</v>
      </c>
      <c r="B708">
        <v>134</v>
      </c>
      <c r="C708">
        <v>12.474</v>
      </c>
      <c r="D708" t="s">
        <v>1208</v>
      </c>
      <c r="E708" t="s">
        <v>356</v>
      </c>
      <c r="F708" t="s">
        <v>168</v>
      </c>
      <c r="G708" t="s">
        <v>45</v>
      </c>
      <c r="H708" t="s">
        <v>45</v>
      </c>
      <c r="I708" t="s">
        <v>120</v>
      </c>
      <c r="J708" t="s">
        <v>1218</v>
      </c>
      <c r="K708" t="s">
        <v>122</v>
      </c>
      <c r="L708" t="s">
        <v>45</v>
      </c>
      <c r="M708">
        <v>1</v>
      </c>
      <c r="N708">
        <v>1</v>
      </c>
      <c r="O708" t="s">
        <v>50</v>
      </c>
      <c r="P708">
        <v>1</v>
      </c>
      <c r="Q708">
        <v>1</v>
      </c>
      <c r="R708">
        <v>1</v>
      </c>
      <c r="S708" t="s">
        <v>148</v>
      </c>
      <c r="T708">
        <v>1</v>
      </c>
      <c r="U708">
        <v>1</v>
      </c>
      <c r="V708">
        <v>1</v>
      </c>
      <c r="W708">
        <v>0</v>
      </c>
      <c r="X708">
        <v>0</v>
      </c>
      <c r="Y708">
        <v>0</v>
      </c>
      <c r="Z708">
        <v>1</v>
      </c>
      <c r="AA708" t="s">
        <v>1210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1</v>
      </c>
      <c r="AH708" t="s">
        <v>45</v>
      </c>
      <c r="AI708" t="s">
        <v>449</v>
      </c>
      <c r="AJ708" t="s">
        <v>1211</v>
      </c>
      <c r="AK708">
        <v>6</v>
      </c>
      <c r="AL708">
        <v>6</v>
      </c>
      <c r="AM708" t="s">
        <v>1212</v>
      </c>
      <c r="AN708" t="s">
        <v>1213</v>
      </c>
      <c r="AO708">
        <v>11</v>
      </c>
      <c r="AP708" t="s">
        <v>1214</v>
      </c>
      <c r="AQ708">
        <v>135</v>
      </c>
    </row>
    <row r="709" spans="1:43" x14ac:dyDescent="0.25">
      <c r="A709" s="1">
        <v>707</v>
      </c>
      <c r="B709">
        <v>134</v>
      </c>
      <c r="C709">
        <v>12.474</v>
      </c>
      <c r="D709" t="s">
        <v>1208</v>
      </c>
      <c r="E709" t="s">
        <v>356</v>
      </c>
      <c r="F709" t="s">
        <v>168</v>
      </c>
      <c r="G709" t="s">
        <v>45</v>
      </c>
      <c r="H709" t="s">
        <v>45</v>
      </c>
      <c r="I709" t="s">
        <v>120</v>
      </c>
      <c r="J709" t="s">
        <v>488</v>
      </c>
      <c r="K709" t="s">
        <v>122</v>
      </c>
      <c r="L709" t="s">
        <v>45</v>
      </c>
      <c r="M709">
        <v>1</v>
      </c>
      <c r="N709">
        <v>1</v>
      </c>
      <c r="O709" t="s">
        <v>50</v>
      </c>
      <c r="P709">
        <v>1</v>
      </c>
      <c r="Q709">
        <v>1</v>
      </c>
      <c r="R709">
        <v>1</v>
      </c>
      <c r="S709" t="s">
        <v>148</v>
      </c>
      <c r="T709">
        <v>1</v>
      </c>
      <c r="U709">
        <v>1</v>
      </c>
      <c r="V709">
        <v>1</v>
      </c>
      <c r="W709">
        <v>0</v>
      </c>
      <c r="X709">
        <v>0</v>
      </c>
      <c r="Y709">
        <v>0</v>
      </c>
      <c r="Z709">
        <v>1</v>
      </c>
      <c r="AA709" t="s">
        <v>1210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  <c r="AH709" t="s">
        <v>45</v>
      </c>
      <c r="AI709" t="s">
        <v>449</v>
      </c>
      <c r="AJ709" t="s">
        <v>1211</v>
      </c>
      <c r="AK709">
        <v>7</v>
      </c>
      <c r="AL709">
        <v>5</v>
      </c>
      <c r="AM709" t="s">
        <v>1212</v>
      </c>
      <c r="AN709" t="s">
        <v>1213</v>
      </c>
      <c r="AO709">
        <v>11</v>
      </c>
      <c r="AP709" t="s">
        <v>1214</v>
      </c>
      <c r="AQ709">
        <v>135</v>
      </c>
    </row>
    <row r="710" spans="1:43" x14ac:dyDescent="0.25">
      <c r="A710" s="1">
        <v>708</v>
      </c>
      <c r="B710">
        <v>134</v>
      </c>
      <c r="C710">
        <v>12.474</v>
      </c>
      <c r="D710" t="s">
        <v>1208</v>
      </c>
      <c r="E710" t="s">
        <v>356</v>
      </c>
      <c r="F710" t="s">
        <v>168</v>
      </c>
      <c r="G710" t="s">
        <v>45</v>
      </c>
      <c r="H710" t="s">
        <v>45</v>
      </c>
      <c r="I710" t="s">
        <v>120</v>
      </c>
      <c r="J710" t="s">
        <v>1219</v>
      </c>
      <c r="K710" t="s">
        <v>122</v>
      </c>
      <c r="L710" t="s">
        <v>45</v>
      </c>
      <c r="M710">
        <v>1</v>
      </c>
      <c r="N710">
        <v>1</v>
      </c>
      <c r="O710" t="s">
        <v>50</v>
      </c>
      <c r="P710">
        <v>1</v>
      </c>
      <c r="Q710">
        <v>1</v>
      </c>
      <c r="R710">
        <v>1</v>
      </c>
      <c r="S710" t="s">
        <v>148</v>
      </c>
      <c r="T710">
        <v>1</v>
      </c>
      <c r="U710">
        <v>1</v>
      </c>
      <c r="V710">
        <v>1</v>
      </c>
      <c r="W710">
        <v>0</v>
      </c>
      <c r="X710">
        <v>0</v>
      </c>
      <c r="Y710">
        <v>0</v>
      </c>
      <c r="Z710">
        <v>1</v>
      </c>
      <c r="AA710" t="s">
        <v>1210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1</v>
      </c>
      <c r="AH710" t="s">
        <v>45</v>
      </c>
      <c r="AI710" t="s">
        <v>449</v>
      </c>
      <c r="AJ710" t="s">
        <v>1211</v>
      </c>
      <c r="AK710">
        <v>8</v>
      </c>
      <c r="AL710">
        <v>4</v>
      </c>
      <c r="AM710" t="s">
        <v>1212</v>
      </c>
      <c r="AN710" t="s">
        <v>1213</v>
      </c>
      <c r="AO710">
        <v>11</v>
      </c>
      <c r="AP710" t="s">
        <v>1214</v>
      </c>
      <c r="AQ710">
        <v>135</v>
      </c>
    </row>
    <row r="711" spans="1:43" x14ac:dyDescent="0.25">
      <c r="A711" s="1">
        <v>709</v>
      </c>
      <c r="B711">
        <v>134</v>
      </c>
      <c r="C711">
        <v>12.474</v>
      </c>
      <c r="D711" t="s">
        <v>1208</v>
      </c>
      <c r="E711" t="s">
        <v>356</v>
      </c>
      <c r="F711" t="s">
        <v>168</v>
      </c>
      <c r="G711" t="s">
        <v>45</v>
      </c>
      <c r="H711" t="s">
        <v>45</v>
      </c>
      <c r="I711" t="s">
        <v>120</v>
      </c>
      <c r="J711" t="s">
        <v>1220</v>
      </c>
      <c r="K711" t="s">
        <v>122</v>
      </c>
      <c r="L711" t="s">
        <v>45</v>
      </c>
      <c r="M711">
        <v>1</v>
      </c>
      <c r="N711">
        <v>1</v>
      </c>
      <c r="O711" t="s">
        <v>50</v>
      </c>
      <c r="P711">
        <v>1</v>
      </c>
      <c r="Q711">
        <v>1</v>
      </c>
      <c r="R711">
        <v>1</v>
      </c>
      <c r="S711" t="s">
        <v>148</v>
      </c>
      <c r="T711">
        <v>1</v>
      </c>
      <c r="U711">
        <v>1</v>
      </c>
      <c r="V711">
        <v>1</v>
      </c>
      <c r="W711">
        <v>0</v>
      </c>
      <c r="X711">
        <v>0</v>
      </c>
      <c r="Y711">
        <v>0</v>
      </c>
      <c r="Z711">
        <v>1</v>
      </c>
      <c r="AA711" t="s">
        <v>1210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  <c r="AH711" t="s">
        <v>45</v>
      </c>
      <c r="AI711" t="s">
        <v>449</v>
      </c>
      <c r="AJ711" t="s">
        <v>1211</v>
      </c>
      <c r="AK711">
        <v>9</v>
      </c>
      <c r="AL711">
        <v>3</v>
      </c>
      <c r="AM711" t="s">
        <v>1212</v>
      </c>
      <c r="AN711" t="s">
        <v>1213</v>
      </c>
      <c r="AO711">
        <v>11</v>
      </c>
      <c r="AP711" t="s">
        <v>1214</v>
      </c>
      <c r="AQ711">
        <v>135</v>
      </c>
    </row>
    <row r="712" spans="1:43" x14ac:dyDescent="0.25">
      <c r="A712" s="1">
        <v>710</v>
      </c>
      <c r="B712">
        <v>134</v>
      </c>
      <c r="C712">
        <v>12.474</v>
      </c>
      <c r="D712" t="s">
        <v>1208</v>
      </c>
      <c r="E712" t="s">
        <v>356</v>
      </c>
      <c r="F712" t="s">
        <v>168</v>
      </c>
      <c r="G712" t="s">
        <v>45</v>
      </c>
      <c r="H712" t="s">
        <v>45</v>
      </c>
      <c r="I712" t="s">
        <v>120</v>
      </c>
      <c r="J712" t="s">
        <v>1221</v>
      </c>
      <c r="K712" t="s">
        <v>122</v>
      </c>
      <c r="L712" t="s">
        <v>45</v>
      </c>
      <c r="M712">
        <v>1</v>
      </c>
      <c r="N712">
        <v>1</v>
      </c>
      <c r="O712" t="s">
        <v>50</v>
      </c>
      <c r="P712">
        <v>1</v>
      </c>
      <c r="Q712">
        <v>1</v>
      </c>
      <c r="R712">
        <v>1</v>
      </c>
      <c r="S712" t="s">
        <v>148</v>
      </c>
      <c r="T712">
        <v>1</v>
      </c>
      <c r="U712">
        <v>1</v>
      </c>
      <c r="V712">
        <v>1</v>
      </c>
      <c r="W712">
        <v>0</v>
      </c>
      <c r="X712">
        <v>0</v>
      </c>
      <c r="Y712">
        <v>0</v>
      </c>
      <c r="Z712">
        <v>1</v>
      </c>
      <c r="AA712" t="s">
        <v>1210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  <c r="AH712" t="s">
        <v>45</v>
      </c>
      <c r="AI712" t="s">
        <v>449</v>
      </c>
      <c r="AJ712" t="s">
        <v>1211</v>
      </c>
      <c r="AK712">
        <v>10</v>
      </c>
      <c r="AL712">
        <v>2</v>
      </c>
      <c r="AM712" t="s">
        <v>1212</v>
      </c>
      <c r="AN712" t="s">
        <v>1213</v>
      </c>
      <c r="AO712">
        <v>11</v>
      </c>
      <c r="AP712" t="s">
        <v>1214</v>
      </c>
      <c r="AQ712">
        <v>135</v>
      </c>
    </row>
    <row r="713" spans="1:43" x14ac:dyDescent="0.25">
      <c r="A713" s="1">
        <v>711</v>
      </c>
      <c r="B713">
        <v>134</v>
      </c>
      <c r="C713">
        <v>12.474</v>
      </c>
      <c r="D713" t="s">
        <v>1208</v>
      </c>
      <c r="E713" t="s">
        <v>356</v>
      </c>
      <c r="F713" t="s">
        <v>168</v>
      </c>
      <c r="G713" t="s">
        <v>45</v>
      </c>
      <c r="H713" t="s">
        <v>45</v>
      </c>
      <c r="I713" t="s">
        <v>120</v>
      </c>
      <c r="J713" t="s">
        <v>1222</v>
      </c>
      <c r="K713" t="s">
        <v>122</v>
      </c>
      <c r="L713" t="s">
        <v>45</v>
      </c>
      <c r="M713">
        <v>1</v>
      </c>
      <c r="N713">
        <v>1</v>
      </c>
      <c r="O713" t="s">
        <v>50</v>
      </c>
      <c r="P713">
        <v>1</v>
      </c>
      <c r="Q713">
        <v>1</v>
      </c>
      <c r="R713">
        <v>1</v>
      </c>
      <c r="S713" t="s">
        <v>148</v>
      </c>
      <c r="T713">
        <v>1</v>
      </c>
      <c r="U713">
        <v>1</v>
      </c>
      <c r="V713">
        <v>1</v>
      </c>
      <c r="W713">
        <v>0</v>
      </c>
      <c r="X713">
        <v>0</v>
      </c>
      <c r="Y713">
        <v>0</v>
      </c>
      <c r="Z713">
        <v>1</v>
      </c>
      <c r="AA713" t="s">
        <v>1210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  <c r="AH713" t="s">
        <v>45</v>
      </c>
      <c r="AI713" t="s">
        <v>449</v>
      </c>
      <c r="AJ713" t="s">
        <v>1211</v>
      </c>
      <c r="AK713">
        <v>11</v>
      </c>
      <c r="AL713">
        <v>1</v>
      </c>
      <c r="AM713" t="s">
        <v>1212</v>
      </c>
      <c r="AN713" t="s">
        <v>1213</v>
      </c>
      <c r="AO713">
        <v>11</v>
      </c>
      <c r="AP713" t="s">
        <v>1214</v>
      </c>
      <c r="AQ713">
        <v>135</v>
      </c>
    </row>
    <row r="714" spans="1:43" x14ac:dyDescent="0.25">
      <c r="A714" s="1">
        <v>712</v>
      </c>
      <c r="B714">
        <v>134</v>
      </c>
      <c r="C714">
        <v>12.474</v>
      </c>
      <c r="D714" t="s">
        <v>1208</v>
      </c>
      <c r="E714" t="s">
        <v>356</v>
      </c>
      <c r="F714" t="s">
        <v>168</v>
      </c>
      <c r="G714" t="s">
        <v>45</v>
      </c>
      <c r="H714" t="s">
        <v>45</v>
      </c>
      <c r="I714" t="s">
        <v>120</v>
      </c>
      <c r="J714" t="s">
        <v>1223</v>
      </c>
      <c r="K714" t="s">
        <v>122</v>
      </c>
      <c r="L714" t="s">
        <v>45</v>
      </c>
      <c r="M714">
        <v>1</v>
      </c>
      <c r="N714">
        <v>1</v>
      </c>
      <c r="O714" t="s">
        <v>50</v>
      </c>
      <c r="P714">
        <v>1</v>
      </c>
      <c r="Q714">
        <v>1</v>
      </c>
      <c r="R714">
        <v>1</v>
      </c>
      <c r="S714" t="s">
        <v>148</v>
      </c>
      <c r="T714">
        <v>1</v>
      </c>
      <c r="U714">
        <v>1</v>
      </c>
      <c r="V714">
        <v>1</v>
      </c>
      <c r="W714">
        <v>0</v>
      </c>
      <c r="X714">
        <v>0</v>
      </c>
      <c r="Y714">
        <v>0</v>
      </c>
      <c r="Z714">
        <v>1</v>
      </c>
      <c r="AA714" t="s">
        <v>1210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  <c r="AH714" t="s">
        <v>45</v>
      </c>
      <c r="AI714" t="s">
        <v>449</v>
      </c>
      <c r="AJ714" t="s">
        <v>1211</v>
      </c>
      <c r="AK714">
        <v>12</v>
      </c>
      <c r="AL714">
        <v>0</v>
      </c>
      <c r="AM714" t="s">
        <v>1212</v>
      </c>
      <c r="AN714" t="s">
        <v>1213</v>
      </c>
      <c r="AO714">
        <v>11</v>
      </c>
      <c r="AP714" t="s">
        <v>1214</v>
      </c>
      <c r="AQ714">
        <v>135</v>
      </c>
    </row>
    <row r="715" spans="1:43" x14ac:dyDescent="0.25">
      <c r="A715" s="1">
        <v>713</v>
      </c>
      <c r="B715">
        <v>134</v>
      </c>
      <c r="C715">
        <v>12.474</v>
      </c>
      <c r="D715" t="s">
        <v>1208</v>
      </c>
      <c r="E715" t="s">
        <v>356</v>
      </c>
      <c r="F715" t="s">
        <v>168</v>
      </c>
      <c r="G715" t="s">
        <v>45</v>
      </c>
      <c r="H715" t="s">
        <v>45</v>
      </c>
      <c r="I715" t="s">
        <v>120</v>
      </c>
      <c r="J715" t="s">
        <v>1224</v>
      </c>
      <c r="K715" t="s">
        <v>122</v>
      </c>
      <c r="L715" t="s">
        <v>45</v>
      </c>
      <c r="M715">
        <v>1</v>
      </c>
      <c r="N715">
        <v>1</v>
      </c>
      <c r="O715" t="s">
        <v>50</v>
      </c>
      <c r="P715">
        <v>1</v>
      </c>
      <c r="Q715">
        <v>0</v>
      </c>
      <c r="R715">
        <v>1</v>
      </c>
      <c r="S715" t="s">
        <v>148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 t="s">
        <v>1210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1</v>
      </c>
      <c r="AH715" t="s">
        <v>45</v>
      </c>
      <c r="AI715" t="s">
        <v>449</v>
      </c>
      <c r="AJ715" t="s">
        <v>1211</v>
      </c>
      <c r="AK715">
        <v>13</v>
      </c>
      <c r="AL715">
        <v>-1</v>
      </c>
      <c r="AM715" t="s">
        <v>1212</v>
      </c>
      <c r="AN715" t="s">
        <v>1213</v>
      </c>
      <c r="AO715">
        <v>11</v>
      </c>
      <c r="AP715" t="s">
        <v>1214</v>
      </c>
      <c r="AQ715">
        <v>135</v>
      </c>
    </row>
    <row r="716" spans="1:43" x14ac:dyDescent="0.25">
      <c r="A716" s="1">
        <v>714</v>
      </c>
      <c r="B716">
        <v>135</v>
      </c>
      <c r="C716">
        <v>12.478999999999999</v>
      </c>
      <c r="D716" t="s">
        <v>1225</v>
      </c>
      <c r="E716" t="s">
        <v>220</v>
      </c>
      <c r="F716" t="s">
        <v>215</v>
      </c>
      <c r="G716" t="s">
        <v>45</v>
      </c>
      <c r="H716" t="s">
        <v>45</v>
      </c>
      <c r="I716" t="s">
        <v>120</v>
      </c>
      <c r="J716" t="s">
        <v>1226</v>
      </c>
      <c r="K716" t="s">
        <v>122</v>
      </c>
      <c r="L716" t="s">
        <v>45</v>
      </c>
      <c r="M716">
        <v>1</v>
      </c>
      <c r="N716">
        <v>1</v>
      </c>
      <c r="O716" t="s">
        <v>50</v>
      </c>
      <c r="P716">
        <v>1</v>
      </c>
      <c r="Q716">
        <v>1</v>
      </c>
      <c r="R716">
        <v>1</v>
      </c>
      <c r="S716" t="s">
        <v>51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 t="s">
        <v>45</v>
      </c>
      <c r="AB716">
        <v>1</v>
      </c>
      <c r="AC716">
        <v>1</v>
      </c>
      <c r="AD716">
        <v>0</v>
      </c>
      <c r="AE716">
        <v>0</v>
      </c>
      <c r="AF716">
        <v>0</v>
      </c>
      <c r="AG716">
        <v>1</v>
      </c>
      <c r="AH716" t="s">
        <v>45</v>
      </c>
      <c r="AI716" t="s">
        <v>244</v>
      </c>
      <c r="AJ716" t="s">
        <v>1227</v>
      </c>
      <c r="AK716">
        <v>2</v>
      </c>
      <c r="AL716">
        <v>0</v>
      </c>
      <c r="AM716" t="s">
        <v>63</v>
      </c>
      <c r="AN716" t="s">
        <v>56</v>
      </c>
      <c r="AO716">
        <v>1</v>
      </c>
      <c r="AP716" t="s">
        <v>1226</v>
      </c>
      <c r="AQ716">
        <v>136</v>
      </c>
    </row>
    <row r="717" spans="1:43" x14ac:dyDescent="0.25">
      <c r="A717" s="1">
        <v>715</v>
      </c>
      <c r="B717">
        <v>136</v>
      </c>
      <c r="C717">
        <v>12.484</v>
      </c>
      <c r="D717" t="s">
        <v>1228</v>
      </c>
      <c r="E717" t="s">
        <v>1229</v>
      </c>
      <c r="F717" t="s">
        <v>215</v>
      </c>
      <c r="G717" t="s">
        <v>45</v>
      </c>
      <c r="H717" t="s">
        <v>45</v>
      </c>
      <c r="I717" t="s">
        <v>47</v>
      </c>
      <c r="J717" t="s">
        <v>1230</v>
      </c>
      <c r="K717" t="s">
        <v>49</v>
      </c>
      <c r="L717" t="s">
        <v>45</v>
      </c>
      <c r="M717">
        <v>1</v>
      </c>
      <c r="N717">
        <v>1</v>
      </c>
      <c r="O717" t="s">
        <v>50</v>
      </c>
      <c r="P717">
        <v>1</v>
      </c>
      <c r="Q717">
        <v>1</v>
      </c>
      <c r="R717">
        <v>1</v>
      </c>
      <c r="S717" t="s">
        <v>51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 t="s">
        <v>45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">
        <v>45</v>
      </c>
      <c r="AI717" t="s">
        <v>123</v>
      </c>
      <c r="AJ717" t="s">
        <v>1231</v>
      </c>
      <c r="AK717">
        <v>2</v>
      </c>
      <c r="AL717">
        <v>0</v>
      </c>
      <c r="AM717" t="s">
        <v>63</v>
      </c>
      <c r="AN717" t="s">
        <v>76</v>
      </c>
      <c r="AO717">
        <v>1</v>
      </c>
      <c r="AP717" t="s">
        <v>1230</v>
      </c>
      <c r="AQ717">
        <v>137</v>
      </c>
    </row>
    <row r="718" spans="1:43" x14ac:dyDescent="0.25">
      <c r="A718" s="1">
        <v>716</v>
      </c>
      <c r="B718">
        <v>137</v>
      </c>
      <c r="C718">
        <v>12.488</v>
      </c>
      <c r="D718" t="s">
        <v>1232</v>
      </c>
      <c r="E718" t="s">
        <v>809</v>
      </c>
      <c r="F718" t="s">
        <v>59</v>
      </c>
      <c r="G718" t="s">
        <v>45</v>
      </c>
      <c r="H718" t="s">
        <v>45</v>
      </c>
      <c r="I718" t="s">
        <v>1233</v>
      </c>
      <c r="J718" t="s">
        <v>102</v>
      </c>
      <c r="K718" t="s">
        <v>49</v>
      </c>
      <c r="L718" t="s">
        <v>45</v>
      </c>
      <c r="M718">
        <v>1</v>
      </c>
      <c r="N718">
        <v>1</v>
      </c>
      <c r="O718" t="s">
        <v>50</v>
      </c>
      <c r="P718">
        <v>1</v>
      </c>
      <c r="Q718">
        <v>1</v>
      </c>
      <c r="R718">
        <v>1</v>
      </c>
      <c r="S718" t="s">
        <v>51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 t="s">
        <v>45</v>
      </c>
      <c r="AB718">
        <v>1</v>
      </c>
      <c r="AC718">
        <v>1</v>
      </c>
      <c r="AD718">
        <v>0</v>
      </c>
      <c r="AE718">
        <v>0</v>
      </c>
      <c r="AF718">
        <v>0</v>
      </c>
      <c r="AG718">
        <v>1</v>
      </c>
      <c r="AH718" t="s">
        <v>45</v>
      </c>
      <c r="AI718" t="s">
        <v>244</v>
      </c>
      <c r="AJ718" t="s">
        <v>1234</v>
      </c>
      <c r="AK718">
        <v>2</v>
      </c>
      <c r="AL718">
        <v>0</v>
      </c>
      <c r="AM718" t="s">
        <v>63</v>
      </c>
      <c r="AN718" t="s">
        <v>56</v>
      </c>
      <c r="AO718">
        <v>1</v>
      </c>
      <c r="AP718" t="s">
        <v>102</v>
      </c>
      <c r="AQ718">
        <v>138</v>
      </c>
    </row>
    <row r="719" spans="1:43" x14ac:dyDescent="0.25">
      <c r="A719" s="1">
        <v>717</v>
      </c>
      <c r="B719">
        <v>138</v>
      </c>
      <c r="C719">
        <v>12.499000000000001</v>
      </c>
      <c r="D719" t="s">
        <v>1235</v>
      </c>
      <c r="E719" t="s">
        <v>214</v>
      </c>
      <c r="F719" t="s">
        <v>215</v>
      </c>
      <c r="G719" t="s">
        <v>45</v>
      </c>
      <c r="H719" t="s">
        <v>45</v>
      </c>
      <c r="I719" t="s">
        <v>120</v>
      </c>
      <c r="J719" t="s">
        <v>1236</v>
      </c>
      <c r="K719" t="s">
        <v>122</v>
      </c>
      <c r="L719" t="s">
        <v>1237</v>
      </c>
      <c r="M719">
        <v>1</v>
      </c>
      <c r="N719">
        <v>1</v>
      </c>
      <c r="O719" t="s">
        <v>50</v>
      </c>
      <c r="P719">
        <v>1</v>
      </c>
      <c r="Q719">
        <v>1</v>
      </c>
      <c r="R719">
        <v>1</v>
      </c>
      <c r="S719" t="s">
        <v>51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 t="s">
        <v>45</v>
      </c>
      <c r="AB719">
        <v>1</v>
      </c>
      <c r="AC719">
        <v>1</v>
      </c>
      <c r="AD719">
        <v>0</v>
      </c>
      <c r="AE719">
        <v>0</v>
      </c>
      <c r="AF719">
        <v>0</v>
      </c>
      <c r="AG719">
        <v>1</v>
      </c>
      <c r="AH719" t="s">
        <v>45</v>
      </c>
      <c r="AI719" t="s">
        <v>244</v>
      </c>
      <c r="AJ719" t="s">
        <v>1238</v>
      </c>
      <c r="AK719">
        <v>2</v>
      </c>
      <c r="AL719">
        <v>1</v>
      </c>
      <c r="AM719" t="s">
        <v>63</v>
      </c>
      <c r="AN719" t="s">
        <v>70</v>
      </c>
      <c r="AO719">
        <v>2</v>
      </c>
      <c r="AP719" t="s">
        <v>1236</v>
      </c>
      <c r="AQ719">
        <v>139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2024-04-15T12:45:24Z</dcterms:created>
  <dcterms:modified xsi:type="dcterms:W3CDTF">2024-04-15T13:29:25Z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2024-04-15T13:29:25Z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533a578c-8ea4-4a96-8e38-082f32dc7230</vt:lpwstr>
  </property>
  <property fmtid="{D5CDD505-2E9C-101B-9397-08002B2CF9AE}" pid="8" name="MSIP_Label_4342314e-0df4-4b58-84bf-38bed6170a0f_ContentBits">
    <vt:lpwstr>1</vt:lpwstr>
  </property>
</Properties>
</file>