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2595" yWindow="165" windowWidth="21285" windowHeight="9165"/>
  </bookViews>
  <sheets>
    <sheet name="Sheet 1" sheetId="1" r:id="rId1"/>
    <sheet name="List1" sheetId="2" r:id="rId2"/>
  </sheets>
  <definedNames>
    <definedName name="_xlnm._FilterDatabase" localSheetId="0" hidden="1">'Sheet 1'!$A$1:$DZ$366</definedName>
  </definedNames>
  <calcPr calcId="125725"/>
</workbook>
</file>

<file path=xl/calcChain.xml><?xml version="1.0" encoding="utf-8"?>
<calcChain xmlns="http://schemas.openxmlformats.org/spreadsheetml/2006/main">
  <c r="C1" i="2"/>
  <c r="B1"/>
  <c r="A1"/>
</calcChain>
</file>

<file path=xl/sharedStrings.xml><?xml version="1.0" encoding="utf-8"?>
<sst xmlns="http://schemas.openxmlformats.org/spreadsheetml/2006/main" count="35535" uniqueCount="4778">
  <si>
    <t>order</t>
  </si>
  <si>
    <t>sample</t>
  </si>
  <si>
    <t>QC report</t>
  </si>
  <si>
    <t>QC status</t>
  </si>
  <si>
    <t>cells</t>
  </si>
  <si>
    <t>patient</t>
  </si>
  <si>
    <t>primer set</t>
  </si>
  <si>
    <t>run</t>
  </si>
  <si>
    <t>spikes</t>
  </si>
  <si>
    <t>scenario</t>
  </si>
  <si>
    <t>rearrangements</t>
  </si>
  <si>
    <t>primers</t>
  </si>
  <si>
    <t>tracers</t>
  </si>
  <si>
    <t>raw.count</t>
  </si>
  <si>
    <t>w junction.count</t>
  </si>
  <si>
    <t>w junction.percent</t>
  </si>
  <si>
    <t>spiked.count</t>
  </si>
  <si>
    <t>spiked.percent</t>
  </si>
  <si>
    <t>artefacts.count</t>
  </si>
  <si>
    <t>artefacts.percent</t>
  </si>
  <si>
    <t>usable.count</t>
  </si>
  <si>
    <t>usable.percent</t>
  </si>
  <si>
    <t>w most pop cln(s).count</t>
  </si>
  <si>
    <t>w most pop cln(s).percent</t>
  </si>
  <si>
    <t>uniq usable seq.count</t>
  </si>
  <si>
    <t>clonotypes.count</t>
  </si>
  <si>
    <t>diversity (norm/ed).count</t>
  </si>
  <si>
    <t>effective species.count</t>
  </si>
  <si>
    <t>R1 Q mean:stdev.count</t>
  </si>
  <si>
    <t>R2 Q mean:stdev.count</t>
  </si>
  <si>
    <t>5' primed in R1.count</t>
  </si>
  <si>
    <t>5' primed in R1.percent</t>
  </si>
  <si>
    <t>3' primed in R1.count</t>
  </si>
  <si>
    <t>3' primed in R1.percent</t>
  </si>
  <si>
    <t>w primerdimers in R1.count</t>
  </si>
  <si>
    <t>w primerdimers in R1.percent</t>
  </si>
  <si>
    <t>3' primed in R2.count</t>
  </si>
  <si>
    <t>3' primed in R2.percent</t>
  </si>
  <si>
    <t>5' primed in R2.count</t>
  </si>
  <si>
    <t>5' primed in R2.percent</t>
  </si>
  <si>
    <t>w primerdimers in R2.count</t>
  </si>
  <si>
    <t>w primerdimers in R2.percent</t>
  </si>
  <si>
    <t>joined normally.count</t>
  </si>
  <si>
    <t>joined normally.percent</t>
  </si>
  <si>
    <t>joined loosely.count</t>
  </si>
  <si>
    <t>joined loosely.percent</t>
  </si>
  <si>
    <t>total joined.count</t>
  </si>
  <si>
    <t>total joined.percent</t>
  </si>
  <si>
    <t>saved from unjoined.count</t>
  </si>
  <si>
    <t>saved from unjoined.percent</t>
  </si>
  <si>
    <t>low quality (ee/nt&lt;=&gt;0.01).count</t>
  </si>
  <si>
    <t>low quality (ee/nt&lt;=&gt;0.01).percent</t>
  </si>
  <si>
    <t>short (&lt;50nt).count</t>
  </si>
  <si>
    <t>short (&lt;50nt).percent</t>
  </si>
  <si>
    <t>annotated.count</t>
  </si>
  <si>
    <t>annotated.percent</t>
  </si>
  <si>
    <t>w IG receptor.count</t>
  </si>
  <si>
    <t>w IG receptor.percent</t>
  </si>
  <si>
    <t>w TR receptor.count</t>
  </si>
  <si>
    <t>w TR receptor.percent</t>
  </si>
  <si>
    <t>w B chain.count</t>
  </si>
  <si>
    <t>w B chain.percent</t>
  </si>
  <si>
    <t>w K chain.count</t>
  </si>
  <si>
    <t>w K chain.percent</t>
  </si>
  <si>
    <t>w L chain.count</t>
  </si>
  <si>
    <t>w L chain.percent</t>
  </si>
  <si>
    <t>w A chain.count</t>
  </si>
  <si>
    <t>w A chain.percent</t>
  </si>
  <si>
    <t>w H chain.count</t>
  </si>
  <si>
    <t>w H chain.percent</t>
  </si>
  <si>
    <t>w D chain.count</t>
  </si>
  <si>
    <t>w D chain.percent</t>
  </si>
  <si>
    <t>w G chain.count</t>
  </si>
  <si>
    <t>w G chain.percent</t>
  </si>
  <si>
    <t>w VJ:Vb-(Db)-Jb.count</t>
  </si>
  <si>
    <t>w VJ:Vb-(Db)-Jb.percent</t>
  </si>
  <si>
    <t>w VJ:Vb-(Db)-Jb.cln</t>
  </si>
  <si>
    <t>w VJ:Vk-Jk.count</t>
  </si>
  <si>
    <t>w VJ:Vk-Jk.percent</t>
  </si>
  <si>
    <t>w VJ:Vk-Jk.cln</t>
  </si>
  <si>
    <t>w DJ:Db-Jb.count</t>
  </si>
  <si>
    <t>w DJ:Db-Jb.percent</t>
  </si>
  <si>
    <t>w DJ:Db-Jb.cln</t>
  </si>
  <si>
    <t>w VJ:Vl-Jl.count</t>
  </si>
  <si>
    <t>w VJ:Vl-Jl.percent</t>
  </si>
  <si>
    <t>w VJ:Vl-Jl.cln</t>
  </si>
  <si>
    <t>w DJ:Dh-Jh.count</t>
  </si>
  <si>
    <t>w DJ:Dh-Jh.percent</t>
  </si>
  <si>
    <t>w DJ:Dh-Jh.cln</t>
  </si>
  <si>
    <t>w VJ:Va-Ja.count</t>
  </si>
  <si>
    <t>w VJ:Va-Ja.percent</t>
  </si>
  <si>
    <t>w VJ:Va-Ja.cln</t>
  </si>
  <si>
    <t>w VJ:Vh-(Dh)-Jh.count</t>
  </si>
  <si>
    <t>w VJ:Vh-(Dh)-Jh.percent</t>
  </si>
  <si>
    <t>w VJ:Vh-(Dh)-Jh.cln</t>
  </si>
  <si>
    <t>w DJ:Dd-Ja.count</t>
  </si>
  <si>
    <t>w DJ:Dd-Ja.percent</t>
  </si>
  <si>
    <t>w DJ:Dd-Ja.cln</t>
  </si>
  <si>
    <t>w VD:Vb-Db.count</t>
  </si>
  <si>
    <t>w VD:Vb-Db.percent</t>
  </si>
  <si>
    <t>w VD:Vb-Db.cln</t>
  </si>
  <si>
    <t>w VJ:Va-Jd.count</t>
  </si>
  <si>
    <t>w VJ:Va-Jd.percent</t>
  </si>
  <si>
    <t>w VJ:Va-Jd.cln</t>
  </si>
  <si>
    <t>w DJ:Dd2-Jd.count</t>
  </si>
  <si>
    <t>w DJ:Dd2-Jd.percent</t>
  </si>
  <si>
    <t>w DJ:Dd2-Jd.cln</t>
  </si>
  <si>
    <t>w VJ:Vg-Jg.count</t>
  </si>
  <si>
    <t>w VJ:Vg-Jg.percent</t>
  </si>
  <si>
    <t>w VJ:Vg-Jg.cln</t>
  </si>
  <si>
    <t>w unkDJ:Dd1-Jd.count</t>
  </si>
  <si>
    <t>w unkDJ:Dd1-Jd.percent</t>
  </si>
  <si>
    <t>w unkDJ:Dd1-Jd.cln</t>
  </si>
  <si>
    <t>TRB-VJ spikes.count</t>
  </si>
  <si>
    <t>IGH-DJ spikes.count</t>
  </si>
  <si>
    <t>IGH-VJ spikes.count</t>
  </si>
  <si>
    <t>IGK-VJ-Kde spikes.count</t>
  </si>
  <si>
    <t>TRB-DJ spikes.count</t>
  </si>
  <si>
    <t>TRD spikes.count</t>
  </si>
  <si>
    <t>TRG spikes.count</t>
  </si>
  <si>
    <t>intron-Kde spikes.count</t>
  </si>
  <si>
    <t>1A1_TRB-VJ_S1_R1_001</t>
  </si>
  <si>
    <t>n/a</t>
  </si>
  <si>
    <t>pass</t>
  </si>
  <si>
    <t>19525</t>
  </si>
  <si>
    <t>EF001</t>
  </si>
  <si>
    <t>TRB-VJ</t>
  </si>
  <si>
    <t>unknown</t>
  </si>
  <si>
    <t>63759 reads for 160 cells of TRB-VJ</t>
  </si>
  <si>
    <t>ARResT.profile</t>
  </si>
  <si>
    <t>all</t>
  </si>
  <si>
    <t>yes</t>
  </si>
  <si>
    <t>EC-NGS.spike_ins.fasta</t>
  </si>
  <si>
    <t>91.11%</t>
  </si>
  <si>
    <t>10.40%</t>
  </si>
  <si>
    <t>3</t>
  </si>
  <si>
    <t>0.00%</t>
  </si>
  <si>
    <t>80.71%</t>
  </si>
  <si>
    <t>0.57%</t>
  </si>
  <si>
    <t>31.5 : 7</t>
  </si>
  <si>
    <t>31.7 : 7</t>
  </si>
  <si>
    <t>98.63%</t>
  </si>
  <si>
    <t>16.06%</t>
  </si>
  <si>
    <t>8.28%</t>
  </si>
  <si>
    <t>97.61%</t>
  </si>
  <si>
    <t>15.84%</t>
  </si>
  <si>
    <t>8.24%</t>
  </si>
  <si>
    <t>96.39%</t>
  </si>
  <si>
    <t>2.02%</t>
  </si>
  <si>
    <t>98.41%</t>
  </si>
  <si>
    <t>1.59%</t>
  </si>
  <si>
    <t>11.35%</t>
  </si>
  <si>
    <t>8.22%</t>
  </si>
  <si>
    <t>91.53%</t>
  </si>
  <si>
    <t>1</t>
  </si>
  <si>
    <t/>
  </si>
  <si>
    <t>63759 reads for 160 cells, 0.00250944964632444 (ave.cov)</t>
  </si>
  <si>
    <t>0 reads for 120 cells, 0 (ave.cov)</t>
  </si>
  <si>
    <t>0 reads for 280 cells, 0 (ave.cov)</t>
  </si>
  <si>
    <t>0 reads for 160 cells, 0 (ave.cov)</t>
  </si>
  <si>
    <t>0 reads for 240 cells, 0 (ave.cov)</t>
  </si>
  <si>
    <t>0 reads for 440 cells, 0 (ave.cov)</t>
  </si>
  <si>
    <t>1A2_TRB-VJ_S2_R1_001</t>
  </si>
  <si>
    <t>27676</t>
  </si>
  <si>
    <t>44632 reads for 160 cells of TRB-VJ</t>
  </si>
  <si>
    <t>79.78%</t>
  </si>
  <si>
    <t>6.82%</t>
  </si>
  <si>
    <t>72.97%</t>
  </si>
  <si>
    <t>0.22%</t>
  </si>
  <si>
    <t>31.1 : 7</t>
  </si>
  <si>
    <t>31.2 : 7</t>
  </si>
  <si>
    <t>98.58%</t>
  </si>
  <si>
    <t>23.65%</t>
  </si>
  <si>
    <t>19.02%</t>
  </si>
  <si>
    <t>97.05%</t>
  </si>
  <si>
    <t>23.24%</t>
  </si>
  <si>
    <t>18.73%</t>
  </si>
  <si>
    <t>95.76%</t>
  </si>
  <si>
    <t>2.18%</t>
  </si>
  <si>
    <t>97.94%</t>
  </si>
  <si>
    <t>2.06%</t>
  </si>
  <si>
    <t>12.01%</t>
  </si>
  <si>
    <t>18.76%</t>
  </si>
  <si>
    <t>80.63%</t>
  </si>
  <si>
    <t>44632 reads for 160 cells, 0.00358487184083169 (ave.cov)</t>
  </si>
  <si>
    <t>98.61%</t>
  </si>
  <si>
    <t>0.68%</t>
  </si>
  <si>
    <t>6</t>
  </si>
  <si>
    <t>97.93%</t>
  </si>
  <si>
    <t>0.11%</t>
  </si>
  <si>
    <t>96.54%</t>
  </si>
  <si>
    <t>0.86%</t>
  </si>
  <si>
    <t>94.61%</t>
  </si>
  <si>
    <t>0.85%</t>
  </si>
  <si>
    <t>3.43%</t>
  </si>
  <si>
    <t>98.29%</t>
  </si>
  <si>
    <t>1.71%</t>
  </si>
  <si>
    <t>11.64%</t>
  </si>
  <si>
    <t>1.08%</t>
  </si>
  <si>
    <t>2</t>
  </si>
  <si>
    <t>69378</t>
  </si>
  <si>
    <t>0.77%</t>
  </si>
  <si>
    <t>97.72%</t>
  </si>
  <si>
    <t>0.13%</t>
  </si>
  <si>
    <t>95.85%</t>
  </si>
  <si>
    <t>0.98%</t>
  </si>
  <si>
    <t>95.80%</t>
  </si>
  <si>
    <t>95.28%</t>
  </si>
  <si>
    <t>98.31%</t>
  </si>
  <si>
    <t>1.68%</t>
  </si>
  <si>
    <t>9.99%</t>
  </si>
  <si>
    <t>1.19%</t>
  </si>
  <si>
    <t>98.96%</t>
  </si>
  <si>
    <t>1A3_TRB-VJ_S3_R1_001</t>
  </si>
  <si>
    <t>25562 reads for 160 cells of TRB-VJ</t>
  </si>
  <si>
    <t>93.87%</t>
  </si>
  <si>
    <t>4.15%</t>
  </si>
  <si>
    <t>89.72%</t>
  </si>
  <si>
    <t>0.16%</t>
  </si>
  <si>
    <t>98.70%</t>
  </si>
  <si>
    <t>9.15%</t>
  </si>
  <si>
    <t>5.37%</t>
  </si>
  <si>
    <t>97.68%</t>
  </si>
  <si>
    <t>9.05%</t>
  </si>
  <si>
    <t>5.35%</t>
  </si>
  <si>
    <t>96.30%</t>
  </si>
  <si>
    <t>2.07%</t>
  </si>
  <si>
    <t>98.37%</t>
  </si>
  <si>
    <t>1.62%</t>
  </si>
  <si>
    <t>11.90%</t>
  </si>
  <si>
    <t>5.56%</t>
  </si>
  <si>
    <t>94.49%</t>
  </si>
  <si>
    <t>25562 reads for 160 cells, 0.00625929113527893 (ave.cov)</t>
  </si>
  <si>
    <t>42401</t>
  </si>
  <si>
    <t>EF002</t>
  </si>
  <si>
    <t>98.62%</t>
  </si>
  <si>
    <t>1.26%</t>
  </si>
  <si>
    <t>97.36%</t>
  </si>
  <si>
    <t>96.06%</t>
  </si>
  <si>
    <t>0.97%</t>
  </si>
  <si>
    <t>96.83%</t>
  </si>
  <si>
    <t>96.45%</t>
  </si>
  <si>
    <t>2.26%</t>
  </si>
  <si>
    <t>98.71%</t>
  </si>
  <si>
    <t>1.30%</t>
  </si>
  <si>
    <t>1.13%</t>
  </si>
  <si>
    <t>98.98%</t>
  </si>
  <si>
    <t>4</t>
  </si>
  <si>
    <t>1A4_TRB-VJ_S4_R1_001</t>
  </si>
  <si>
    <t>28277 reads for 160 cells of TRB-VJ</t>
  </si>
  <si>
    <t>85.10%</t>
  </si>
  <si>
    <t>5.42%</t>
  </si>
  <si>
    <t>79.68%</t>
  </si>
  <si>
    <t>0.18%</t>
  </si>
  <si>
    <t>31.3 : 7</t>
  </si>
  <si>
    <t>31.6 : 7</t>
  </si>
  <si>
    <t>98.43%</t>
  </si>
  <si>
    <t>18.01%</t>
  </si>
  <si>
    <t>13.74%</t>
  </si>
  <si>
    <t>97.76%</t>
  </si>
  <si>
    <t>17.81%</t>
  </si>
  <si>
    <t>13.75%</t>
  </si>
  <si>
    <t>96.34%</t>
  </si>
  <si>
    <t>98.36%</t>
  </si>
  <si>
    <t>1.64%</t>
  </si>
  <si>
    <t>11.63%</t>
  </si>
  <si>
    <t>13.81%</t>
  </si>
  <si>
    <t>85.88%</t>
  </si>
  <si>
    <t>28277 reads for 160 cells, 0.0056583088729356 (ave.cov)</t>
  </si>
  <si>
    <t>1A5_TRB-VJ_S5_R1_001</t>
  </si>
  <si>
    <t>62097</t>
  </si>
  <si>
    <t>28545 reads for 160 cells of TRB-VJ</t>
  </si>
  <si>
    <t>86.59%</t>
  </si>
  <si>
    <t>4.06%</t>
  </si>
  <si>
    <t>82.52%</t>
  </si>
  <si>
    <t>0.15%</t>
  </si>
  <si>
    <t>98.51%</t>
  </si>
  <si>
    <t>15.73%</t>
  </si>
  <si>
    <t>12.21%</t>
  </si>
  <si>
    <t>97.52%</t>
  </si>
  <si>
    <t>15.53%</t>
  </si>
  <si>
    <t>12.16%</t>
  </si>
  <si>
    <t>96.10%</t>
  </si>
  <si>
    <t>2.35%</t>
  </si>
  <si>
    <t>98.45%</t>
  </si>
  <si>
    <t>1.56%</t>
  </si>
  <si>
    <t>12.45%</t>
  </si>
  <si>
    <t>12.42%</t>
  </si>
  <si>
    <t>87.48%</t>
  </si>
  <si>
    <t>28545 reads for 160 cells, 0.00560518479593624 (ave.cov)</t>
  </si>
  <si>
    <t>97.37%</t>
  </si>
  <si>
    <t>95.95%</t>
  </si>
  <si>
    <t>91.93%</t>
  </si>
  <si>
    <t>3.47%</t>
  </si>
  <si>
    <t>98.38%</t>
  </si>
  <si>
    <t>11.96%</t>
  </si>
  <si>
    <t>1.04%</t>
  </si>
  <si>
    <t>1A6_TRB-VJ_S6_R1_001</t>
  </si>
  <si>
    <t>58347</t>
  </si>
  <si>
    <t>27061 reads for 160 cells of TRB-VJ</t>
  </si>
  <si>
    <t>84.25%</t>
  </si>
  <si>
    <t>3.91%</t>
  </si>
  <si>
    <t>5</t>
  </si>
  <si>
    <t>80.34%</t>
  </si>
  <si>
    <t>98.56%</t>
  </si>
  <si>
    <t>17.78%</t>
  </si>
  <si>
    <t>14.42%</t>
  </si>
  <si>
    <t>97.67%</t>
  </si>
  <si>
    <t>17.64%</t>
  </si>
  <si>
    <t>14.38%</t>
  </si>
  <si>
    <t>96.31%</t>
  </si>
  <si>
    <t>2.00%</t>
  </si>
  <si>
    <t>1.69%</t>
  </si>
  <si>
    <t>11.49%</t>
  </si>
  <si>
    <t>14.63%</t>
  </si>
  <si>
    <t>85.24%</t>
  </si>
  <si>
    <t>27061 reads for 160 cells, 0.005912567902147 (ave.cov)</t>
  </si>
  <si>
    <t>98.09%</t>
  </si>
  <si>
    <t>1.36%</t>
  </si>
  <si>
    <t>96.73%</t>
  </si>
  <si>
    <t>0.09%</t>
  </si>
  <si>
    <t>96.00%</t>
  </si>
  <si>
    <t>1.14%</t>
  </si>
  <si>
    <t>96.16%</t>
  </si>
  <si>
    <t>1.15%</t>
  </si>
  <si>
    <t>96.02%</t>
  </si>
  <si>
    <t>2.63%</t>
  </si>
  <si>
    <t>98.65%</t>
  </si>
  <si>
    <t>1.35%</t>
  </si>
  <si>
    <t>1.57%</t>
  </si>
  <si>
    <t>98.80%</t>
  </si>
  <si>
    <t>1A7_TRB-VJ_S7_R1_001</t>
  </si>
  <si>
    <t>35944</t>
  </si>
  <si>
    <t>90352 reads for 160 cells of TRB-VJ</t>
  </si>
  <si>
    <t>84.31%</t>
  </si>
  <si>
    <t>11.71%</t>
  </si>
  <si>
    <t>72.61%</t>
  </si>
  <si>
    <t>0.33%</t>
  </si>
  <si>
    <t>31.4 : 7</t>
  </si>
  <si>
    <t>98.48%</t>
  </si>
  <si>
    <t>21.25%</t>
  </si>
  <si>
    <t>14.54%</t>
  </si>
  <si>
    <t>97.77%</t>
  </si>
  <si>
    <t>21.12%</t>
  </si>
  <si>
    <t>14.53%</t>
  </si>
  <si>
    <t>96.40%</t>
  </si>
  <si>
    <t>98.47%</t>
  </si>
  <si>
    <t>1.53%</t>
  </si>
  <si>
    <t>11.43%</t>
  </si>
  <si>
    <t>14.57%</t>
  </si>
  <si>
    <t>85.04%</t>
  </si>
  <si>
    <t>90352 reads for 160 cells, 0.00177085177970604 (ave.cov)</t>
  </si>
  <si>
    <t>1 reads for 280 cells, 1 (ave.cov)</t>
  </si>
  <si>
    <t>98.01%</t>
  </si>
  <si>
    <t>3.59%</t>
  </si>
  <si>
    <t>0.37%</t>
  </si>
  <si>
    <t>94.81%</t>
  </si>
  <si>
    <t>95.64%</t>
  </si>
  <si>
    <t>3.36%</t>
  </si>
  <si>
    <t>1.52%</t>
  </si>
  <si>
    <t>10.92%</t>
  </si>
  <si>
    <t>7</t>
  </si>
  <si>
    <t>1A8_TRB-VJ_S8_R1_001</t>
  </si>
  <si>
    <t>13148</t>
  </si>
  <si>
    <t>EF003</t>
  </si>
  <si>
    <t>96557 reads for 160 cells of TRB-VJ</t>
  </si>
  <si>
    <t>86.22%</t>
  </si>
  <si>
    <t>15.98%</t>
  </si>
  <si>
    <t>70.25%</t>
  </si>
  <si>
    <t>0.38%</t>
  </si>
  <si>
    <t>98.40%</t>
  </si>
  <si>
    <t>22.10%</t>
  </si>
  <si>
    <t>12.83%</t>
  </si>
  <si>
    <t>97.41%</t>
  </si>
  <si>
    <t>21.97%</t>
  </si>
  <si>
    <t>12.81%</t>
  </si>
  <si>
    <t>96.08%</t>
  </si>
  <si>
    <t>2.17%</t>
  </si>
  <si>
    <t>98.25%</t>
  </si>
  <si>
    <t>1.75%</t>
  </si>
  <si>
    <t>11.93%</t>
  </si>
  <si>
    <t>12.77%</t>
  </si>
  <si>
    <t>86.84%</t>
  </si>
  <si>
    <t>96557 reads for 160 cells, 0.00165705231107015 (ave.cov)</t>
  </si>
  <si>
    <t>1A9_TRB-VJ_S9_R1_001</t>
  </si>
  <si>
    <t>30163</t>
  </si>
  <si>
    <t>EF004</t>
  </si>
  <si>
    <t>27991 reads for 160 cells of TRB-VJ</t>
  </si>
  <si>
    <t>82.76%</t>
  </si>
  <si>
    <t>5.72%</t>
  </si>
  <si>
    <t>77.04%</t>
  </si>
  <si>
    <t>0.88%</t>
  </si>
  <si>
    <t>98.66%</t>
  </si>
  <si>
    <t>20.92%</t>
  </si>
  <si>
    <t>15.99%</t>
  </si>
  <si>
    <t>97.29%</t>
  </si>
  <si>
    <t>20.53%</t>
  </si>
  <si>
    <t>15.77%</t>
  </si>
  <si>
    <t>96.14%</t>
  </si>
  <si>
    <t>2.12%</t>
  </si>
  <si>
    <t>98.26%</t>
  </si>
  <si>
    <t>1.73%</t>
  </si>
  <si>
    <t>11.89%</t>
  </si>
  <si>
    <t>15.92%</t>
  </si>
  <si>
    <t>83.61%</t>
  </si>
  <si>
    <t>27991 reads for 160 cells, 0.00571612303954843 (ave.cov)</t>
  </si>
  <si>
    <t>1B1_TRB-VJ_S10_R1_001</t>
  </si>
  <si>
    <t>48504</t>
  </si>
  <si>
    <t>45231 reads for 160 cells of TRB-VJ</t>
  </si>
  <si>
    <t>93.25%</t>
  </si>
  <si>
    <t>7.28%</t>
  </si>
  <si>
    <t>85.97%</t>
  </si>
  <si>
    <t>0.30%</t>
  </si>
  <si>
    <t>98.82%</t>
  </si>
  <si>
    <t>11.99%</t>
  </si>
  <si>
    <t>6.02%</t>
  </si>
  <si>
    <t>11.41%</t>
  </si>
  <si>
    <t>5.83%</t>
  </si>
  <si>
    <t>95.35%</t>
  </si>
  <si>
    <t>2.73%</t>
  </si>
  <si>
    <t>98.08%</t>
  </si>
  <si>
    <t>1.92%</t>
  </si>
  <si>
    <t>13.62%</t>
  </si>
  <si>
    <t>6.04%</t>
  </si>
  <si>
    <t>45231 reads for 160 cells, 0.00353739691804294 (ave.cov)</t>
  </si>
  <si>
    <t>1B2_TRB-VJ_S11_R1_001</t>
  </si>
  <si>
    <t>52894</t>
  </si>
  <si>
    <t>23613 reads for 160 cells of TRB-VJ</t>
  </si>
  <si>
    <t>88.88%</t>
  </si>
  <si>
    <t>4.01%</t>
  </si>
  <si>
    <t>84.87%</t>
  </si>
  <si>
    <t>5.19%</t>
  </si>
  <si>
    <t>13.51%</t>
  </si>
  <si>
    <t>10.12%</t>
  </si>
  <si>
    <t>97.02%</t>
  </si>
  <si>
    <t>13.13%</t>
  </si>
  <si>
    <t>9.91%</t>
  </si>
  <si>
    <t>2.45%</t>
  </si>
  <si>
    <t>98.3%</t>
  </si>
  <si>
    <t>1.70%</t>
  </si>
  <si>
    <t>13.11%</t>
  </si>
  <si>
    <t>10.19%</t>
  </si>
  <si>
    <t>89.64%</t>
  </si>
  <si>
    <t>23613 reads for 160 cells, 0.00677592851395418 (ave.cov)</t>
  </si>
  <si>
    <t>1B3_TRB-VJ_S12_R1_001</t>
  </si>
  <si>
    <t>11922</t>
  </si>
  <si>
    <t>122279 reads for 160 cells of TRB-VJ</t>
  </si>
  <si>
    <t>81.00%</t>
  </si>
  <si>
    <t>20.51%</t>
  </si>
  <si>
    <t>60.49%</t>
  </si>
  <si>
    <t>26.66%</t>
  </si>
  <si>
    <t>17.91%</t>
  </si>
  <si>
    <t>97.69%</t>
  </si>
  <si>
    <t>26.59%</t>
  </si>
  <si>
    <t>17.86%</t>
  </si>
  <si>
    <t>96.38%</t>
  </si>
  <si>
    <t>1.90%</t>
  </si>
  <si>
    <t>98.28%</t>
  </si>
  <si>
    <t>1.72%</t>
  </si>
  <si>
    <t>11.20%</t>
  </si>
  <si>
    <t>17.69%</t>
  </si>
  <si>
    <t>81.65%</t>
  </si>
  <si>
    <t>122279 reads for 160 cells, 0.00130848305923339 (ave.cov)</t>
  </si>
  <si>
    <t>1B4_TRB-VJ_S13_R1_001</t>
  </si>
  <si>
    <t>23735</t>
  </si>
  <si>
    <t>49014 reads for 160 cells of TRB-VJ</t>
  </si>
  <si>
    <t>92.99%</t>
  </si>
  <si>
    <t>8.59%</t>
  </si>
  <si>
    <t>84.39%</t>
  </si>
  <si>
    <t>6.41%</t>
  </si>
  <si>
    <t>97.14%</t>
  </si>
  <si>
    <t>12.63%</t>
  </si>
  <si>
    <t>6.31%</t>
  </si>
  <si>
    <t>2.58%</t>
  </si>
  <si>
    <t>1.42%</t>
  </si>
  <si>
    <t>13.21%</t>
  </si>
  <si>
    <t>6.37%</t>
  </si>
  <si>
    <t>93.43%</t>
  </si>
  <si>
    <t>49014 reads for 160 cells, 0.00326437344432203 (ave.cov)</t>
  </si>
  <si>
    <t>1B5_TRB-VJ_S14_R1_001</t>
  </si>
  <si>
    <t>32869</t>
  </si>
  <si>
    <t>56616 reads for 160 cells of TRB-VJ</t>
  </si>
  <si>
    <t>91.45%</t>
  </si>
  <si>
    <t>9.36%</t>
  </si>
  <si>
    <t>82.09%</t>
  </si>
  <si>
    <t>0.32%</t>
  </si>
  <si>
    <t>98.67%</t>
  </si>
  <si>
    <t>14.36%</t>
  </si>
  <si>
    <t>7.72%</t>
  </si>
  <si>
    <t>97.26%</t>
  </si>
  <si>
    <t>13.98%</t>
  </si>
  <si>
    <t>7.63%</t>
  </si>
  <si>
    <t>96.04%</t>
  </si>
  <si>
    <t>2.33%</t>
  </si>
  <si>
    <t>1.63%</t>
  </si>
  <si>
    <t>12.53%</t>
  </si>
  <si>
    <t>7.78%</t>
  </si>
  <si>
    <t>92.09%</t>
  </si>
  <si>
    <t>56616 reads for 160 cells, 0.00282605623851915 (ave.cov)</t>
  </si>
  <si>
    <t>1B6_TRB-VJ_S15_R1_001</t>
  </si>
  <si>
    <t>87531</t>
  </si>
  <si>
    <t>15886 reads for 160 cells of TRB-VJ</t>
  </si>
  <si>
    <t>89.46%</t>
  </si>
  <si>
    <t>2.53%</t>
  </si>
  <si>
    <t>86.93%</t>
  </si>
  <si>
    <t>2.56%</t>
  </si>
  <si>
    <t>98.54%</t>
  </si>
  <si>
    <t>12.17%</t>
  </si>
  <si>
    <t>97.38%</t>
  </si>
  <si>
    <t>11.92%</t>
  </si>
  <si>
    <t>9.23%</t>
  </si>
  <si>
    <t>1.44%</t>
  </si>
  <si>
    <t>13.16%</t>
  </si>
  <si>
    <t>9.62%</t>
  </si>
  <si>
    <t>90.41%</t>
  </si>
  <si>
    <t>15886 reads for 160 cells, 0.0100717612992572 (ave.cov)</t>
  </si>
  <si>
    <t>1B7_TRB-VJ_S16_R1_001</t>
  </si>
  <si>
    <t>45049</t>
  </si>
  <si>
    <t>22204 reads for 160 cells of TRB-VJ</t>
  </si>
  <si>
    <t>85.48%</t>
  </si>
  <si>
    <t>4.12%</t>
  </si>
  <si>
    <t>81.36%</t>
  </si>
  <si>
    <t>3.71%</t>
  </si>
  <si>
    <t>98.34%</t>
  </si>
  <si>
    <t>16.85%</t>
  </si>
  <si>
    <t>13.15%</t>
  </si>
  <si>
    <t>97.48%</t>
  </si>
  <si>
    <t>16.62%</t>
  </si>
  <si>
    <t>13.10%</t>
  </si>
  <si>
    <t>95.96%</t>
  </si>
  <si>
    <t>2.31%</t>
  </si>
  <si>
    <t>98.27%</t>
  </si>
  <si>
    <t>12.58%</t>
  </si>
  <si>
    <t>13.35%</t>
  </si>
  <si>
    <t>86.49%</t>
  </si>
  <si>
    <t>22204 reads for 160 cells, 0.00720590884525311 (ave.cov)</t>
  </si>
  <si>
    <t>1B8_TRB-VJ_S17_R1_001</t>
  </si>
  <si>
    <t>18779</t>
  </si>
  <si>
    <t>74848 reads for 160 cells of TRB-VJ</t>
  </si>
  <si>
    <t>82.98%</t>
  </si>
  <si>
    <t>11.34%</t>
  </si>
  <si>
    <t>71.64%</t>
  </si>
  <si>
    <t>0.40%</t>
  </si>
  <si>
    <t>22.52%</t>
  </si>
  <si>
    <t>15.76%</t>
  </si>
  <si>
    <t>97.74%</t>
  </si>
  <si>
    <t>22.36%</t>
  </si>
  <si>
    <t>15.67%</t>
  </si>
  <si>
    <t>96.51%</t>
  </si>
  <si>
    <t>1.87%</t>
  </si>
  <si>
    <t>10.81%</t>
  </si>
  <si>
    <t>83.92%</t>
  </si>
  <si>
    <t>74848 reads for 160 cells, 0.00213766566908935 (ave.cov)</t>
  </si>
  <si>
    <t>1B9_TRB-VJ_S18_R1_001</t>
  </si>
  <si>
    <t>49918</t>
  </si>
  <si>
    <t>56610 reads for 160 cells of TRB-VJ</t>
  </si>
  <si>
    <t>81.66%</t>
  </si>
  <si>
    <t>8.42%</t>
  </si>
  <si>
    <t>73.24%</t>
  </si>
  <si>
    <t>0.25%</t>
  </si>
  <si>
    <t>98.60%</t>
  </si>
  <si>
    <t>23.46%</t>
  </si>
  <si>
    <t>16.73%</t>
  </si>
  <si>
    <t>97.01%</t>
  </si>
  <si>
    <t>23.01%</t>
  </si>
  <si>
    <t>16.45%</t>
  </si>
  <si>
    <t>2.21%</t>
  </si>
  <si>
    <t>1.99%</t>
  </si>
  <si>
    <t>11.98%</t>
  </si>
  <si>
    <t>16.83%</t>
  </si>
  <si>
    <t>82.78%</t>
  </si>
  <si>
    <t>56610 reads for 160 cells, 0.00282635576753224 (ave.cov)</t>
  </si>
  <si>
    <t>1C1_TRB-VJ_S19_R1_001</t>
  </si>
  <si>
    <t>5447</t>
  </si>
  <si>
    <t>222055 reads for 160 cells of TRB-VJ</t>
  </si>
  <si>
    <t>75.37%</t>
  </si>
  <si>
    <t>30.31%</t>
  </si>
  <si>
    <t>45.06%</t>
  </si>
  <si>
    <t>98.68%</t>
  </si>
  <si>
    <t>36.96%</t>
  </si>
  <si>
    <t>23.47%</t>
  </si>
  <si>
    <t>97.60%</t>
  </si>
  <si>
    <t>36.65%</t>
  </si>
  <si>
    <t>23.26%</t>
  </si>
  <si>
    <t>96.52%</t>
  </si>
  <si>
    <t>1.61%</t>
  </si>
  <si>
    <t>98.13%</t>
  </si>
  <si>
    <t>23.02%</t>
  </si>
  <si>
    <t>75.94%</t>
  </si>
  <si>
    <t>222055 reads for 160 cells, 0.000720542208011529 (ave.cov)</t>
  </si>
  <si>
    <t>1C2_TRB-VJ_S20_R1_001</t>
  </si>
  <si>
    <t>35239</t>
  </si>
  <si>
    <t>EF005</t>
  </si>
  <si>
    <t>36836 reads for 160 cells of TRB-VJ</t>
  </si>
  <si>
    <t>93.64%</t>
  </si>
  <si>
    <t>7.27%</t>
  </si>
  <si>
    <t>86.37%</t>
  </si>
  <si>
    <t>31.8 : 7</t>
  </si>
  <si>
    <t>98.57%</t>
  </si>
  <si>
    <t>11.33%</t>
  </si>
  <si>
    <t>5.69%</t>
  </si>
  <si>
    <t>97.83%</t>
  </si>
  <si>
    <t>11.21%</t>
  </si>
  <si>
    <t>5.70%</t>
  </si>
  <si>
    <t>96.56%</t>
  </si>
  <si>
    <t>98.55%</t>
  </si>
  <si>
    <t>1.45%</t>
  </si>
  <si>
    <t>11.59%</t>
  </si>
  <si>
    <t>5.77%</t>
  </si>
  <si>
    <t>94.16%</t>
  </si>
  <si>
    <t>36836 reads for 160 cells, 0.00434357693560647 (ave.cov)</t>
  </si>
  <si>
    <t>1C3_TRB-VJ_S21_R1_001</t>
  </si>
  <si>
    <t>28438</t>
  </si>
  <si>
    <t>61369 reads for 160 cells of TRB-VJ</t>
  </si>
  <si>
    <t>86.12%</t>
  </si>
  <si>
    <t>10.10%</t>
  </si>
  <si>
    <t>76.02%</t>
  </si>
  <si>
    <t>19.42%</t>
  </si>
  <si>
    <t>12.79%</t>
  </si>
  <si>
    <t>19.25%</t>
  </si>
  <si>
    <t>12.74%</t>
  </si>
  <si>
    <t>2.14%</t>
  </si>
  <si>
    <t>1.47%</t>
  </si>
  <si>
    <t>11.72%</t>
  </si>
  <si>
    <t>12.84%</t>
  </si>
  <si>
    <t>86.88%</t>
  </si>
  <si>
    <t>61369 reads for 160 cells, 0.00260717952060487 (ave.cov)</t>
  </si>
  <si>
    <t>1C4_TRB-VJ_S22_R1_001</t>
  </si>
  <si>
    <t>76670</t>
  </si>
  <si>
    <t>22288 reads for 160 cells of TRB-VJ</t>
  </si>
  <si>
    <t>86.45%</t>
  </si>
  <si>
    <t>3.48%</t>
  </si>
  <si>
    <t>82.97%</t>
  </si>
  <si>
    <t>15.56%</t>
  </si>
  <si>
    <t>12.39%</t>
  </si>
  <si>
    <t>15.36%</t>
  </si>
  <si>
    <t>12.35%</t>
  </si>
  <si>
    <t>96.53%</t>
  </si>
  <si>
    <t>1.88%</t>
  </si>
  <si>
    <t>1.60%</t>
  </si>
  <si>
    <t>12.56%</t>
  </si>
  <si>
    <t>87.32%</t>
  </si>
  <si>
    <t>22288 reads for 160 cells, 0.00717875089734386 (ave.cov)</t>
  </si>
  <si>
    <t>1C5_TRB-VJ_S23_R1_001</t>
  </si>
  <si>
    <t>47017</t>
  </si>
  <si>
    <t>39038 reads for 160 cells of TRB-VJ</t>
  </si>
  <si>
    <t>84.00%</t>
  </si>
  <si>
    <t>77.96%</t>
  </si>
  <si>
    <t>0.36%</t>
  </si>
  <si>
    <t>98.46%</t>
  </si>
  <si>
    <t>19.53%</t>
  </si>
  <si>
    <t>14.69%</t>
  </si>
  <si>
    <t>97.90%</t>
  </si>
  <si>
    <t>19.45%</t>
  </si>
  <si>
    <t>14.68%</t>
  </si>
  <si>
    <t>98.53%</t>
  </si>
  <si>
    <t>11.37%</t>
  </si>
  <si>
    <t>14.83%</t>
  </si>
  <si>
    <t>84.88%</t>
  </si>
  <si>
    <t>39038 reads for 160 cells, 0.00409857062349506 (ave.cov)</t>
  </si>
  <si>
    <t>1C6_TRB-VJ_S24_R1_001</t>
  </si>
  <si>
    <t>11443</t>
  </si>
  <si>
    <t>96475 reads for 160 cells of TRB-VJ</t>
  </si>
  <si>
    <t>81.78%</t>
  </si>
  <si>
    <t>16.80%</t>
  </si>
  <si>
    <t>64.98%</t>
  </si>
  <si>
    <t>0.50%</t>
  </si>
  <si>
    <t>26.07%</t>
  </si>
  <si>
    <t>17.04%</t>
  </si>
  <si>
    <t>97.55%</t>
  </si>
  <si>
    <t>25.94%</t>
  </si>
  <si>
    <t>16.96%</t>
  </si>
  <si>
    <t>96.17%</t>
  </si>
  <si>
    <t>2.03%</t>
  </si>
  <si>
    <t>98.2%</t>
  </si>
  <si>
    <t>1.80%</t>
  </si>
  <si>
    <t>16.79%</t>
  </si>
  <si>
    <t>82.51%</t>
  </si>
  <si>
    <t>96475 reads for 160 cells, 0.00165846074112464 (ave.cov)</t>
  </si>
  <si>
    <t>1C7_TRB-VJ_S25_R1_001</t>
  </si>
  <si>
    <t>3167</t>
  </si>
  <si>
    <t>EF006</t>
  </si>
  <si>
    <t>216323 reads for 160 cells of TRB-VJ</t>
  </si>
  <si>
    <t>73.31%</t>
  </si>
  <si>
    <t>37.72%</t>
  </si>
  <si>
    <t>35.58%</t>
  </si>
  <si>
    <t>98.86%</t>
  </si>
  <si>
    <t>42.53%</t>
  </si>
  <si>
    <t>25.65%</t>
  </si>
  <si>
    <t>42.27%</t>
  </si>
  <si>
    <t>25.46%</t>
  </si>
  <si>
    <t>96.78%</t>
  </si>
  <si>
    <t>1.51%</t>
  </si>
  <si>
    <t>9.51%</t>
  </si>
  <si>
    <t>25.30%</t>
  </si>
  <si>
    <t>73.84%</t>
  </si>
  <si>
    <t>73.30%</t>
  </si>
  <si>
    <t>216323 reads for 160 cells, 0.000739634712906163 (ave.cov)</t>
  </si>
  <si>
    <t>1C8_TRB-VJ_S26_R1_001</t>
  </si>
  <si>
    <t>1643</t>
  </si>
  <si>
    <t>256109 reads for 160 cells of TRB-VJ</t>
  </si>
  <si>
    <t>79.35%</t>
  </si>
  <si>
    <t>44.64%</t>
  </si>
  <si>
    <t>34.72%</t>
  </si>
  <si>
    <t>98.89%</t>
  </si>
  <si>
    <t>35.19%</t>
  </si>
  <si>
    <t>19.89%</t>
  </si>
  <si>
    <t>97.21%</t>
  </si>
  <si>
    <t>34.88%</t>
  </si>
  <si>
    <t>19.68%</t>
  </si>
  <si>
    <t>96.28%</t>
  </si>
  <si>
    <t>1.78%</t>
  </si>
  <si>
    <t>98.06%</t>
  </si>
  <si>
    <t>1.94%</t>
  </si>
  <si>
    <t>10.66%</t>
  </si>
  <si>
    <t>19.51%</t>
  </si>
  <si>
    <t>79.85%</t>
  </si>
  <si>
    <t>256109 reads for 160 cells, 0.000624733999976573 (ave.cov)</t>
  </si>
  <si>
    <t>1C9_TRB-VJ_S27_R1_001</t>
  </si>
  <si>
    <t>5718</t>
  </si>
  <si>
    <t>136838 reads for 160 cells of TRB-VJ</t>
  </si>
  <si>
    <t>81.30%</t>
  </si>
  <si>
    <t>22.68%</t>
  </si>
  <si>
    <t>58.62%</t>
  </si>
  <si>
    <t>0.63%</t>
  </si>
  <si>
    <t>98.81%</t>
  </si>
  <si>
    <t>27.48%</t>
  </si>
  <si>
    <t>97.64%</t>
  </si>
  <si>
    <t>27.29%</t>
  </si>
  <si>
    <t>17.73%</t>
  </si>
  <si>
    <t>96.62%</t>
  </si>
  <si>
    <t>1.67%</t>
  </si>
  <si>
    <t>10.63%</t>
  </si>
  <si>
    <t>17.59%</t>
  </si>
  <si>
    <t>81.81%</t>
  </si>
  <si>
    <t>136838 reads for 160 cells, 0.00116926584720619 (ave.cov)</t>
  </si>
  <si>
    <t>1D1_TRB-VJ_S28_R1_001</t>
  </si>
  <si>
    <t>58147</t>
  </si>
  <si>
    <t>EF007</t>
  </si>
  <si>
    <t>25606 reads for 160 cells of TRB-VJ</t>
  </si>
  <si>
    <t>82.40%</t>
  </si>
  <si>
    <t>4.20%</t>
  </si>
  <si>
    <t>78.20%</t>
  </si>
  <si>
    <t>0.84%</t>
  </si>
  <si>
    <t>20.14%</t>
  </si>
  <si>
    <t>16.20%</t>
  </si>
  <si>
    <t>97.89%</t>
  </si>
  <si>
    <t>19.90%</t>
  </si>
  <si>
    <t>16.18%</t>
  </si>
  <si>
    <t>1.91%</t>
  </si>
  <si>
    <t>16.39%</t>
  </si>
  <si>
    <t>83.43%</t>
  </si>
  <si>
    <t>25606 reads for 160 cells, 0.00624853549949231 (ave.cov)</t>
  </si>
  <si>
    <t>1D2_TRB-VJ_S29_R1_001</t>
  </si>
  <si>
    <t>26464</t>
  </si>
  <si>
    <t>34505 reads for 160 cells of TRB-VJ</t>
  </si>
  <si>
    <t>82.89%</t>
  </si>
  <si>
    <t>5.79%</t>
  </si>
  <si>
    <t>77.09%</t>
  </si>
  <si>
    <t>20.65%</t>
  </si>
  <si>
    <t>16.08%</t>
  </si>
  <si>
    <t>20.46%</t>
  </si>
  <si>
    <t>16.00%</t>
  </si>
  <si>
    <t>96.49%</t>
  </si>
  <si>
    <t>1.49%</t>
  </si>
  <si>
    <t>11.80%</t>
  </si>
  <si>
    <t>15.97%</t>
  </si>
  <si>
    <t>83.59%</t>
  </si>
  <si>
    <t>82.88%</t>
  </si>
  <si>
    <t>34505 reads for 160 cells, 0.00463700912911172 (ave.cov)</t>
  </si>
  <si>
    <t>1D3_TRB-VJ_S30_R1_001</t>
  </si>
  <si>
    <t>93748</t>
  </si>
  <si>
    <t>23039 reads for 160 cells of TRB-VJ</t>
  </si>
  <si>
    <t>86.24%</t>
  </si>
  <si>
    <t>3.66%</t>
  </si>
  <si>
    <t>82.58%</t>
  </si>
  <si>
    <t>12.51%</t>
  </si>
  <si>
    <t>97.80%</t>
  </si>
  <si>
    <t>16.01%</t>
  </si>
  <si>
    <t>12.46%</t>
  </si>
  <si>
    <t>1.54%</t>
  </si>
  <si>
    <t>11.66%</t>
  </si>
  <si>
    <t>12.75%</t>
  </si>
  <si>
    <t>87.23%</t>
  </si>
  <si>
    <t>23039 reads for 160 cells, 0.00694474586570598 (ave.cov)</t>
  </si>
  <si>
    <t>1D4_TRB-VJ_S31_R1_001</t>
  </si>
  <si>
    <t>73169</t>
  </si>
  <si>
    <t>EF008</t>
  </si>
  <si>
    <t>22261 reads for 160 cells of TRB-VJ</t>
  </si>
  <si>
    <t>86.41%</t>
  </si>
  <si>
    <t>3.52%</t>
  </si>
  <si>
    <t>0.10%</t>
  </si>
  <si>
    <t>12.32%</t>
  </si>
  <si>
    <t>97.92%</t>
  </si>
  <si>
    <t>15.34%</t>
  </si>
  <si>
    <t>12.31%</t>
  </si>
  <si>
    <t>96.59%</t>
  </si>
  <si>
    <t>1.39%</t>
  </si>
  <si>
    <t>11.75%</t>
  </si>
  <si>
    <t>12.61%</t>
  </si>
  <si>
    <t>87.37%</t>
  </si>
  <si>
    <t>22261 reads for 160 cells, 0.00718745788598895 (ave.cov)</t>
  </si>
  <si>
    <t>1D5_TRB-VJ_S32_R1_001</t>
  </si>
  <si>
    <t>14846</t>
  </si>
  <si>
    <t>58850 reads for 160 cells of TRB-VJ</t>
  </si>
  <si>
    <t>91.18%</t>
  </si>
  <si>
    <t>10.65%</t>
  </si>
  <si>
    <t>80.54%</t>
  </si>
  <si>
    <t>98.59%</t>
  </si>
  <si>
    <t>15.23%</t>
  </si>
  <si>
    <t>8.09%</t>
  </si>
  <si>
    <t>15.16%</t>
  </si>
  <si>
    <t>8.07%</t>
  </si>
  <si>
    <t>2.09%</t>
  </si>
  <si>
    <t>98.49%</t>
  </si>
  <si>
    <t>12.00%</t>
  </si>
  <si>
    <t>8.17%</t>
  </si>
  <si>
    <t>91.73%</t>
  </si>
  <si>
    <t>58850 reads for 160 cells, 0.00271877655055225 (ave.cov)</t>
  </si>
  <si>
    <t>1D6_TRB-VJ_S33_R1_001</t>
  </si>
  <si>
    <t>107005</t>
  </si>
  <si>
    <t>26189 reads for 160 cells of TRB-VJ</t>
  </si>
  <si>
    <t>93.06%</t>
  </si>
  <si>
    <t>4.81%</t>
  </si>
  <si>
    <t>88.24%</t>
  </si>
  <si>
    <t>0.14%</t>
  </si>
  <si>
    <t>98.75%</t>
  </si>
  <si>
    <t>9.85%</t>
  </si>
  <si>
    <t>5.98%</t>
  </si>
  <si>
    <t>9.71%</t>
  </si>
  <si>
    <t>5.95%</t>
  </si>
  <si>
    <t>96.50%</t>
  </si>
  <si>
    <t>2.04%</t>
  </si>
  <si>
    <t>1.46%</t>
  </si>
  <si>
    <t>6.32%</t>
  </si>
  <si>
    <t>93.05%</t>
  </si>
  <si>
    <t>26189 reads for 160 cells, 0.00610943525907824 (ave.cov)</t>
  </si>
  <si>
    <t>1D7_TRB-VJ_S34_R1_001</t>
  </si>
  <si>
    <t>1027</t>
  </si>
  <si>
    <t>EF009</t>
  </si>
  <si>
    <t>276840 reads for 160 cells of TRB-VJ</t>
  </si>
  <si>
    <t>82.99%</t>
  </si>
  <si>
    <t>56.38%</t>
  </si>
  <si>
    <t>26.60%</t>
  </si>
  <si>
    <t>2.24%</t>
  </si>
  <si>
    <t>98.99%</t>
  </si>
  <si>
    <t>30.82%</t>
  </si>
  <si>
    <t>16.26%</t>
  </si>
  <si>
    <t>30.35%</t>
  </si>
  <si>
    <t>15.93%</t>
  </si>
  <si>
    <t>1.98%</t>
  </si>
  <si>
    <t>98.04%</t>
  </si>
  <si>
    <t>1.96%</t>
  </si>
  <si>
    <t>11.32%</t>
  </si>
  <si>
    <t>15.87%</t>
  </si>
  <si>
    <t>83.52%</t>
  </si>
  <si>
    <t>276840 reads for 160 cells, 0.000577951163126716 (ave.cov)</t>
  </si>
  <si>
    <t>1D8_TRB-VJ_S35_R1_001</t>
  </si>
  <si>
    <t>57124</t>
  </si>
  <si>
    <t>23664 reads for 160 cells of TRB-VJ</t>
  </si>
  <si>
    <t>90.67%</t>
  </si>
  <si>
    <t>4.45%</t>
  </si>
  <si>
    <t>0.74%</t>
  </si>
  <si>
    <t>98.77%</t>
  </si>
  <si>
    <t>11.65%</t>
  </si>
  <si>
    <t>8.52%</t>
  </si>
  <si>
    <t>97.65%</t>
  </si>
  <si>
    <t>11.56%</t>
  </si>
  <si>
    <t>8.48%</t>
  </si>
  <si>
    <t>8.57%</t>
  </si>
  <si>
    <t>91.28%</t>
  </si>
  <si>
    <t>23664 reads for 160 cells, 0.00676132521974307 (ave.cov)</t>
  </si>
  <si>
    <t>1D9_TRB-VJ_S36_R1_001</t>
  </si>
  <si>
    <t>16333</t>
  </si>
  <si>
    <t>116999 reads for 160 cells of TRB-VJ</t>
  </si>
  <si>
    <t>88.74%</t>
  </si>
  <si>
    <t>23.70%</t>
  </si>
  <si>
    <t>65.04%</t>
  </si>
  <si>
    <t>20.16%</t>
  </si>
  <si>
    <t>10.56%</t>
  </si>
  <si>
    <t>97.86%</t>
  </si>
  <si>
    <t>20.18%</t>
  </si>
  <si>
    <t>10.54%</t>
  </si>
  <si>
    <t>96.60%</t>
  </si>
  <si>
    <t>1.93%</t>
  </si>
  <si>
    <t>11.53%</t>
  </si>
  <si>
    <t>89.18%</t>
  </si>
  <si>
    <t>116999 reads for 160 cells, 0.00136753305583808 (ave.cov)</t>
  </si>
  <si>
    <t>1E1_TRB-VJ_S37_R1_001</t>
  </si>
  <si>
    <t>11605</t>
  </si>
  <si>
    <t>123260 reads for 160 cells of TRB-VJ</t>
  </si>
  <si>
    <t>89.00%</t>
  </si>
  <si>
    <t>21.08%</t>
  </si>
  <si>
    <t>67.92%</t>
  </si>
  <si>
    <t>2.28%</t>
  </si>
  <si>
    <t>20.69%</t>
  </si>
  <si>
    <t>10.30%</t>
  </si>
  <si>
    <t>10.24%</t>
  </si>
  <si>
    <t>11.78%</t>
  </si>
  <si>
    <t>10.21%</t>
  </si>
  <si>
    <t>89.47%</t>
  </si>
  <si>
    <t>123260 reads for 160 cells, 0.00129806912218076 (ave.cov)</t>
  </si>
  <si>
    <t>1E2_TRB-VJ_S38_R1_001</t>
  </si>
  <si>
    <t>73029</t>
  </si>
  <si>
    <t>60570 reads for 160 cells of TRB-VJ</t>
  </si>
  <si>
    <t>90.44%</t>
  </si>
  <si>
    <t>80.45%</t>
  </si>
  <si>
    <t>98.76%</t>
  </si>
  <si>
    <t>14.55%</t>
  </si>
  <si>
    <t>8.62%</t>
  </si>
  <si>
    <t>97.79%</t>
  </si>
  <si>
    <t>14.46%</t>
  </si>
  <si>
    <t>1.95%</t>
  </si>
  <si>
    <t>11.52%</t>
  </si>
  <si>
    <t>8.83%</t>
  </si>
  <si>
    <t>60570 reads for 160 cells, 0.00264157173518243 (ave.cov)</t>
  </si>
  <si>
    <t>1E3_TRB-VJ_S39_R1_001</t>
  </si>
  <si>
    <t>21941</t>
  </si>
  <si>
    <t>79901 reads for 160 cells of TRB-VJ</t>
  </si>
  <si>
    <t>89.04%</t>
  </si>
  <si>
    <t>13.97%</t>
  </si>
  <si>
    <t>75.06%</t>
  </si>
  <si>
    <t>18.22%</t>
  </si>
  <si>
    <t>10.13%</t>
  </si>
  <si>
    <t>17.94%</t>
  </si>
  <si>
    <t>96.67%</t>
  </si>
  <si>
    <t>1.33%</t>
  </si>
  <si>
    <t>11.55%</t>
  </si>
  <si>
    <t>10.07%</t>
  </si>
  <si>
    <t>89.63%</t>
  </si>
  <si>
    <t>79901 reads for 160 cells, 0.00200247806660743 (ave.cov)</t>
  </si>
  <si>
    <t>1E4_TRB-VJ_S40_R1_001</t>
  </si>
  <si>
    <t>23240</t>
  </si>
  <si>
    <t>98646 reads for 160 cells of TRB-VJ</t>
  </si>
  <si>
    <t>84.94%</t>
  </si>
  <si>
    <t>20.48%</t>
  </si>
  <si>
    <t>64.47%</t>
  </si>
  <si>
    <t>25.68%</t>
  </si>
  <si>
    <t>13.82%</t>
  </si>
  <si>
    <t>97.58%</t>
  </si>
  <si>
    <t>25.33%</t>
  </si>
  <si>
    <t>13.76%</t>
  </si>
  <si>
    <t>2.01%</t>
  </si>
  <si>
    <t>98.18%</t>
  </si>
  <si>
    <t>1.82%</t>
  </si>
  <si>
    <t>13.86%</t>
  </si>
  <si>
    <t>85.84%</t>
  </si>
  <si>
    <t>98646 reads for 160 cells, 0.00162196135677067 (ave.cov)</t>
  </si>
  <si>
    <t>1E5_TRB-VJ_S41_R1_001</t>
  </si>
  <si>
    <t>47414</t>
  </si>
  <si>
    <t>51258 reads for 160 cells of TRB-VJ</t>
  </si>
  <si>
    <t>88.50%</t>
  </si>
  <si>
    <t>8.06%</t>
  </si>
  <si>
    <t>80.44%</t>
  </si>
  <si>
    <t>1.83%</t>
  </si>
  <si>
    <t>16.47%</t>
  </si>
  <si>
    <t>10.43%</t>
  </si>
  <si>
    <t>97.73%</t>
  </si>
  <si>
    <t>16.27%</t>
  </si>
  <si>
    <t>10.39%</t>
  </si>
  <si>
    <t>1.86%</t>
  </si>
  <si>
    <t>98.4%</t>
  </si>
  <si>
    <t>10.97%</t>
  </si>
  <si>
    <t>10.64%</t>
  </si>
  <si>
    <t>89.25%</t>
  </si>
  <si>
    <t>51258 reads for 160 cells, 0.00312146396660034 (ave.cov)</t>
  </si>
  <si>
    <t>1E6_TRB-VJ_S42_R1_001</t>
  </si>
  <si>
    <t>17679</t>
  </si>
  <si>
    <t>68786 reads for 160 cells of TRB-VJ</t>
  </si>
  <si>
    <t>89.10%</t>
  </si>
  <si>
    <t>10.73%</t>
  </si>
  <si>
    <t>78.38%</t>
  </si>
  <si>
    <t>98.72%</t>
  </si>
  <si>
    <t>17.09%</t>
  </si>
  <si>
    <t>10.01%</t>
  </si>
  <si>
    <t>16.78%</t>
  </si>
  <si>
    <t>9.89%</t>
  </si>
  <si>
    <t>96.09%</t>
  </si>
  <si>
    <t>2.05%</t>
  </si>
  <si>
    <t>98.14%</t>
  </si>
  <si>
    <t>11.45%</t>
  </si>
  <si>
    <t>89.76%</t>
  </si>
  <si>
    <t>68786 reads for 160 cells, 0.0023260547204373 (ave.cov)</t>
  </si>
  <si>
    <t>1E7_TRB-VJ_S43_R1_001</t>
  </si>
  <si>
    <t>26231</t>
  </si>
  <si>
    <t>75421 reads for 160 cells of TRB-VJ</t>
  </si>
  <si>
    <t>87.84%</t>
  </si>
  <si>
    <t>11.38%</t>
  </si>
  <si>
    <t>76.46%</t>
  </si>
  <si>
    <t>1.29%</t>
  </si>
  <si>
    <t>18.55%</t>
  </si>
  <si>
    <t>97.66%</t>
  </si>
  <si>
    <t>11.26%</t>
  </si>
  <si>
    <t>1.77%</t>
  </si>
  <si>
    <t>10.91%</t>
  </si>
  <si>
    <t>11.31%</t>
  </si>
  <si>
    <t>88.42%</t>
  </si>
  <si>
    <t>75421 reads for 160 cells, 0.00212142506728895 (ave.cov)</t>
  </si>
  <si>
    <t>1E9_TRB-VJ_S44_R1_001</t>
  </si>
  <si>
    <t>62498</t>
  </si>
  <si>
    <t>EF010</t>
  </si>
  <si>
    <t>38694 reads for 160 cells of TRB-VJ</t>
  </si>
  <si>
    <t>91.74%</t>
  </si>
  <si>
    <t>5.94%</t>
  </si>
  <si>
    <t>85.80%</t>
  </si>
  <si>
    <t>12.57%</t>
  </si>
  <si>
    <t>7.31%</t>
  </si>
  <si>
    <t>12.15%</t>
  </si>
  <si>
    <t>11.58%</t>
  </si>
  <si>
    <t>7.58%</t>
  </si>
  <si>
    <t>92.50%</t>
  </si>
  <si>
    <t>38694 reads for 160 cells, 0.00413500801157802 (ave.cov)</t>
  </si>
  <si>
    <t>1F1_TRB-VJ_S45_R1_001</t>
  </si>
  <si>
    <t>12795</t>
  </si>
  <si>
    <t>77457 reads for 160 cells of TRB-VJ</t>
  </si>
  <si>
    <t>90.22%</t>
  </si>
  <si>
    <t>10.99%</t>
  </si>
  <si>
    <t>79.23%</t>
  </si>
  <si>
    <t>0.31%</t>
  </si>
  <si>
    <t>16.29%</t>
  </si>
  <si>
    <t>8.85%</t>
  </si>
  <si>
    <t>97.75%</t>
  </si>
  <si>
    <t>16.04%</t>
  </si>
  <si>
    <t>8.81%</t>
  </si>
  <si>
    <t>1.84%</t>
  </si>
  <si>
    <t>10.78%</t>
  </si>
  <si>
    <t>8.86%</t>
  </si>
  <si>
    <t>90.93%</t>
  </si>
  <si>
    <t>77457 reads for 160 cells, 0.00206566223840324 (ave.cov)</t>
  </si>
  <si>
    <t>1F2_TRB-VJ_S46_R1_001</t>
  </si>
  <si>
    <t>37986</t>
  </si>
  <si>
    <t>52016 reads for 160 cells of TRB-VJ</t>
  </si>
  <si>
    <t>90.28%</t>
  </si>
  <si>
    <t>6.97%</t>
  </si>
  <si>
    <t>83.31%</t>
  </si>
  <si>
    <t>0.19%</t>
  </si>
  <si>
    <t>8.77%</t>
  </si>
  <si>
    <t>13.31%</t>
  </si>
  <si>
    <t>8.76%</t>
  </si>
  <si>
    <t>96.58%</t>
  </si>
  <si>
    <t>98.6%</t>
  </si>
  <si>
    <t>1.41%</t>
  </si>
  <si>
    <t>8.90%</t>
  </si>
  <si>
    <t>90.99%</t>
  </si>
  <si>
    <t>52016 reads for 160 cells, 0.00307597662257767 (ave.cov)</t>
  </si>
  <si>
    <t>1F3_TRB-VJ_S47_R1_001</t>
  </si>
  <si>
    <t>19849</t>
  </si>
  <si>
    <t>91841 reads for 160 cells of TRB-VJ</t>
  </si>
  <si>
    <t>86.62%</t>
  </si>
  <si>
    <t>14.04%</t>
  </si>
  <si>
    <t>72.58%</t>
  </si>
  <si>
    <t>21.04%</t>
  </si>
  <si>
    <t>12.23%</t>
  </si>
  <si>
    <t>12.20%</t>
  </si>
  <si>
    <t>96.27%</t>
  </si>
  <si>
    <t>87.41%</t>
  </si>
  <si>
    <t>91841 reads for 160 cells, 0.00174214130943696 (ave.cov)</t>
  </si>
  <si>
    <t>1F4_TRB-VJ_S48_R1_001</t>
  </si>
  <si>
    <t>26933</t>
  </si>
  <si>
    <t>54093 reads for 160 cells of TRB-VJ</t>
  </si>
  <si>
    <t>89.68%</t>
  </si>
  <si>
    <t>9.82%</t>
  </si>
  <si>
    <t>79.86%</t>
  </si>
  <si>
    <t>0.55%</t>
  </si>
  <si>
    <t>16.16%</t>
  </si>
  <si>
    <t>9.46%</t>
  </si>
  <si>
    <t>9.42%</t>
  </si>
  <si>
    <t>96.26%</t>
  </si>
  <si>
    <t>2.15%</t>
  </si>
  <si>
    <t>11.74%</t>
  </si>
  <si>
    <t>9.50%</t>
  </si>
  <si>
    <t>90.31%</t>
  </si>
  <si>
    <t>54093 reads for 160 cells, 0.00295786885548962 (ave.cov)</t>
  </si>
  <si>
    <t>1F5_TRB-VJ_S49_R1_001</t>
  </si>
  <si>
    <t>27540</t>
  </si>
  <si>
    <t>60803 reads for 160 cells of TRB-VJ</t>
  </si>
  <si>
    <t>92.16%</t>
  </si>
  <si>
    <t>11.50%</t>
  </si>
  <si>
    <t>80.65%</t>
  </si>
  <si>
    <t>0.65%</t>
  </si>
  <si>
    <t>7.09%</t>
  </si>
  <si>
    <t>96.55%</t>
  </si>
  <si>
    <t>6.93%</t>
  </si>
  <si>
    <t>95.33%</t>
  </si>
  <si>
    <t>2.70%</t>
  </si>
  <si>
    <t>98.03%</t>
  </si>
  <si>
    <t>1.97%</t>
  </si>
  <si>
    <t>13.39%</t>
  </si>
  <si>
    <t>7.04%</t>
  </si>
  <si>
    <t>92.77%</t>
  </si>
  <si>
    <t>92.15%</t>
  </si>
  <si>
    <t>60803 reads for 160 cells, 0.00263144910612963 (ave.cov)</t>
  </si>
  <si>
    <t>1F6_TRB-VJ_S50_R1_001</t>
  </si>
  <si>
    <t>55222</t>
  </si>
  <si>
    <t>70463 reads for 160 cells of TRB-VJ</t>
  </si>
  <si>
    <t>90.47%</t>
  </si>
  <si>
    <t>11.77%</t>
  </si>
  <si>
    <t>78.70%</t>
  </si>
  <si>
    <t>0.39%</t>
  </si>
  <si>
    <t>15.06%</t>
  </si>
  <si>
    <t>14.66%</t>
  </si>
  <si>
    <t>8.50%</t>
  </si>
  <si>
    <t>96.13%</t>
  </si>
  <si>
    <t>2.19%</t>
  </si>
  <si>
    <t>98.32%</t>
  </si>
  <si>
    <t>8.69%</t>
  </si>
  <si>
    <t>91.21%</t>
  </si>
  <si>
    <t>70463 reads for 160 cells, 0.00227069525850446 (ave.cov)</t>
  </si>
  <si>
    <t>1F7_TRB-VJ_S51_R1_001</t>
  </si>
  <si>
    <t>32116</t>
  </si>
  <si>
    <t>EF011</t>
  </si>
  <si>
    <t>67962 reads for 160 cells of TRB-VJ</t>
  </si>
  <si>
    <t>90.37%</t>
  </si>
  <si>
    <t>12.08%</t>
  </si>
  <si>
    <t>78.29%</t>
  </si>
  <si>
    <t>0.26%</t>
  </si>
  <si>
    <t>8.70%</t>
  </si>
  <si>
    <t>16.11%</t>
  </si>
  <si>
    <t>96.32%</t>
  </si>
  <si>
    <t>2.16%</t>
  </si>
  <si>
    <t>11.94%</t>
  </si>
  <si>
    <t>8.79%</t>
  </si>
  <si>
    <t>91.05%</t>
  </si>
  <si>
    <t>67962 reads for 160 cells, 0.00235425679055943 (ave.cov)</t>
  </si>
  <si>
    <t>1F8_TRB-VJ_S52_R1_001</t>
  </si>
  <si>
    <t>21035</t>
  </si>
  <si>
    <t>114274 reads for 160 cells of TRB-VJ</t>
  </si>
  <si>
    <t>90.87%</t>
  </si>
  <si>
    <t>18.36%</t>
  </si>
  <si>
    <t>72.51%</t>
  </si>
  <si>
    <t>19.14%</t>
  </si>
  <si>
    <t>8.23%</t>
  </si>
  <si>
    <t>18.74%</t>
  </si>
  <si>
    <t>8.15%</t>
  </si>
  <si>
    <t>2.47%</t>
  </si>
  <si>
    <t>8.33%</t>
  </si>
  <si>
    <t>91.54%</t>
  </si>
  <si>
    <t>114274 reads for 160 cells, 0.00140014351471026 (ave.cov)</t>
  </si>
  <si>
    <t>1F9_TRB-VJ_S53_R1_001</t>
  </si>
  <si>
    <t>20500</t>
  </si>
  <si>
    <t>107511 reads for 160 cells of TRB-VJ</t>
  </si>
  <si>
    <t>17.42%</t>
  </si>
  <si>
    <t>75.57%</t>
  </si>
  <si>
    <t>0.43%</t>
  </si>
  <si>
    <t>17.72%</t>
  </si>
  <si>
    <t>6.34%</t>
  </si>
  <si>
    <t>17.52%</t>
  </si>
  <si>
    <t>96.37%</t>
  </si>
  <si>
    <t>2.08%</t>
  </si>
  <si>
    <t>1.55%</t>
  </si>
  <si>
    <t>11.54%</t>
  </si>
  <si>
    <t>6.39%</t>
  </si>
  <si>
    <t>93.49%</t>
  </si>
  <si>
    <t>92.97%</t>
  </si>
  <si>
    <t>99</t>
  </si>
  <si>
    <t>0.02%</t>
  </si>
  <si>
    <t>107511 reads for 160 cells, 0.00148821981006595 (ave.cov)</t>
  </si>
  <si>
    <t>3 reads for 440 cells, 1 (ave.cov)</t>
  </si>
  <si>
    <t>1G1_TRB-VJ_S54_R1_001</t>
  </si>
  <si>
    <t>20813</t>
  </si>
  <si>
    <t>118191 reads for 160 cells of TRB-VJ</t>
  </si>
  <si>
    <t>89.35%</t>
  </si>
  <si>
    <t>16.99%</t>
  </si>
  <si>
    <t>72.36%</t>
  </si>
  <si>
    <t>20.11%</t>
  </si>
  <si>
    <t>9.86%</t>
  </si>
  <si>
    <t>19.96%</t>
  </si>
  <si>
    <t>96.33%</t>
  </si>
  <si>
    <t>2.23%</t>
  </si>
  <si>
    <t>9.80%</t>
  </si>
  <si>
    <t>89.89%</t>
  </si>
  <si>
    <t>118191 reads for 160 cells, 0.00135374097858551 (ave.cov)</t>
  </si>
  <si>
    <t>1G2_TRB-VJ_S55_R1_001</t>
  </si>
  <si>
    <t>58044</t>
  </si>
  <si>
    <t>EF012</t>
  </si>
  <si>
    <t>60403 reads for 160 cells of TRB-VJ</t>
  </si>
  <si>
    <t>92.75%</t>
  </si>
  <si>
    <t>82.45%</t>
  </si>
  <si>
    <t>0.42%</t>
  </si>
  <si>
    <t>98.52%</t>
  </si>
  <si>
    <t>15.30%</t>
  </si>
  <si>
    <t>97.32%</t>
  </si>
  <si>
    <t>14.95%</t>
  </si>
  <si>
    <t>6.38%</t>
  </si>
  <si>
    <t>95.97%</t>
  </si>
  <si>
    <t>2.41%</t>
  </si>
  <si>
    <t>6.62%</t>
  </si>
  <si>
    <t>93.40%</t>
  </si>
  <si>
    <t>60403 reads for 160 cells, 0.00264887505587471 (ave.cov)</t>
  </si>
  <si>
    <t>1G3_TRB-VJ_S56_R1_001</t>
  </si>
  <si>
    <t>14896</t>
  </si>
  <si>
    <t>99131 reads for 160 cells of TRB-VJ</t>
  </si>
  <si>
    <t>85.33%</t>
  </si>
  <si>
    <t>14.20%</t>
  </si>
  <si>
    <t>71.13%</t>
  </si>
  <si>
    <t>98.74%</t>
  </si>
  <si>
    <t>22.43%</t>
  </si>
  <si>
    <t>22.18%</t>
  </si>
  <si>
    <t>13.73%</t>
  </si>
  <si>
    <t>98.44%</t>
  </si>
  <si>
    <t>11.03%</t>
  </si>
  <si>
    <t>13.72%</t>
  </si>
  <si>
    <t>85.90%</t>
  </si>
  <si>
    <t>99131 reads for 160 cells, 0.00161402588494013 (ave.cov)</t>
  </si>
  <si>
    <t>1G4_TRB-VJ_S57_R1_001</t>
  </si>
  <si>
    <t>60963</t>
  </si>
  <si>
    <t>38620 reads for 160 cells of TRB-VJ</t>
  </si>
  <si>
    <t>7.64%</t>
  </si>
  <si>
    <t>84.29%</t>
  </si>
  <si>
    <t>0.44%</t>
  </si>
  <si>
    <t>98.78%</t>
  </si>
  <si>
    <t>12.82%</t>
  </si>
  <si>
    <t>7.25%</t>
  </si>
  <si>
    <t>12.65%</t>
  </si>
  <si>
    <t>7.15%</t>
  </si>
  <si>
    <t>2.25%</t>
  </si>
  <si>
    <t>7.35%</t>
  </si>
  <si>
    <t>92.62%</t>
  </si>
  <si>
    <t>38620 reads for 160 cells, 0.00414293112377007 (ave.cov)</t>
  </si>
  <si>
    <t>1G5_TRB-VJ_S58_R1_001</t>
  </si>
  <si>
    <t>15072</t>
  </si>
  <si>
    <t>EF013</t>
  </si>
  <si>
    <t>83714 reads for 160 cells of TRB-VJ</t>
  </si>
  <si>
    <t>83.10%</t>
  </si>
  <si>
    <t>14.87%</t>
  </si>
  <si>
    <t>68.23%</t>
  </si>
  <si>
    <t>0.58%</t>
  </si>
  <si>
    <t>24.72%</t>
  </si>
  <si>
    <t>15.80%</t>
  </si>
  <si>
    <t>24.54%</t>
  </si>
  <si>
    <t>15.70%</t>
  </si>
  <si>
    <t>96.46%</t>
  </si>
  <si>
    <t>1.85%</t>
  </si>
  <si>
    <t>83.86%</t>
  </si>
  <si>
    <t>83714 reads for 160 cells, 0.0019112693217383 (ave.cov)</t>
  </si>
  <si>
    <t>1G6_TRB-VJ_S59_R1_001</t>
  </si>
  <si>
    <t>32784</t>
  </si>
  <si>
    <t>EF014</t>
  </si>
  <si>
    <t>39289 reads for 160 cells of TRB-VJ</t>
  </si>
  <si>
    <t>90.03%</t>
  </si>
  <si>
    <t>82.94%</t>
  </si>
  <si>
    <t>13.95%</t>
  </si>
  <si>
    <t>9.01%</t>
  </si>
  <si>
    <t>97.78%</t>
  </si>
  <si>
    <t>96.43%</t>
  </si>
  <si>
    <t>90.75%</t>
  </si>
  <si>
    <t>39289 reads for 160 cells, 0.00407238667311461 (ave.cov)</t>
  </si>
  <si>
    <t>1G7_TRB-VJ_S60_R1_001</t>
  </si>
  <si>
    <t>31566</t>
  </si>
  <si>
    <t>55546 reads for 160 cells of TRB-VJ</t>
  </si>
  <si>
    <t>89.49%</t>
  </si>
  <si>
    <t>9.88%</t>
  </si>
  <si>
    <t>79.60%</t>
  </si>
  <si>
    <t>0.34%</t>
  </si>
  <si>
    <t>98.69%</t>
  </si>
  <si>
    <t>16.82%</t>
  </si>
  <si>
    <t>9.66%</t>
  </si>
  <si>
    <t>97.63%</t>
  </si>
  <si>
    <t>16.38%</t>
  </si>
  <si>
    <t>96.48%</t>
  </si>
  <si>
    <t>2.13%</t>
  </si>
  <si>
    <t>9.76%</t>
  </si>
  <si>
    <t>90.14%</t>
  </si>
  <si>
    <t>89.48%</t>
  </si>
  <si>
    <t>8</t>
  </si>
  <si>
    <t>55546 reads for 160 cells, 0.00288049544521658 (ave.cov)</t>
  </si>
  <si>
    <t>1G8_TRB-VJ_S61_R1_001</t>
  </si>
  <si>
    <t>24735</t>
  </si>
  <si>
    <t>72425 reads for 160 cells of TRB-VJ</t>
  </si>
  <si>
    <t>88.25%</t>
  </si>
  <si>
    <t>12.10%</t>
  </si>
  <si>
    <t>76.16%</t>
  </si>
  <si>
    <t>0.92%</t>
  </si>
  <si>
    <t>18.00%</t>
  </si>
  <si>
    <t>10.68%</t>
  </si>
  <si>
    <t>97.70%</t>
  </si>
  <si>
    <t>17.49%</t>
  </si>
  <si>
    <t>96.24%</t>
  </si>
  <si>
    <t>2.11%</t>
  </si>
  <si>
    <t>98.35%</t>
  </si>
  <si>
    <t>1.65%</t>
  </si>
  <si>
    <t>11.67%</t>
  </si>
  <si>
    <t>10.76%</t>
  </si>
  <si>
    <t>72425 reads for 160 cells, 0.00220918191232309 (ave.cov)</t>
  </si>
  <si>
    <t>1G9_TRB-VJ_S62_R1_001</t>
  </si>
  <si>
    <t>7517</t>
  </si>
  <si>
    <t>187610 reads for 160 cells of TRB-VJ</t>
  </si>
  <si>
    <t>83.94%</t>
  </si>
  <si>
    <t>29.88%</t>
  </si>
  <si>
    <t>54.07%</t>
  </si>
  <si>
    <t>1.05%</t>
  </si>
  <si>
    <t>27.46%</t>
  </si>
  <si>
    <t>15.14%</t>
  </si>
  <si>
    <t>27.43%</t>
  </si>
  <si>
    <t>15.12%</t>
  </si>
  <si>
    <t>10.96%</t>
  </si>
  <si>
    <t>14.96%</t>
  </si>
  <si>
    <t>84.49%</t>
  </si>
  <si>
    <t>187610 reads for 160 cells, 0.000852833004637279 (ave.cov)</t>
  </si>
  <si>
    <t>1H1_TRB-VJ_S63_R1_001</t>
  </si>
  <si>
    <t>42306</t>
  </si>
  <si>
    <t>41734 reads for 160 cells of TRB-VJ</t>
  </si>
  <si>
    <t>81.91%</t>
  </si>
  <si>
    <t>8.08%</t>
  </si>
  <si>
    <t>73.83%</t>
  </si>
  <si>
    <t>31.0 : 7</t>
  </si>
  <si>
    <t>22.69%</t>
  </si>
  <si>
    <t>16.37%</t>
  </si>
  <si>
    <t>97.51%</t>
  </si>
  <si>
    <t>16.32%</t>
  </si>
  <si>
    <t>95.81%</t>
  </si>
  <si>
    <t>2.36%</t>
  </si>
  <si>
    <t>98.17%</t>
  </si>
  <si>
    <t>12.36%</t>
  </si>
  <si>
    <t>16.67%</t>
  </si>
  <si>
    <t>83.20%</t>
  </si>
  <si>
    <t>41734 reads for 160 cells, 0.00383380457181195 (ave.cov)</t>
  </si>
  <si>
    <t>1H2_TRB-VJ_S64_R1_001</t>
  </si>
  <si>
    <t>21175</t>
  </si>
  <si>
    <t>19261 reads for 160 cells of TRB-VJ</t>
  </si>
  <si>
    <t>81.57%</t>
  </si>
  <si>
    <t>3.05%</t>
  </si>
  <si>
    <t>78.52%</t>
  </si>
  <si>
    <t>19.82%</t>
  </si>
  <si>
    <t>16.88%</t>
  </si>
  <si>
    <t>95.73%</t>
  </si>
  <si>
    <t>2.32%</t>
  </si>
  <si>
    <t>98.05%</t>
  </si>
  <si>
    <t>12.03%</t>
  </si>
  <si>
    <t>16.94%</t>
  </si>
  <si>
    <t>82.71%</t>
  </si>
  <si>
    <t>19261 reads for 160 cells, 0.00830694148798089 (ave.cov)</t>
  </si>
  <si>
    <t>1H3_TRB-VJ_S65_R1_001</t>
  </si>
  <si>
    <t>93505</t>
  </si>
  <si>
    <t>13571 reads for 160 cells of TRB-VJ</t>
  </si>
  <si>
    <t>89.11%</t>
  </si>
  <si>
    <t>86.85%</t>
  </si>
  <si>
    <t>0.17%</t>
  </si>
  <si>
    <t>12.22%</t>
  </si>
  <si>
    <t>9.44%</t>
  </si>
  <si>
    <t>97.12%</t>
  </si>
  <si>
    <t>9.34%</t>
  </si>
  <si>
    <t>95.78%</t>
  </si>
  <si>
    <t>12.50%</t>
  </si>
  <si>
    <t>90.35%</t>
  </si>
  <si>
    <t>13571 reads for 160 cells, 0.0117898459951367 (ave.cov)</t>
  </si>
  <si>
    <t>1H4_TRB-VJ_S66_R1_001</t>
  </si>
  <si>
    <t>27911</t>
  </si>
  <si>
    <t>EF015</t>
  </si>
  <si>
    <t>20551 reads for 160 cells of TRB-VJ</t>
  </si>
  <si>
    <t>86.83%</t>
  </si>
  <si>
    <t>3.16%</t>
  </si>
  <si>
    <t>83.67%</t>
  </si>
  <si>
    <t>0.27%</t>
  </si>
  <si>
    <t>14.51%</t>
  </si>
  <si>
    <t>14.40%</t>
  </si>
  <si>
    <t>98.33%</t>
  </si>
  <si>
    <t>11.76%</t>
  </si>
  <si>
    <t>87.50%</t>
  </si>
  <si>
    <t>20551 reads for 160 cells, 0.00778550922096248 (ave.cov)</t>
  </si>
  <si>
    <t>1H5_TRB-VJ_S67_R1_001</t>
  </si>
  <si>
    <t>46117</t>
  </si>
  <si>
    <t>29733 reads for 160 cells of TRB-VJ</t>
  </si>
  <si>
    <t>87.88%</t>
  </si>
  <si>
    <t>5.10%</t>
  </si>
  <si>
    <t>82.77%</t>
  </si>
  <si>
    <t>11.12%</t>
  </si>
  <si>
    <t>97.81%</t>
  </si>
  <si>
    <t>15.26%</t>
  </si>
  <si>
    <t>11.15%</t>
  </si>
  <si>
    <t>88.63%</t>
  </si>
  <si>
    <t>29733 reads for 160 cells, 0.00538122624693102 (ave.cov)</t>
  </si>
  <si>
    <t>1H6_TRB-VJ_S68_R1_001</t>
  </si>
  <si>
    <t>29280</t>
  </si>
  <si>
    <t>20806 reads for 160 cells of TRB-VJ</t>
  </si>
  <si>
    <t>85.87%</t>
  </si>
  <si>
    <t>3.14%</t>
  </si>
  <si>
    <t>82.72%</t>
  </si>
  <si>
    <t>12.94%</t>
  </si>
  <si>
    <t>15.40%</t>
  </si>
  <si>
    <t>12.90%</t>
  </si>
  <si>
    <t>98.42%</t>
  </si>
  <si>
    <t>1.58%</t>
  </si>
  <si>
    <t>12.18%</t>
  </si>
  <si>
    <t>12.97%</t>
  </si>
  <si>
    <t>86.70%</t>
  </si>
  <si>
    <t>20806 reads for 160 cells, 0.00769008939728924 (ave.cov)</t>
  </si>
  <si>
    <t>1H7_TRB-VJ_S69_R1_001</t>
  </si>
  <si>
    <t>41713</t>
  </si>
  <si>
    <t>12264 reads for 160 cells of TRB-VJ</t>
  </si>
  <si>
    <t>86.87%</t>
  </si>
  <si>
    <t>1.79%</t>
  </si>
  <si>
    <t>85.07%</t>
  </si>
  <si>
    <t>0.99%</t>
  </si>
  <si>
    <t>11.82%</t>
  </si>
  <si>
    <t>13.55%</t>
  </si>
  <si>
    <t>96.18%</t>
  </si>
  <si>
    <t>11.84%</t>
  </si>
  <si>
    <t>87.80%</t>
  </si>
  <si>
    <t>86.86%</t>
  </si>
  <si>
    <t>12264 reads for 160 cells, 0.0130463144161774 (ave.cov)</t>
  </si>
  <si>
    <t>1H8_TRB-VJ_S70_R1_001</t>
  </si>
  <si>
    <t>117010</t>
  </si>
  <si>
    <t>EF016</t>
  </si>
  <si>
    <t>5535 reads for 160 cells of TRB-VJ</t>
  </si>
  <si>
    <t>89.28%</t>
  </si>
  <si>
    <t>11.00%</t>
  </si>
  <si>
    <t>97.84%</t>
  </si>
  <si>
    <t>1.48%</t>
  </si>
  <si>
    <t>12.29%</t>
  </si>
  <si>
    <t>9.79%</t>
  </si>
  <si>
    <t>5535 reads for 160 cells, 0.028906955736224 (ave.cov)</t>
  </si>
  <si>
    <t>1H9_TRB-VJ_S71_R1_001</t>
  </si>
  <si>
    <t>158053</t>
  </si>
  <si>
    <t>4610 reads for 160 cells of TRB-VJ</t>
  </si>
  <si>
    <t>93.50%</t>
  </si>
  <si>
    <t>0.93%</t>
  </si>
  <si>
    <t>92.57%</t>
  </si>
  <si>
    <t>3.01%</t>
  </si>
  <si>
    <t>7.12%</t>
  </si>
  <si>
    <t>5.03%</t>
  </si>
  <si>
    <t>6.87%</t>
  </si>
  <si>
    <t>95.87%</t>
  </si>
  <si>
    <t>12.76%</t>
  </si>
  <si>
    <t>5.74%</t>
  </si>
  <si>
    <t>94.79%</t>
  </si>
  <si>
    <t>4610 reads for 160 cells, 0.03470715835141 (ave.cov)</t>
  </si>
  <si>
    <t>1I1_TRB-VJ_S72_R1_001</t>
  </si>
  <si>
    <t>83001</t>
  </si>
  <si>
    <t>11123 reads for 160 cells of TRB-VJ</t>
  </si>
  <si>
    <t>82.60%</t>
  </si>
  <si>
    <t>80.78%</t>
  </si>
  <si>
    <t>8.10%</t>
  </si>
  <si>
    <t>17.93%</t>
  </si>
  <si>
    <t>11.25%</t>
  </si>
  <si>
    <t>16.21%</t>
  </si>
  <si>
    <t>83.85%</t>
  </si>
  <si>
    <t>11123 reads for 160 cells, 0.0143846084689382 (ave.cov)</t>
  </si>
  <si>
    <t>1I2_TRB-VJ_S73_R1_001</t>
  </si>
  <si>
    <t>121488</t>
  </si>
  <si>
    <t>5437 reads for 160 cells of TRB-VJ</t>
  </si>
  <si>
    <t>92.36%</t>
  </si>
  <si>
    <t>0.94%</t>
  </si>
  <si>
    <t>91.43%</t>
  </si>
  <si>
    <t>7.95%</t>
  </si>
  <si>
    <t>6.55%</t>
  </si>
  <si>
    <t>6.49%</t>
  </si>
  <si>
    <t>96.19%</t>
  </si>
  <si>
    <t>98.23%</t>
  </si>
  <si>
    <t>93.30%</t>
  </si>
  <si>
    <t>5437 reads for 160 cells, 0.0294279933787015 (ave.cov)</t>
  </si>
  <si>
    <t>1I3_TRB-VJ_S74_R1_001</t>
  </si>
  <si>
    <t>3144</t>
  </si>
  <si>
    <t>EF017</t>
  </si>
  <si>
    <t>116095 reads for 160 cells of TRB-VJ</t>
  </si>
  <si>
    <t>70.15%</t>
  </si>
  <si>
    <t>52.66%</t>
  </si>
  <si>
    <t>36.03%</t>
  </si>
  <si>
    <t>28.63%</t>
  </si>
  <si>
    <t>35.71%</t>
  </si>
  <si>
    <t>28.39%</t>
  </si>
  <si>
    <t>9.64%</t>
  </si>
  <si>
    <t>27.98%</t>
  </si>
  <si>
    <t>70.79%</t>
  </si>
  <si>
    <t>116095 reads for 160 cells, 0.00137818166157027 (ave.cov)</t>
  </si>
  <si>
    <t>1I4_TRB-VJ_S75_R1_001</t>
  </si>
  <si>
    <t>143882</t>
  </si>
  <si>
    <t>EF018</t>
  </si>
  <si>
    <t>7449 reads for 160 cells of TRB-VJ</t>
  </si>
  <si>
    <t>89.24%</t>
  </si>
  <si>
    <t>1.34%</t>
  </si>
  <si>
    <t>87.90%</t>
  </si>
  <si>
    <t>9.33%</t>
  </si>
  <si>
    <t>97.99%</t>
  </si>
  <si>
    <t>96.70%</t>
  </si>
  <si>
    <t>1.43%</t>
  </si>
  <si>
    <t>90.39%</t>
  </si>
  <si>
    <t>7449 reads for 160 cells, 0.0214793932071419 (ave.cov)</t>
  </si>
  <si>
    <t>1I5_TRB-VJ_S76_R1_001</t>
  </si>
  <si>
    <t>29789</t>
  </si>
  <si>
    <t>12715 reads for 160 cells of TRB-VJ</t>
  </si>
  <si>
    <t>85.72%</t>
  </si>
  <si>
    <t>83.87%</t>
  </si>
  <si>
    <t>0.21%</t>
  </si>
  <si>
    <t>14.82%</t>
  </si>
  <si>
    <t>13.19%</t>
  </si>
  <si>
    <t>14.61%</t>
  </si>
  <si>
    <t>13.12%</t>
  </si>
  <si>
    <t>96.61%</t>
  </si>
  <si>
    <t>86.52%</t>
  </si>
  <si>
    <t>12715 reads for 160 cells, 0.0125835627211954 (ave.cov)</t>
  </si>
  <si>
    <t>1I6_TRB-VJ_S77_R1_001</t>
  </si>
  <si>
    <t>131623</t>
  </si>
  <si>
    <t>7397 reads for 160 cells of TRB-VJ</t>
  </si>
  <si>
    <t>90.43%</t>
  </si>
  <si>
    <t>0.08%</t>
  </si>
  <si>
    <t>10.17%</t>
  </si>
  <si>
    <t>8.38%</t>
  </si>
  <si>
    <t>97.82%</t>
  </si>
  <si>
    <t>9.87%</t>
  </si>
  <si>
    <t>8.35%</t>
  </si>
  <si>
    <t>11.42%</t>
  </si>
  <si>
    <t>91.40%</t>
  </si>
  <si>
    <t>7397 reads for 160 cells, 0.021630390698932 (ave.cov)</t>
  </si>
  <si>
    <t>1I7_TRB-VJ_S78_R1_001</t>
  </si>
  <si>
    <t>44987</t>
  </si>
  <si>
    <t>12073 reads for 160 cells of TRB-VJ</t>
  </si>
  <si>
    <t>85.44%</t>
  </si>
  <si>
    <t>83.57%</t>
  </si>
  <si>
    <t>15.51%</t>
  </si>
  <si>
    <t>14.99%</t>
  </si>
  <si>
    <t>13.20%</t>
  </si>
  <si>
    <t>96.69%</t>
  </si>
  <si>
    <t>1.40%</t>
  </si>
  <si>
    <t>13.50%</t>
  </si>
  <si>
    <t>86.42%</t>
  </si>
  <si>
    <t>12073 reads for 160 cells, 0.0132527126646235 (ave.cov)</t>
  </si>
  <si>
    <t>1I8_TRB-VJ_S79_R1_001</t>
  </si>
  <si>
    <t>2802</t>
  </si>
  <si>
    <t>151370 reads for 160 cells of TRB-VJ</t>
  </si>
  <si>
    <t>69.69%</t>
  </si>
  <si>
    <t>22.24%</t>
  </si>
  <si>
    <t>47.45%</t>
  </si>
  <si>
    <t>1.20%</t>
  </si>
  <si>
    <t>30.8 : 7</t>
  </si>
  <si>
    <t>38.32%</t>
  </si>
  <si>
    <t>28.94%</t>
  </si>
  <si>
    <t>38.10%</t>
  </si>
  <si>
    <t>28.80%</t>
  </si>
  <si>
    <t>96.44%</t>
  </si>
  <si>
    <t>98.15%</t>
  </si>
  <si>
    <t>10.25%</t>
  </si>
  <si>
    <t>28.46%</t>
  </si>
  <si>
    <t>70.45%</t>
  </si>
  <si>
    <t>151370 reads for 160 cells, 0.00105701261808813 (ave.cov)</t>
  </si>
  <si>
    <t>1I9_TRB-VJ_S80_R1_001</t>
  </si>
  <si>
    <t>29406</t>
  </si>
  <si>
    <t>20061 reads for 160 cells of TRB-VJ</t>
  </si>
  <si>
    <t>71.43%</t>
  </si>
  <si>
    <t>3.28%</t>
  </si>
  <si>
    <t>68.15%</t>
  </si>
  <si>
    <t>29.90%</t>
  </si>
  <si>
    <t>27.21%</t>
  </si>
  <si>
    <t>29.78%</t>
  </si>
  <si>
    <t>27.12%</t>
  </si>
  <si>
    <t>1.74%</t>
  </si>
  <si>
    <t>10.20%</t>
  </si>
  <si>
    <t>26.85%</t>
  </si>
  <si>
    <t>72.29%</t>
  </si>
  <si>
    <t>20061 reads for 160 cells, 0.00797567419370919 (ave.cov)</t>
  </si>
  <si>
    <t>2A1_TRB-VJ_S81_R1_001</t>
  </si>
  <si>
    <t>220626</t>
  </si>
  <si>
    <t>5116 reads for 160 cells of TRB-VJ</t>
  </si>
  <si>
    <t>90.61%</t>
  </si>
  <si>
    <t>10.15%</t>
  </si>
  <si>
    <t>7.79%</t>
  </si>
  <si>
    <t>97.34%</t>
  </si>
  <si>
    <t>9.98%</t>
  </si>
  <si>
    <t>12.09%</t>
  </si>
  <si>
    <t>92.04%</t>
  </si>
  <si>
    <t>5116 reads for 160 cells, 0.0312744331508991 (ave.cov)</t>
  </si>
  <si>
    <t>2A2_TRB-VJ_S82_R1_001</t>
  </si>
  <si>
    <t>57991</t>
  </si>
  <si>
    <t>EF019</t>
  </si>
  <si>
    <t>9919 reads for 160 cells of TRB-VJ</t>
  </si>
  <si>
    <t>83.37%</t>
  </si>
  <si>
    <t>81.63%</t>
  </si>
  <si>
    <t>17.46%</t>
  </si>
  <si>
    <t>15.37%</t>
  </si>
  <si>
    <t>17.21%</t>
  </si>
  <si>
    <t>15.29%</t>
  </si>
  <si>
    <t>96.47%</t>
  </si>
  <si>
    <t>15.50%</t>
  </si>
  <si>
    <t>84.32%</t>
  </si>
  <si>
    <t>9919 reads for 160 cells, 0.0161306583324932 (ave.cov)</t>
  </si>
  <si>
    <t>2A3_TRB-VJ_S83_R1_001</t>
  </si>
  <si>
    <t>18035</t>
  </si>
  <si>
    <t>17532 reads for 160 cells of TRB-VJ</t>
  </si>
  <si>
    <t>80.86%</t>
  </si>
  <si>
    <t>3.13%</t>
  </si>
  <si>
    <t>77.73%</t>
  </si>
  <si>
    <t>2.92%</t>
  </si>
  <si>
    <t>20.62%</t>
  </si>
  <si>
    <t>17.85%</t>
  </si>
  <si>
    <t>20.10%</t>
  </si>
  <si>
    <t>17.83%</t>
  </si>
  <si>
    <t>11.40%</t>
  </si>
  <si>
    <t>17.70%</t>
  </si>
  <si>
    <t>81.64%</t>
  </si>
  <si>
    <t>17532 reads for 160 cells, 0.00912616929044034 (ave.cov)</t>
  </si>
  <si>
    <t>2A4_TRB-VJ_S84_R1_001</t>
  </si>
  <si>
    <t>31413</t>
  </si>
  <si>
    <t>15678 reads for 160 cells of TRB-VJ</t>
  </si>
  <si>
    <t>82.17%</t>
  </si>
  <si>
    <t>3.86%</t>
  </si>
  <si>
    <t>78.31%</t>
  </si>
  <si>
    <t>2.20%</t>
  </si>
  <si>
    <t>19.75%</t>
  </si>
  <si>
    <t>16.65%</t>
  </si>
  <si>
    <t>19.59%</t>
  </si>
  <si>
    <t>16.57%</t>
  </si>
  <si>
    <t>16.58%</t>
  </si>
  <si>
    <t>15678 reads for 160 cells, 0.0102053833397117 (ave.cov)</t>
  </si>
  <si>
    <t>2A5_TRB-VJ_S85_R1_001</t>
  </si>
  <si>
    <t>25524</t>
  </si>
  <si>
    <t>19555 reads for 160 cells of TRB-VJ</t>
  </si>
  <si>
    <t>82.39%</t>
  </si>
  <si>
    <t>3.10%</t>
  </si>
  <si>
    <t>79.29%</t>
  </si>
  <si>
    <t>1.21%</t>
  </si>
  <si>
    <t>19.11%</t>
  </si>
  <si>
    <t>18.95%</t>
  </si>
  <si>
    <t>16.41%</t>
  </si>
  <si>
    <t>11.29%</t>
  </si>
  <si>
    <t>16.33%</t>
  </si>
  <si>
    <t>83.18%</t>
  </si>
  <si>
    <t>19555 reads for 160 cells, 0.00818205062643825 (ave.cov)</t>
  </si>
  <si>
    <t>2A6_TRB-VJ_S86_R1_001</t>
  </si>
  <si>
    <t>55911</t>
  </si>
  <si>
    <t>EF020</t>
  </si>
  <si>
    <t>5718 reads for 160 cells of TRB-VJ</t>
  </si>
  <si>
    <t>85.38%</t>
  </si>
  <si>
    <t>84.40%</t>
  </si>
  <si>
    <t>0.12%</t>
  </si>
  <si>
    <t>13.37%</t>
  </si>
  <si>
    <t>13.38%</t>
  </si>
  <si>
    <t>11.44%</t>
  </si>
  <si>
    <t>13.64%</t>
  </si>
  <si>
    <t>86.30%</t>
  </si>
  <si>
    <t>5718 reads for 160 cells, 0.0279818118223155 (ave.cov)</t>
  </si>
  <si>
    <t>2A7_TRB-VJ_S87_R1_001</t>
  </si>
  <si>
    <t>128037</t>
  </si>
  <si>
    <t>4137 reads for 160 cells of TRB-VJ</t>
  </si>
  <si>
    <t>0.81%</t>
  </si>
  <si>
    <t>85.61%</t>
  </si>
  <si>
    <t>98.39%</t>
  </si>
  <si>
    <t>13.91%</t>
  </si>
  <si>
    <t>12.02%</t>
  </si>
  <si>
    <t>97.54%</t>
  </si>
  <si>
    <t>13.67%</t>
  </si>
  <si>
    <t>12.54%</t>
  </si>
  <si>
    <t>87.64%</t>
  </si>
  <si>
    <t>4137 reads for 160 cells, 0.0386753686246072 (ave.cov)</t>
  </si>
  <si>
    <t>2A8_TRB-VJ_S88_R1_001</t>
  </si>
  <si>
    <t>55698</t>
  </si>
  <si>
    <t>11292 reads for 160 cells of TRB-VJ</t>
  </si>
  <si>
    <t>77.22%</t>
  </si>
  <si>
    <t>75.45%</t>
  </si>
  <si>
    <t>23.53%</t>
  </si>
  <si>
    <t>21.11%</t>
  </si>
  <si>
    <t>97.87%</t>
  </si>
  <si>
    <t>23.25%</t>
  </si>
  <si>
    <t>21.02%</t>
  </si>
  <si>
    <t>96.80%</t>
  </si>
  <si>
    <t>21.48%</t>
  </si>
  <si>
    <t>78.42%</t>
  </si>
  <si>
    <t>11292 reads for 160 cells, 0.0141693234148069 (ave.cov)</t>
  </si>
  <si>
    <t>2A9_TRB-VJ_S89_R1_001</t>
  </si>
  <si>
    <t>30155</t>
  </si>
  <si>
    <t>12963 reads for 160 cells of TRB-VJ</t>
  </si>
  <si>
    <t>76.77%</t>
  </si>
  <si>
    <t>74.73%</t>
  </si>
  <si>
    <t>0.23%</t>
  </si>
  <si>
    <t>24.20%</t>
  </si>
  <si>
    <t>21.88%</t>
  </si>
  <si>
    <t>97.45%</t>
  </si>
  <si>
    <t>23.85%</t>
  </si>
  <si>
    <t>21.66%</t>
  </si>
  <si>
    <t>98.07%</t>
  </si>
  <si>
    <t>21.69%</t>
  </si>
  <si>
    <t>77.70%</t>
  </si>
  <si>
    <t>12963 reads for 160 cells, 0.0123428218776518 (ave.cov)</t>
  </si>
  <si>
    <t>2B1_TRB-VJ_S90_R1_001</t>
  </si>
  <si>
    <t>22610</t>
  </si>
  <si>
    <t>EF021</t>
  </si>
  <si>
    <t>17821 reads for 160 cells of TRB-VJ</t>
  </si>
  <si>
    <t>80.67%</t>
  </si>
  <si>
    <t>77.66%</t>
  </si>
  <si>
    <t>98.84%</t>
  </si>
  <si>
    <t>20.49%</t>
  </si>
  <si>
    <t>18.26%</t>
  </si>
  <si>
    <t>20.27%</t>
  </si>
  <si>
    <t>18.17%</t>
  </si>
  <si>
    <t>96.74%</t>
  </si>
  <si>
    <t>10.29%</t>
  </si>
  <si>
    <t>18.06%</t>
  </si>
  <si>
    <t>81.43%</t>
  </si>
  <si>
    <t>80.66%</t>
  </si>
  <si>
    <t>17821 reads for 160 cells, 0.0089781718197632 (ave.cov)</t>
  </si>
  <si>
    <t>2B2_TRB-VJ_S91_R1_001</t>
  </si>
  <si>
    <t>38847</t>
  </si>
  <si>
    <t>EF022</t>
  </si>
  <si>
    <t>10035 reads for 160 cells of TRB-VJ</t>
  </si>
  <si>
    <t>78.19%</t>
  </si>
  <si>
    <t>76.75%</t>
  </si>
  <si>
    <t>0.28%</t>
  </si>
  <si>
    <t>22.44%</t>
  </si>
  <si>
    <t>98.02%</t>
  </si>
  <si>
    <t>22.06%</t>
  </si>
  <si>
    <t>96.81%</t>
  </si>
  <si>
    <t>10.45%</t>
  </si>
  <si>
    <t>79.03%</t>
  </si>
  <si>
    <t>10035 reads for 160 cells, 0.0159441953163926 (ave.cov)</t>
  </si>
  <si>
    <t>2B3_TRB-VJ_S92_R1_001</t>
  </si>
  <si>
    <t>6490</t>
  </si>
  <si>
    <t>56186 reads for 160 cells of TRB-VJ</t>
  </si>
  <si>
    <t>70.40%</t>
  </si>
  <si>
    <t>7.92%</t>
  </si>
  <si>
    <t>62.48%</t>
  </si>
  <si>
    <t>0.54%</t>
  </si>
  <si>
    <t>33.21%</t>
  </si>
  <si>
    <t>28.38%</t>
  </si>
  <si>
    <t>32.97%</t>
  </si>
  <si>
    <t>28.26%</t>
  </si>
  <si>
    <t>96.75%</t>
  </si>
  <si>
    <t>10.03%</t>
  </si>
  <si>
    <t>27.96%</t>
  </si>
  <si>
    <t>71.06%</t>
  </si>
  <si>
    <t>56186 reads for 160 cells, 0.00284768447656 (ave.cov)</t>
  </si>
  <si>
    <t>2B4_TRB-VJ_S93_R1_001</t>
  </si>
  <si>
    <t>27416</t>
  </si>
  <si>
    <t>17644 reads for 160 cells of TRB-VJ</t>
  </si>
  <si>
    <t>77.20%</t>
  </si>
  <si>
    <t>2.75%</t>
  </si>
  <si>
    <t>74.45%</t>
  </si>
  <si>
    <t>5.40%</t>
  </si>
  <si>
    <t>24.17%</t>
  </si>
  <si>
    <t>21.58%</t>
  </si>
  <si>
    <t>97.91%</t>
  </si>
  <si>
    <t>23.88%</t>
  </si>
  <si>
    <t>21.50%</t>
  </si>
  <si>
    <t>96.72%</t>
  </si>
  <si>
    <t>10.36%</t>
  </si>
  <si>
    <t>21.39%</t>
  </si>
  <si>
    <t>17644 reads for 160 cells, 0.00906823849467241 (ave.cov)</t>
  </si>
  <si>
    <t>2B5_TRB-VJ_S94_R1_001</t>
  </si>
  <si>
    <t>40245</t>
  </si>
  <si>
    <t>14129 reads for 160 cells of TRB-VJ</t>
  </si>
  <si>
    <t>85.63%</t>
  </si>
  <si>
    <t>13.32%</t>
  </si>
  <si>
    <t>13.18%</t>
  </si>
  <si>
    <t>96.84%</t>
  </si>
  <si>
    <t>1.32%</t>
  </si>
  <si>
    <t>88.57%</t>
  </si>
  <si>
    <t>14129 reads for 160 cells, 0.011324226767641 (ave.cov)</t>
  </si>
  <si>
    <t>2B6_TRB-VJ_S95_R1_001</t>
  </si>
  <si>
    <t>89997</t>
  </si>
  <si>
    <t>8848 reads for 160 cells of TRB-VJ</t>
  </si>
  <si>
    <t>87.15%</t>
  </si>
  <si>
    <t>85.46%</t>
  </si>
  <si>
    <t>13.45%</t>
  </si>
  <si>
    <t>88.22%</t>
  </si>
  <si>
    <t>8848 reads for 160 cells, 0.0180831826401447 (ave.cov)</t>
  </si>
  <si>
    <t>2B7_TRB-VJ_S96_R1_001</t>
  </si>
  <si>
    <t>39941</t>
  </si>
  <si>
    <t>21455 reads for 160 cells of TRB-VJ</t>
  </si>
  <si>
    <t>85.56%</t>
  </si>
  <si>
    <t>81.70%</t>
  </si>
  <si>
    <t>13.14%</t>
  </si>
  <si>
    <t>13.08%</t>
  </si>
  <si>
    <t>13.42%</t>
  </si>
  <si>
    <t>86.53%</t>
  </si>
  <si>
    <t>21455 reads for 160 cells, 0.00745746912141692 (ave.cov)</t>
  </si>
  <si>
    <t>2C1_TRB-VJ_S97_R1_001</t>
  </si>
  <si>
    <t>38898</t>
  </si>
  <si>
    <t>EF023</t>
  </si>
  <si>
    <t>10468 reads for 160 cells of TRB-VJ</t>
  </si>
  <si>
    <t>84.10%</t>
  </si>
  <si>
    <t>82.22%</t>
  </si>
  <si>
    <t>16.42%</t>
  </si>
  <si>
    <t>14.64%</t>
  </si>
  <si>
    <t>14.77%</t>
  </si>
  <si>
    <t>84.97%</t>
  </si>
  <si>
    <t>10468 reads for 160 cells, 0.015284677111196 (ave.cov)</t>
  </si>
  <si>
    <t>2C2-TRB-VJ_S1_merged_R1</t>
  </si>
  <si>
    <t>84229</t>
  </si>
  <si>
    <t>31708 reads for 160 cells of TRB-VJ</t>
  </si>
  <si>
    <t>88.91%</t>
  </si>
  <si>
    <t>83.54%</t>
  </si>
  <si>
    <t>32.1 : 6</t>
  </si>
  <si>
    <t>99.07%</t>
  </si>
  <si>
    <t>14.79%</t>
  </si>
  <si>
    <t>9.78%</t>
  </si>
  <si>
    <t>97.96%</t>
  </si>
  <si>
    <t>14.62%</t>
  </si>
  <si>
    <t>9.69%</t>
  </si>
  <si>
    <t>97.10%</t>
  </si>
  <si>
    <t>9.90%</t>
  </si>
  <si>
    <t>90.00%</t>
  </si>
  <si>
    <t>31708 reads for 160 cells, 0.0050460451621042 (ave.cov)</t>
  </si>
  <si>
    <t>2C3-TRB-VJ_S2_merged_R1</t>
  </si>
  <si>
    <t>101948</t>
  </si>
  <si>
    <t>55481 reads for 160 cells of TRB-VJ</t>
  </si>
  <si>
    <t>9.04%</t>
  </si>
  <si>
    <t>88.60%</t>
  </si>
  <si>
    <t>0.41%</t>
  </si>
  <si>
    <t>32.0 : 6</t>
  </si>
  <si>
    <t>32.5 : 6</t>
  </si>
  <si>
    <t>99.33%</t>
  </si>
  <si>
    <t>10.22%</t>
  </si>
  <si>
    <t>1.76%</t>
  </si>
  <si>
    <t>98.10%</t>
  </si>
  <si>
    <t>9.83%</t>
  </si>
  <si>
    <t>97.49%</t>
  </si>
  <si>
    <t>1.22%</t>
  </si>
  <si>
    <t>1.28%</t>
  </si>
  <si>
    <t>8.93%</t>
  </si>
  <si>
    <t>98.20%</t>
  </si>
  <si>
    <t>55481 reads for 160 cells, 0.00288387015374633 (ave.cov)</t>
  </si>
  <si>
    <t>2C4_TRB-VJ_S98_R1_001</t>
  </si>
  <si>
    <t>29410</t>
  </si>
  <si>
    <t>29856 reads for 160 cells of TRB-VJ</t>
  </si>
  <si>
    <t>90.58%</t>
  </si>
  <si>
    <t>4.56%</t>
  </si>
  <si>
    <t>86.02%</t>
  </si>
  <si>
    <t>11.81%</t>
  </si>
  <si>
    <t>8.55%</t>
  </si>
  <si>
    <t>1.38%</t>
  </si>
  <si>
    <t>11.62%</t>
  </si>
  <si>
    <t>8.71%</t>
  </si>
  <si>
    <t>91.23%</t>
  </si>
  <si>
    <t>29856 reads for 160 cells, 0.00535905680600214 (ave.cov)</t>
  </si>
  <si>
    <t>2C5_TRB-VJ_S99_R1_001</t>
  </si>
  <si>
    <t>31491</t>
  </si>
  <si>
    <t>EF024</t>
  </si>
  <si>
    <t>36708 reads for 160 cells of TRB-VJ</t>
  </si>
  <si>
    <t>75.96%</t>
  </si>
  <si>
    <t>21.18%</t>
  </si>
  <si>
    <t>20.79%</t>
  </si>
  <si>
    <t>16.51%</t>
  </si>
  <si>
    <t>96.25%</t>
  </si>
  <si>
    <t>16.77%</t>
  </si>
  <si>
    <t>83.01%</t>
  </si>
  <si>
    <t>36708 reads for 160 cells, 0.004358722894192 (ave.cov)</t>
  </si>
  <si>
    <t>2C6_TRB-VJ_S100_R1_001</t>
  </si>
  <si>
    <t>39775</t>
  </si>
  <si>
    <t>24896 reads for 160 cells of TRB-VJ</t>
  </si>
  <si>
    <t>4.30%</t>
  </si>
  <si>
    <t>79.95%</t>
  </si>
  <si>
    <t>17.28%</t>
  </si>
  <si>
    <t>97.71%</t>
  </si>
  <si>
    <t>17.05%</t>
  </si>
  <si>
    <t>14.45%</t>
  </si>
  <si>
    <t>11.18%</t>
  </si>
  <si>
    <t>24896 reads for 160 cells, 0.006426735218509 (ave.cov)</t>
  </si>
  <si>
    <t>2C7_TRB-VJ_S101_R1_001</t>
  </si>
  <si>
    <t>153787</t>
  </si>
  <si>
    <t>6115 reads for 160 cells of TRB-VJ</t>
  </si>
  <si>
    <t>88.35%</t>
  </si>
  <si>
    <t>1.12%</t>
  </si>
  <si>
    <t>0.06%</t>
  </si>
  <si>
    <t>11.88%</t>
  </si>
  <si>
    <t>95.89%</t>
  </si>
  <si>
    <t>2.22%</t>
  </si>
  <si>
    <t>98.11%</t>
  </si>
  <si>
    <t>1.89%</t>
  </si>
  <si>
    <t>89.60%</t>
  </si>
  <si>
    <t>6115 reads for 160 cells, 0.0261651676206051 (ave.cov)</t>
  </si>
  <si>
    <t>2C8_TRB-VJ_S102_R1_001</t>
  </si>
  <si>
    <t>225921</t>
  </si>
  <si>
    <t>5793 reads for 160 cells of TRB-VJ</t>
  </si>
  <si>
    <t>91.64%</t>
  </si>
  <si>
    <t>90.77%</t>
  </si>
  <si>
    <t>0.05%</t>
  </si>
  <si>
    <t>8.87%</t>
  </si>
  <si>
    <t>7.14%</t>
  </si>
  <si>
    <t>8.60%</t>
  </si>
  <si>
    <t>92.64%</t>
  </si>
  <si>
    <t>5793 reads for 160 cells, 0.0276195408251338 (ave.cov)</t>
  </si>
  <si>
    <t>2C9_TRB-VJ_S103_R1_001</t>
  </si>
  <si>
    <t>5783</t>
  </si>
  <si>
    <t>EF025</t>
  </si>
  <si>
    <t>66357 reads for 160 cells of TRB-VJ</t>
  </si>
  <si>
    <t>83.12%</t>
  </si>
  <si>
    <t>11.70%</t>
  </si>
  <si>
    <t>71.42%</t>
  </si>
  <si>
    <t>15.82%</t>
  </si>
  <si>
    <t>22.29%</t>
  </si>
  <si>
    <t>15.79%</t>
  </si>
  <si>
    <t>15.57%</t>
  </si>
  <si>
    <t>83.74%</t>
  </si>
  <si>
    <t>66357 reads for 160 cells, 0.002411200024112 (ave.cov)</t>
  </si>
  <si>
    <t>2D1_TRB-VJ_S104_R1_001</t>
  </si>
  <si>
    <t>1271</t>
  </si>
  <si>
    <t>223892 reads for 160 cells of TRB-VJ</t>
  </si>
  <si>
    <t>80.68%</t>
  </si>
  <si>
    <t>39.83%</t>
  </si>
  <si>
    <t>40.85%</t>
  </si>
  <si>
    <t>4.11%</t>
  </si>
  <si>
    <t>30.38%</t>
  </si>
  <si>
    <t>18.38%</t>
  </si>
  <si>
    <t>30.27%</t>
  </si>
  <si>
    <t>18.28%</t>
  </si>
  <si>
    <t>18.16%</t>
  </si>
  <si>
    <t>81.26%</t>
  </si>
  <si>
    <t>223892 reads for 160 cells, 0.000714630268165008 (ave.cov)</t>
  </si>
  <si>
    <t>2D2_TRB-VJ_S105_R1_001</t>
  </si>
  <si>
    <t>2620</t>
  </si>
  <si>
    <t>117797 reads for 160 cells of TRB-VJ</t>
  </si>
  <si>
    <t>72.08%</t>
  </si>
  <si>
    <t>18.32%</t>
  </si>
  <si>
    <t>53.75%</t>
  </si>
  <si>
    <t>33.70%</t>
  </si>
  <si>
    <t>26.45%</t>
  </si>
  <si>
    <t>33.38%</t>
  </si>
  <si>
    <t>26.27%</t>
  </si>
  <si>
    <t>10.26%</t>
  </si>
  <si>
    <t>72.83%</t>
  </si>
  <si>
    <t>72.07%</t>
  </si>
  <si>
    <t>117797 reads for 160 cells, 0.00135826888630441 (ave.cov)</t>
  </si>
  <si>
    <t>2D3_TRB-VJ_S106_R1_001</t>
  </si>
  <si>
    <t>1486</t>
  </si>
  <si>
    <t>EF026</t>
  </si>
  <si>
    <t>212040 reads for 160 cells of TRB-VJ</t>
  </si>
  <si>
    <t>73.42%</t>
  </si>
  <si>
    <t>31.66%</t>
  </si>
  <si>
    <t>41.76%</t>
  </si>
  <si>
    <t>36.91%</t>
  </si>
  <si>
    <t>36.82%</t>
  </si>
  <si>
    <t>25.26%</t>
  </si>
  <si>
    <t>96.64%</t>
  </si>
  <si>
    <t>10.04%</t>
  </si>
  <si>
    <t>25.05%</t>
  </si>
  <si>
    <t>74.07%</t>
  </si>
  <si>
    <t>212040 reads for 160 cells, 0.000754574608564422 (ave.cov)</t>
  </si>
  <si>
    <t>2D4_TRB-VJ_S107_R1_001</t>
  </si>
  <si>
    <t>9864</t>
  </si>
  <si>
    <t>35947 reads for 160 cells of TRB-VJ</t>
  </si>
  <si>
    <t>79.98%</t>
  </si>
  <si>
    <t>74.00%</t>
  </si>
  <si>
    <t>23.33%</t>
  </si>
  <si>
    <t>18.65%</t>
  </si>
  <si>
    <t>23.17%</t>
  </si>
  <si>
    <t>18.57%</t>
  </si>
  <si>
    <t>96.15%</t>
  </si>
  <si>
    <t>98.21%</t>
  </si>
  <si>
    <t>35947 reads for 160 cells, 0.00445099730158289 (ave.cov)</t>
  </si>
  <si>
    <t>2D5_TRB-VJ_S108_R1_001</t>
  </si>
  <si>
    <t>983</t>
  </si>
  <si>
    <t>150988 reads for 160 cells of TRB-VJ</t>
  </si>
  <si>
    <t>66.21%</t>
  </si>
  <si>
    <t>27.06%</t>
  </si>
  <si>
    <t>39.15%</t>
  </si>
  <si>
    <t>42.24%</t>
  </si>
  <si>
    <t>32.23%</t>
  </si>
  <si>
    <t>41.77%</t>
  </si>
  <si>
    <t>32.00%</t>
  </si>
  <si>
    <t>98.1%</t>
  </si>
  <si>
    <t>31.69%</t>
  </si>
  <si>
    <t>66.87%</t>
  </si>
  <si>
    <t>150988 reads for 160 cells, 0.00105968686253212 (ave.cov)</t>
  </si>
  <si>
    <t>2D6_TRB-VJ_S109_R1_001</t>
  </si>
  <si>
    <t>88332</t>
  </si>
  <si>
    <t>11993 reads for 160 cells of TRB-VJ</t>
  </si>
  <si>
    <t>82.93%</t>
  </si>
  <si>
    <t>2.34%</t>
  </si>
  <si>
    <t>80.59%</t>
  </si>
  <si>
    <t>18.14%</t>
  </si>
  <si>
    <t>15.47%</t>
  </si>
  <si>
    <t>97.43%</t>
  </si>
  <si>
    <t>17.84%</t>
  </si>
  <si>
    <t>15.33%</t>
  </si>
  <si>
    <t>96.03%</t>
  </si>
  <si>
    <t>98.12%</t>
  </si>
  <si>
    <t>84.19%</t>
  </si>
  <si>
    <t>11993 reads for 160 cells, 0.0133411156507963 (ave.cov)</t>
  </si>
  <si>
    <t>2D7_TRB-VJ_S110_R1_001</t>
  </si>
  <si>
    <t>49387</t>
  </si>
  <si>
    <t>11771 reads for 160 cells of TRB-VJ</t>
  </si>
  <si>
    <t>79.39%</t>
  </si>
  <si>
    <t>2.30%</t>
  </si>
  <si>
    <t>19.03%</t>
  </si>
  <si>
    <t>21.43%</t>
  </si>
  <si>
    <t>19.15%</t>
  </si>
  <si>
    <t>80.40%</t>
  </si>
  <si>
    <t>11771 reads for 160 cells, 0.0135927278905785 (ave.cov)</t>
  </si>
  <si>
    <t>2D8_TRB-VJ_S111_R1_001</t>
  </si>
  <si>
    <t>140789</t>
  </si>
  <si>
    <t>EF027</t>
  </si>
  <si>
    <t>7507 reads for 160 cells of TRB-VJ</t>
  </si>
  <si>
    <t>86.73%</t>
  </si>
  <si>
    <t>85.16%</t>
  </si>
  <si>
    <t>14.01%</t>
  </si>
  <si>
    <t>97.88%</t>
  </si>
  <si>
    <t>13.59%</t>
  </si>
  <si>
    <t>11.91%</t>
  </si>
  <si>
    <t>87.79%</t>
  </si>
  <si>
    <t>7507 reads for 160 cells, 0.0213134407885973 (ave.cov)</t>
  </si>
  <si>
    <t>2D9_TRB-VJ_S112_R1_001</t>
  </si>
  <si>
    <t>120342</t>
  </si>
  <si>
    <t>6572 reads for 160 cells of TRB-VJ</t>
  </si>
  <si>
    <t>88.34%</t>
  </si>
  <si>
    <t>87.01%</t>
  </si>
  <si>
    <t>12.25%</t>
  </si>
  <si>
    <t>10.31%</t>
  </si>
  <si>
    <t>12.07%</t>
  </si>
  <si>
    <t>10.28%</t>
  </si>
  <si>
    <t>96.36%</t>
  </si>
  <si>
    <t>10.77%</t>
  </si>
  <si>
    <t>89.39%</t>
  </si>
  <si>
    <t>6572 reads for 160 cells, 0.0243457090687766 (ave.cov)</t>
  </si>
  <si>
    <t>2E1_TRB-VJ_S113_R1_001</t>
  </si>
  <si>
    <t>128922</t>
  </si>
  <si>
    <t>8843 reads for 160 cells of TRB-VJ</t>
  </si>
  <si>
    <t>89.78%</t>
  </si>
  <si>
    <t>88.10%</t>
  </si>
  <si>
    <t>4.98%</t>
  </si>
  <si>
    <t>11.17%</t>
  </si>
  <si>
    <t>8.80%</t>
  </si>
  <si>
    <t>98.5%</t>
  </si>
  <si>
    <t>1.50%</t>
  </si>
  <si>
    <t>11.69%</t>
  </si>
  <si>
    <t>9.41%</t>
  </si>
  <si>
    <t>90.94%</t>
  </si>
  <si>
    <t>8843 reads for 160 cells, 0.0180934072147461 (ave.cov)</t>
  </si>
  <si>
    <t>2E3_TRB-VJ_S114_R1_001</t>
  </si>
  <si>
    <t>119994</t>
  </si>
  <si>
    <t>5622 reads for 160 cells of TRB-VJ</t>
  </si>
  <si>
    <t>88.11%</t>
  </si>
  <si>
    <t>1.25%</t>
  </si>
  <si>
    <t>12.47%</t>
  </si>
  <si>
    <t>96.07%</t>
  </si>
  <si>
    <t>2.29%</t>
  </si>
  <si>
    <t>12.55%</t>
  </si>
  <si>
    <t>10.88%</t>
  </si>
  <si>
    <t>89.50%</t>
  </si>
  <si>
    <t>5622 reads for 160 cells, 0.0284596229099964 (ave.cov)</t>
  </si>
  <si>
    <t>2E4_TRB-VJ_S115_R1_001</t>
  </si>
  <si>
    <t>7727</t>
  </si>
  <si>
    <t>EF028</t>
  </si>
  <si>
    <t>30500 reads for 160 cells of TRB-VJ</t>
  </si>
  <si>
    <t>79.54%</t>
  </si>
  <si>
    <t>74.12%</t>
  </si>
  <si>
    <t>0.61%</t>
  </si>
  <si>
    <t>22.53%</t>
  </si>
  <si>
    <t>19.23%</t>
  </si>
  <si>
    <t>22.00%</t>
  </si>
  <si>
    <t>19.13%</t>
  </si>
  <si>
    <t>19.01%</t>
  </si>
  <si>
    <t>80.24%</t>
  </si>
  <si>
    <t>30500 reads for 160 cells, 0.00524590163934426 (ave.cov)</t>
  </si>
  <si>
    <t>2E5_TRB-VJ_S116_R1_001</t>
  </si>
  <si>
    <t>1388</t>
  </si>
  <si>
    <t>147119 reads for 160 cells of TRB-VJ</t>
  </si>
  <si>
    <t>66.11%</t>
  </si>
  <si>
    <t>25.12%</t>
  </si>
  <si>
    <t>40.99%</t>
  </si>
  <si>
    <t>30.9 : 7</t>
  </si>
  <si>
    <t>44.58%</t>
  </si>
  <si>
    <t>32.19%</t>
  </si>
  <si>
    <t>97.20%</t>
  </si>
  <si>
    <t>43.70%</t>
  </si>
  <si>
    <t>31.77%</t>
  </si>
  <si>
    <t>95.91%</t>
  </si>
  <si>
    <t>31.54%</t>
  </si>
  <si>
    <t>67.09%</t>
  </si>
  <si>
    <t>147119 reads for 160 cells, 0.00108755497250525 (ave.cov)</t>
  </si>
  <si>
    <t>2E6_TRB-VJ_S117_R1_001</t>
  </si>
  <si>
    <t>6303</t>
  </si>
  <si>
    <t>40139 reads for 160 cells of TRB-VJ</t>
  </si>
  <si>
    <t>79.45%</t>
  </si>
  <si>
    <t>6.80%</t>
  </si>
  <si>
    <t>72.65%</t>
  </si>
  <si>
    <t>19.39%</t>
  </si>
  <si>
    <t>22.99%</t>
  </si>
  <si>
    <t>1.81%</t>
  </si>
  <si>
    <t>10.98%</t>
  </si>
  <si>
    <t>19.08%</t>
  </si>
  <si>
    <t>80.11%</t>
  </si>
  <si>
    <t>40139 reads for 160 cells, 0.00398614813523008 (ave.cov)</t>
  </si>
  <si>
    <t>2E7_TRB-VJ_S118_R1_001</t>
  </si>
  <si>
    <t>1565</t>
  </si>
  <si>
    <t>166628 reads for 160 cells of TRB-VJ</t>
  </si>
  <si>
    <t>69.81%</t>
  </si>
  <si>
    <t>27.63%</t>
  </si>
  <si>
    <t>42.18%</t>
  </si>
  <si>
    <t>2.40%</t>
  </si>
  <si>
    <t>38.65%</t>
  </si>
  <si>
    <t>28.76%</t>
  </si>
  <si>
    <t>38.58%</t>
  </si>
  <si>
    <t>28.69%</t>
  </si>
  <si>
    <t>96.41%</t>
  </si>
  <si>
    <t>28.04%</t>
  </si>
  <si>
    <t>70.57%</t>
  </si>
  <si>
    <t>166628 reads for 160 cells, 0.00096022277168303 (ave.cov)</t>
  </si>
  <si>
    <t>2E8_TRB-VJ_S119_R1_001</t>
  </si>
  <si>
    <t>3203</t>
  </si>
  <si>
    <t>98291 reads for 160 cells of TRB-VJ</t>
  </si>
  <si>
    <t>74.75%</t>
  </si>
  <si>
    <t>59.25%</t>
  </si>
  <si>
    <t>32.09%</t>
  </si>
  <si>
    <t>23.99%</t>
  </si>
  <si>
    <t>31.89%</t>
  </si>
  <si>
    <t>23.86%</t>
  </si>
  <si>
    <t>10.95%</t>
  </si>
  <si>
    <t>23.59%</t>
  </si>
  <si>
    <t>75.43%</t>
  </si>
  <si>
    <t>98291 reads for 160 cells, 0.00162781943412927 (ave.cov)</t>
  </si>
  <si>
    <t>2E9_TRB-VJ_S120_R1_001</t>
  </si>
  <si>
    <t>169311</t>
  </si>
  <si>
    <t>EF029</t>
  </si>
  <si>
    <t>2432 reads for 160 cells of TRB-VJ</t>
  </si>
  <si>
    <t>89.43%</t>
  </si>
  <si>
    <t>89.02%</t>
  </si>
  <si>
    <t>0.07%</t>
  </si>
  <si>
    <t>9.19%</t>
  </si>
  <si>
    <t>10.52%</t>
  </si>
  <si>
    <t>9.18%</t>
  </si>
  <si>
    <t>9.60%</t>
  </si>
  <si>
    <t>90.53%</t>
  </si>
  <si>
    <t>2432 reads for 160 cells, 0.0657894736842105 (ave.cov)</t>
  </si>
  <si>
    <t>2F1_TRB-VJ_S121_R1_001</t>
  </si>
  <si>
    <t>92073</t>
  </si>
  <si>
    <t>7952 reads for 160 cells of TRB-VJ</t>
  </si>
  <si>
    <t>88.16%</t>
  </si>
  <si>
    <t>86.97%</t>
  </si>
  <si>
    <t>12.66%</t>
  </si>
  <si>
    <t>12.28%</t>
  </si>
  <si>
    <t>11.97%</t>
  </si>
  <si>
    <t>89.37%</t>
  </si>
  <si>
    <t>7952 reads for 160 cells, 0.0201207243460765 (ave.cov)</t>
  </si>
  <si>
    <t>2F2_TRB-VJ_S122_R1_001</t>
  </si>
  <si>
    <t>48047</t>
  </si>
  <si>
    <t>10661 reads for 160 cells of TRB-VJ</t>
  </si>
  <si>
    <t>79.58%</t>
  </si>
  <si>
    <t>19.61%</t>
  </si>
  <si>
    <t>19.07%</t>
  </si>
  <si>
    <t>12.13%</t>
  </si>
  <si>
    <t>17.06%</t>
  </si>
  <si>
    <t>10661 reads for 160 cells, 0.0150079729856486 (ave.cov)</t>
  </si>
  <si>
    <t>2F3-TRB-VJ_S1_merged_R1</t>
  </si>
  <si>
    <t>14679</t>
  </si>
  <si>
    <t>44899 reads for 160 cells of TRB-VJ</t>
  </si>
  <si>
    <t>84.55%</t>
  </si>
  <si>
    <t>77.24%</t>
  </si>
  <si>
    <t>19.52%</t>
  </si>
  <si>
    <t>18.92%</t>
  </si>
  <si>
    <t>96.76%</t>
  </si>
  <si>
    <t>10.94%</t>
  </si>
  <si>
    <t>85.18%</t>
  </si>
  <si>
    <t>44899 reads for 160 cells, 0.00356355375398116 (ave.cov)</t>
  </si>
  <si>
    <t>2F4-TRB-VJ_S2_merged_R1</t>
  </si>
  <si>
    <t>54643</t>
  </si>
  <si>
    <t>15641 reads for 160 cells of TRB-VJ</t>
  </si>
  <si>
    <t>86.50%</t>
  </si>
  <si>
    <t>2.69%</t>
  </si>
  <si>
    <t>83.81%</t>
  </si>
  <si>
    <t>98.87%</t>
  </si>
  <si>
    <t>97.40%</t>
  </si>
  <si>
    <t>14.37%</t>
  </si>
  <si>
    <t>96.23%</t>
  </si>
  <si>
    <t>12.33%</t>
  </si>
  <si>
    <t>15641 reads for 160 cells, 0.0102295249664344 (ave.cov)</t>
  </si>
  <si>
    <t>2F5-TRB-VJ_S3_merged_R1</t>
  </si>
  <si>
    <t>38787</t>
  </si>
  <si>
    <t>20504 reads for 160 cells of TRB-VJ</t>
  </si>
  <si>
    <t>3.65%</t>
  </si>
  <si>
    <t>14.65%</t>
  </si>
  <si>
    <t>11.51%</t>
  </si>
  <si>
    <t>96.85%</t>
  </si>
  <si>
    <t>20504 reads for 160 cells, 0.00780335544284042 (ave.cov)</t>
  </si>
  <si>
    <t>2F6-TRB-VJ_S4_merged_R1</t>
  </si>
  <si>
    <t>48499</t>
  </si>
  <si>
    <t>EF030</t>
  </si>
  <si>
    <t>23679 reads for 160 cells of TRB-VJ</t>
  </si>
  <si>
    <t>90.85%</t>
  </si>
  <si>
    <t>3.70%</t>
  </si>
  <si>
    <t>11.36%</t>
  </si>
  <si>
    <t>8.21%</t>
  </si>
  <si>
    <t>11.11%</t>
  </si>
  <si>
    <t>23679 reads for 160 cells, 0.00675704210481862 (ave.cov)</t>
  </si>
  <si>
    <t>2F7-TRB-VJ_S5_merged_R1</t>
  </si>
  <si>
    <t>16483</t>
  </si>
  <si>
    <t>44700 reads for 160 cells of TRB-VJ</t>
  </si>
  <si>
    <t>87.18%</t>
  </si>
  <si>
    <t>7.36%</t>
  </si>
  <si>
    <t>79.82%</t>
  </si>
  <si>
    <t>15.88%</t>
  </si>
  <si>
    <t>15.62%</t>
  </si>
  <si>
    <t>11.85%</t>
  </si>
  <si>
    <t>87.81%</t>
  </si>
  <si>
    <t>44700 reads for 160 cells, 0.00357941834451902 (ave.cov)</t>
  </si>
  <si>
    <t>2F8-TRB-VJ_S6_merged_R1</t>
  </si>
  <si>
    <t>7970</t>
  </si>
  <si>
    <t>85161 reads for 160 cells of TRB-VJ</t>
  </si>
  <si>
    <t>88.89%</t>
  </si>
  <si>
    <t>13.66%</t>
  </si>
  <si>
    <t>75.23%</t>
  </si>
  <si>
    <t>98.93%</t>
  </si>
  <si>
    <t>10.53%</t>
  </si>
  <si>
    <t>16.12%</t>
  </si>
  <si>
    <t>10.48%</t>
  </si>
  <si>
    <t>97.09%</t>
  </si>
  <si>
    <t>98.73%</t>
  </si>
  <si>
    <t>1.27%</t>
  </si>
  <si>
    <t>10.59%</t>
  </si>
  <si>
    <t>10.42%</t>
  </si>
  <si>
    <t>89.26%</t>
  </si>
  <si>
    <t>85161 reads for 160 cells, 0.00187879428376839 (ave.cov)</t>
  </si>
  <si>
    <t>2F9-TRB-VJ_S7_merged_R1</t>
  </si>
  <si>
    <t>24855</t>
  </si>
  <si>
    <t>31159 reads for 160 cells of TRB-VJ</t>
  </si>
  <si>
    <t>90.09%</t>
  </si>
  <si>
    <t>5.12%</t>
  </si>
  <si>
    <t>31.9 : 7</t>
  </si>
  <si>
    <t>13.06%</t>
  </si>
  <si>
    <t>9.12%</t>
  </si>
  <si>
    <t>9.14%</t>
  </si>
  <si>
    <t>96.97%</t>
  </si>
  <si>
    <t>9.24%</t>
  </si>
  <si>
    <t>31159 reads for 160 cells, 0.00513495298308675 (ave.cov)</t>
  </si>
  <si>
    <t>2G1-TRB-VJ_S8_merged_R1</t>
  </si>
  <si>
    <t>46344</t>
  </si>
  <si>
    <t>15524 reads for 160 cells of TRB-VJ</t>
  </si>
  <si>
    <t>88.64%</t>
  </si>
  <si>
    <t>2.50%</t>
  </si>
  <si>
    <t>86.14%</t>
  </si>
  <si>
    <t>10.16%</t>
  </si>
  <si>
    <t>89.52%</t>
  </si>
  <si>
    <t>15524 reads for 160 cells, 0.010306622004638 (ave.cov)</t>
  </si>
  <si>
    <t>2G2-TRB-VJ_S9_merged_R1</t>
  </si>
  <si>
    <t>124198</t>
  </si>
  <si>
    <t>18606 reads for 160 cells of TRB-VJ</t>
  </si>
  <si>
    <t>2.86%</t>
  </si>
  <si>
    <t>31.8 : 6</t>
  </si>
  <si>
    <t>99.02%</t>
  </si>
  <si>
    <t>10.71%</t>
  </si>
  <si>
    <t>7.69%</t>
  </si>
  <si>
    <t>97.50%</t>
  </si>
  <si>
    <t>10.35%</t>
  </si>
  <si>
    <t>7.54%</t>
  </si>
  <si>
    <t>8.11%</t>
  </si>
  <si>
    <t>92.19%</t>
  </si>
  <si>
    <t>18606 reads for 160 cells, 0.00859937654520047 (ave.cov)</t>
  </si>
  <si>
    <t>2G3-TRB-VJ_S10_merged_R1</t>
  </si>
  <si>
    <t>101518</t>
  </si>
  <si>
    <t>11737 reads for 160 cells of TRB-VJ</t>
  </si>
  <si>
    <t>88.39%</t>
  </si>
  <si>
    <t>86.44%</t>
  </si>
  <si>
    <t>10.32%</t>
  </si>
  <si>
    <t>97.24%</t>
  </si>
  <si>
    <t>10.67%</t>
  </si>
  <si>
    <t>11737 reads for 160 cells, 0.0136321036039874 (ave.cov)</t>
  </si>
  <si>
    <t>2G4-TRB-VJ_S11_merged_R1</t>
  </si>
  <si>
    <t>115927</t>
  </si>
  <si>
    <t>19687 reads for 160 cells of TRB-VJ</t>
  </si>
  <si>
    <t>89.15%</t>
  </si>
  <si>
    <t>3.38%</t>
  </si>
  <si>
    <t>85.77%</t>
  </si>
  <si>
    <t>98.85%</t>
  </si>
  <si>
    <t>12.89%</t>
  </si>
  <si>
    <t>9.48%</t>
  </si>
  <si>
    <t>1.16%</t>
  </si>
  <si>
    <t>11.61%</t>
  </si>
  <si>
    <t>90.32%</t>
  </si>
  <si>
    <t>19687 reads for 160 cells, 0.00812719053182303 (ave.cov)</t>
  </si>
  <si>
    <t>2G5-TRB-VJ_S12_merged_R1</t>
  </si>
  <si>
    <t>81840</t>
  </si>
  <si>
    <t>EF031</t>
  </si>
  <si>
    <t>20665 reads for 160 cells of TRB-VJ</t>
  </si>
  <si>
    <t>92.23%</t>
  </si>
  <si>
    <t>3.04%</t>
  </si>
  <si>
    <t>89.19%</t>
  </si>
  <si>
    <t>9.30%</t>
  </si>
  <si>
    <t>6.85%</t>
  </si>
  <si>
    <t>7.08%</t>
  </si>
  <si>
    <t>20665 reads for 160 cells, 0.0077425598838616 (ave.cov)</t>
  </si>
  <si>
    <t>2G6-TRB-VJ_S13_merged_R1</t>
  </si>
  <si>
    <t>72759</t>
  </si>
  <si>
    <t>16008 reads for 160 cells of TRB-VJ</t>
  </si>
  <si>
    <t>94.05%</t>
  </si>
  <si>
    <t>91.89%</t>
  </si>
  <si>
    <t>98.88%</t>
  </si>
  <si>
    <t>7.65%</t>
  </si>
  <si>
    <t>97.39%</t>
  </si>
  <si>
    <t>7.30%</t>
  </si>
  <si>
    <t>5.04%</t>
  </si>
  <si>
    <t>5.33%</t>
  </si>
  <si>
    <t>94.73%</t>
  </si>
  <si>
    <t>16008 reads for 160 cells, 0.00999500249875063 (ave.cov)</t>
  </si>
  <si>
    <t>2G7-TRB-VJ_S14_merged_R1</t>
  </si>
  <si>
    <t>25046</t>
  </si>
  <si>
    <t>34298 reads for 160 cells of TRB-VJ</t>
  </si>
  <si>
    <t>90.25%</t>
  </si>
  <si>
    <t>5.16%</t>
  </si>
  <si>
    <t>85.09%</t>
  </si>
  <si>
    <t>0.24%</t>
  </si>
  <si>
    <t>8.96%</t>
  </si>
  <si>
    <t>12.48%</t>
  </si>
  <si>
    <t>8.78%</t>
  </si>
  <si>
    <t>8.97%</t>
  </si>
  <si>
    <t>90.84%</t>
  </si>
  <si>
    <t>34298 reads for 160 cells, 0.00466499504344277 (ave.cov)</t>
  </si>
  <si>
    <t>2G8-TRB-VJ_S15_merged_R1</t>
  </si>
  <si>
    <t>63260</t>
  </si>
  <si>
    <t>25167 reads for 160 cells of TRB-VJ</t>
  </si>
  <si>
    <t>90.23%</t>
  </si>
  <si>
    <t>4.08%</t>
  </si>
  <si>
    <t>86.15%</t>
  </si>
  <si>
    <t>31.9 : 6</t>
  </si>
  <si>
    <t>12.24%</t>
  </si>
  <si>
    <t>97.06%</t>
  </si>
  <si>
    <t>10.87%</t>
  </si>
  <si>
    <t>9.11%</t>
  </si>
  <si>
    <t>25167 reads for 160 cells, 0.00635753168832201 (ave.cov)</t>
  </si>
  <si>
    <t>2G9-TRB-VJ_S16_merged_R1</t>
  </si>
  <si>
    <t>14216</t>
  </si>
  <si>
    <t>118629 reads for 160 cells of TRB-VJ</t>
  </si>
  <si>
    <t>82.36%</t>
  </si>
  <si>
    <t>17.66%</t>
  </si>
  <si>
    <t>64.70%</t>
  </si>
  <si>
    <t>0.87%</t>
  </si>
  <si>
    <t>24.66%</t>
  </si>
  <si>
    <t>16.64%</t>
  </si>
  <si>
    <t>24.34%</t>
  </si>
  <si>
    <t>16.36%</t>
  </si>
  <si>
    <t>11.73%</t>
  </si>
  <si>
    <t>118629 reads for 160 cells, 0.00134874271889673 (ave.cov)</t>
  </si>
  <si>
    <t>2H1-TRB-VJ_S17_merged_R1</t>
  </si>
  <si>
    <t>3424</t>
  </si>
  <si>
    <t>201730 reads for 160 cells of TRB-VJ</t>
  </si>
  <si>
    <t>30.51%</t>
  </si>
  <si>
    <t>40.55%</t>
  </si>
  <si>
    <t>35.57%</t>
  </si>
  <si>
    <t>27.81%</t>
  </si>
  <si>
    <t>35.22%</t>
  </si>
  <si>
    <t>27.51%</t>
  </si>
  <si>
    <t>27.22%</t>
  </si>
  <si>
    <t>71.65%</t>
  </si>
  <si>
    <t>201730 reads for 160 cells, 0.000793139344668616 (ave.cov)</t>
  </si>
  <si>
    <t>2H2-TRB-VJ_S18_merged_R1</t>
  </si>
  <si>
    <t>99044</t>
  </si>
  <si>
    <t>19136 reads for 160 cells of TRB-VJ</t>
  </si>
  <si>
    <t>83.07%</t>
  </si>
  <si>
    <t>3.49%</t>
  </si>
  <si>
    <t>19.56%</t>
  </si>
  <si>
    <t>15.18%</t>
  </si>
  <si>
    <t>19.05%</t>
  </si>
  <si>
    <t>14.97%</t>
  </si>
  <si>
    <t>15.68%</t>
  </si>
  <si>
    <t>84.47%</t>
  </si>
  <si>
    <t>19136 reads for 160 cells, 0.00836120401337793 (ave.cov)</t>
  </si>
  <si>
    <t>2H3-TRB-VJ_S19_merged_R1</t>
  </si>
  <si>
    <t>92924</t>
  </si>
  <si>
    <t>EF032</t>
  </si>
  <si>
    <t>25402 reads for 160 cells of TRB-VJ</t>
  </si>
  <si>
    <t>84.13%</t>
  </si>
  <si>
    <t>4.32%</t>
  </si>
  <si>
    <t>79.81%</t>
  </si>
  <si>
    <t>2.99%</t>
  </si>
  <si>
    <t>18.50%</t>
  </si>
  <si>
    <t>98.00%</t>
  </si>
  <si>
    <t>17.98%</t>
  </si>
  <si>
    <t>14.11%</t>
  </si>
  <si>
    <t>96.87%</t>
  </si>
  <si>
    <t>85.40%</t>
  </si>
  <si>
    <t>25402 reads for 160 cells, 0.00629871663648532 (ave.cov)</t>
  </si>
  <si>
    <t>2H4-TRB-VJ_S20_merged_R1</t>
  </si>
  <si>
    <t>35800</t>
  </si>
  <si>
    <t>44450 reads for 160 cells of TRB-VJ</t>
  </si>
  <si>
    <t>85.58%</t>
  </si>
  <si>
    <t>6.70%</t>
  </si>
  <si>
    <t>78.88%</t>
  </si>
  <si>
    <t>0.62%</t>
  </si>
  <si>
    <t>18.12%</t>
  </si>
  <si>
    <t>17.89%</t>
  </si>
  <si>
    <t>96.71%</t>
  </si>
  <si>
    <t>10.55%</t>
  </si>
  <si>
    <t>13.34%</t>
  </si>
  <si>
    <t>44450 reads for 160 cells, 0.00359955005624297 (ave.cov)</t>
  </si>
  <si>
    <t>2H5-TRB-VJ_S21_merged_R1</t>
  </si>
  <si>
    <t>166587</t>
  </si>
  <si>
    <t>14850 reads for 160 cells of TRB-VJ</t>
  </si>
  <si>
    <t>89.84%</t>
  </si>
  <si>
    <t>2.46%</t>
  </si>
  <si>
    <t>8.47%</t>
  </si>
  <si>
    <t>11.10%</t>
  </si>
  <si>
    <t>9.27%</t>
  </si>
  <si>
    <t>14850 reads for 160 cells, 0.0107744107744108 (ave.cov)</t>
  </si>
  <si>
    <t>2H6-TRB-VJ_S22_merged_R1</t>
  </si>
  <si>
    <t>114344</t>
  </si>
  <si>
    <t>24607 reads for 160 cells of TRB-VJ</t>
  </si>
  <si>
    <t>88.83%</t>
  </si>
  <si>
    <t>3.78%</t>
  </si>
  <si>
    <t>85.05%</t>
  </si>
  <si>
    <t>0.79%</t>
  </si>
  <si>
    <t>13.48%</t>
  </si>
  <si>
    <t>9.81%</t>
  </si>
  <si>
    <t>98.19%</t>
  </si>
  <si>
    <t>1.24%</t>
  </si>
  <si>
    <t>10.37%</t>
  </si>
  <si>
    <t>89.92%</t>
  </si>
  <si>
    <t>24607 reads for 160 cells, 0.00650221481692201 (ave.cov)</t>
  </si>
  <si>
    <t>2H7-TRB-VJ_S23_merged_R1</t>
  </si>
  <si>
    <t>113157</t>
  </si>
  <si>
    <t>EF033</t>
  </si>
  <si>
    <t>9079 reads for 160 cells of TRB-VJ</t>
  </si>
  <si>
    <t>89.41%</t>
  </si>
  <si>
    <t>87.92%</t>
  </si>
  <si>
    <t>11.48%</t>
  </si>
  <si>
    <t>9.49%</t>
  </si>
  <si>
    <t>97.15%</t>
  </si>
  <si>
    <t>90.27%</t>
  </si>
  <si>
    <t>9079 reads for 160 cells, 0.0176230862429783 (ave.cov)</t>
  </si>
  <si>
    <t>2H8-TRB-VJ_S24_merged_R1</t>
  </si>
  <si>
    <t>46855</t>
  </si>
  <si>
    <t>10639 reads for 160 cells of TRB-VJ</t>
  </si>
  <si>
    <t>90.05%</t>
  </si>
  <si>
    <t>10.80%</t>
  </si>
  <si>
    <t>97.97%</t>
  </si>
  <si>
    <t>10.62%</t>
  </si>
  <si>
    <t>8.88%</t>
  </si>
  <si>
    <t>1.31%</t>
  </si>
  <si>
    <t>90.83%</t>
  </si>
  <si>
    <t>10639 reads for 160 cells, 0.0150390074255099 (ave.cov)</t>
  </si>
  <si>
    <t>2H9-TRB-VJ_S25_merged_R1</t>
  </si>
  <si>
    <t>79445</t>
  </si>
  <si>
    <t>11328 reads for 160 cells of TRB-VJ</t>
  </si>
  <si>
    <t>83.83%</t>
  </si>
  <si>
    <t>81.75%</t>
  </si>
  <si>
    <t>98.97%</t>
  </si>
  <si>
    <t>17.47%</t>
  </si>
  <si>
    <t>15.01%</t>
  </si>
  <si>
    <t>17.10%</t>
  </si>
  <si>
    <t>14.91%</t>
  </si>
  <si>
    <t>96.98%</t>
  </si>
  <si>
    <t>10.93%</t>
  </si>
  <si>
    <t>15.09%</t>
  </si>
  <si>
    <t>84.66%</t>
  </si>
  <si>
    <t>11328 reads for 160 cells, 0.0141242937853107 (ave.cov)</t>
  </si>
  <si>
    <t>2I2-TRB-VJ_S26_merged_R1</t>
  </si>
  <si>
    <t>55396</t>
  </si>
  <si>
    <t>11356 reads for 160 cells of TRB-VJ</t>
  </si>
  <si>
    <t>2.43%</t>
  </si>
  <si>
    <t>13.43%</t>
  </si>
  <si>
    <t>15.66%</t>
  </si>
  <si>
    <t>13.41%</t>
  </si>
  <si>
    <t>98.8%</t>
  </si>
  <si>
    <t>13.65%</t>
  </si>
  <si>
    <t>86.27%</t>
  </si>
  <si>
    <t>11356 reads for 160 cells, 0.0140894681225784 (ave.cov)</t>
  </si>
  <si>
    <t>2I3-TRB-VJ_S27_merged_R1</t>
  </si>
  <si>
    <t>49740</t>
  </si>
  <si>
    <t>25281 reads for 160 cells of TRB-VJ</t>
  </si>
  <si>
    <t>86.36%</t>
  </si>
  <si>
    <t>81.55%</t>
  </si>
  <si>
    <t>98.92%</t>
  </si>
  <si>
    <t>16.48%</t>
  </si>
  <si>
    <t>12.70%</t>
  </si>
  <si>
    <t>87.19%</t>
  </si>
  <si>
    <t>25281 reads for 160 cells, 0.0063288635734346 (ave.cov)</t>
  </si>
  <si>
    <t>2I4-TRB-VJ_S28_merged_R1</t>
  </si>
  <si>
    <t>9315</t>
  </si>
  <si>
    <t>EF034</t>
  </si>
  <si>
    <t>79517 reads for 160 cells of TRB-VJ</t>
  </si>
  <si>
    <t>83.90%</t>
  </si>
  <si>
    <t>13.28%</t>
  </si>
  <si>
    <t>70.63%</t>
  </si>
  <si>
    <t>98.90%</t>
  </si>
  <si>
    <t>22.57%</t>
  </si>
  <si>
    <t>22.41%</t>
  </si>
  <si>
    <t>15.05%</t>
  </si>
  <si>
    <t>79517 reads for 160 cells, 0.00201214834563678 (ave.cov)</t>
  </si>
  <si>
    <t>2I5-TRB-VJ_S29_merged_R1</t>
  </si>
  <si>
    <t>1305</t>
  </si>
  <si>
    <t>204278 reads for 160 cells of TRB-VJ</t>
  </si>
  <si>
    <t>75.47%</t>
  </si>
  <si>
    <t>33.53%</t>
  </si>
  <si>
    <t>41.94%</t>
  </si>
  <si>
    <t>35.72%</t>
  </si>
  <si>
    <t>23.66%</t>
  </si>
  <si>
    <t>35.56%</t>
  </si>
  <si>
    <t>23.54%</t>
  </si>
  <si>
    <t>1.37%</t>
  </si>
  <si>
    <t>8.98%</t>
  </si>
  <si>
    <t>23.16%</t>
  </si>
  <si>
    <t>75.90%</t>
  </si>
  <si>
    <t>204278 reads for 160 cells, 0.000783246360352069 (ave.cov)</t>
  </si>
  <si>
    <t>2I6-TRB-VJ_S30_merged_R1</t>
  </si>
  <si>
    <t>5368</t>
  </si>
  <si>
    <t>EF035</t>
  </si>
  <si>
    <t>56637 reads for 160 cells of TRB-VJ</t>
  </si>
  <si>
    <t>78.10%</t>
  </si>
  <si>
    <t>66.75%</t>
  </si>
  <si>
    <t>26.95%</t>
  </si>
  <si>
    <t>20.85%</t>
  </si>
  <si>
    <t>26.84%</t>
  </si>
  <si>
    <t>20.82%</t>
  </si>
  <si>
    <t>97.16%</t>
  </si>
  <si>
    <t>9.95%</t>
  </si>
  <si>
    <t>78.67%</t>
  </si>
  <si>
    <t>56637 reads for 160 cells, 0.00282500838674365 (ave.cov)</t>
  </si>
  <si>
    <t>2I7-TRB-VJ_S31_merged_R1</t>
  </si>
  <si>
    <t>8421</t>
  </si>
  <si>
    <t>49149 reads for 160 cells of TRB-VJ</t>
  </si>
  <si>
    <t>81.88%</t>
  </si>
  <si>
    <t>22.04%</t>
  </si>
  <si>
    <t>21.60%</t>
  </si>
  <si>
    <t>16.93%</t>
  </si>
  <si>
    <t>11.06%</t>
  </si>
  <si>
    <t>82.56%</t>
  </si>
  <si>
    <t>49149 reads for 160 cells, 0.00325540702760992 (ave.cov)</t>
  </si>
  <si>
    <t>2I8-TRB-VJ_S32_merged_R1</t>
  </si>
  <si>
    <t>6472</t>
  </si>
  <si>
    <t>27302 reads for 160 cells of TRB-VJ</t>
  </si>
  <si>
    <t>87.62%</t>
  </si>
  <si>
    <t>4.47%</t>
  </si>
  <si>
    <t>83.15%</t>
  </si>
  <si>
    <t>0.47%</t>
  </si>
  <si>
    <t>13.54%</t>
  </si>
  <si>
    <t>96.82%</t>
  </si>
  <si>
    <t>88.13%</t>
  </si>
  <si>
    <t>27302 reads for 160 cells, 0.005860376529192 (ave.cov)</t>
  </si>
  <si>
    <t>2I9-TRB-VJ_S33_merged_R1</t>
  </si>
  <si>
    <t>1823</t>
  </si>
  <si>
    <t>65931 reads for 160 cells of TRB-VJ</t>
  </si>
  <si>
    <t>87.71%</t>
  </si>
  <si>
    <t>75.77%</t>
  </si>
  <si>
    <t>98.95%</t>
  </si>
  <si>
    <t>16.76%</t>
  </si>
  <si>
    <t>11.46%</t>
  </si>
  <si>
    <t>97.47%</t>
  </si>
  <si>
    <t>12.14%</t>
  </si>
  <si>
    <t>11.19%</t>
  </si>
  <si>
    <t>88.20%</t>
  </si>
  <si>
    <t>65931 reads for 160 cells, 0.00242677951191397 (ave.cov)</t>
  </si>
  <si>
    <t>3A1-TRB-VJ_S34_merged_R1</t>
  </si>
  <si>
    <t>1881</t>
  </si>
  <si>
    <t>61893 reads for 160 cells of TRB-VJ</t>
  </si>
  <si>
    <t>87.53%</t>
  </si>
  <si>
    <t>11.79%</t>
  </si>
  <si>
    <t>75.74%</t>
  </si>
  <si>
    <t>1.66%</t>
  </si>
  <si>
    <t>18.18%</t>
  </si>
  <si>
    <t>17.31%</t>
  </si>
  <si>
    <t>88.01%</t>
  </si>
  <si>
    <t>61893 reads for 160 cells, 0.00258510655486081 (ave.cov)</t>
  </si>
  <si>
    <t>3A2-TRB-VJ_S35_merged_R1</t>
  </si>
  <si>
    <t>83629</t>
  </si>
  <si>
    <t>4687 reads for 160 cells of TRB-VJ</t>
  </si>
  <si>
    <t>95.54%</t>
  </si>
  <si>
    <t>0.80%</t>
  </si>
  <si>
    <t>94.74%</t>
  </si>
  <si>
    <t>4.84%</t>
  </si>
  <si>
    <t>3.58%</t>
  </si>
  <si>
    <t>4.73%</t>
  </si>
  <si>
    <t>4687 reads for 160 cells, 0.0341369746106251 (ave.cov)</t>
  </si>
  <si>
    <t>3A3-TRB-VJ_S36_merged_R1</t>
  </si>
  <si>
    <t>71796</t>
  </si>
  <si>
    <t>6196 reads for 160 cells of TRB-VJ</t>
  </si>
  <si>
    <t>96.05%</t>
  </si>
  <si>
    <t>94.92%</t>
  </si>
  <si>
    <t>4.54%</t>
  </si>
  <si>
    <t>4.34%</t>
  </si>
  <si>
    <t>2.89%</t>
  </si>
  <si>
    <t>12.06%</t>
  </si>
  <si>
    <t>3.41%</t>
  </si>
  <si>
    <t>96.94%</t>
  </si>
  <si>
    <t>6196 reads for 160 cells, 0.025823111684958 (ave.cov)</t>
  </si>
  <si>
    <t>3A4-TRB-VJ_S37_merged_R1</t>
  </si>
  <si>
    <t>21567</t>
  </si>
  <si>
    <t>9530 reads for 160 cells of TRB-VJ</t>
  </si>
  <si>
    <t>95.26%</t>
  </si>
  <si>
    <t>93.77%</t>
  </si>
  <si>
    <t>99.03%</t>
  </si>
  <si>
    <t>5.51%</t>
  </si>
  <si>
    <t>4.04%</t>
  </si>
  <si>
    <t>5.32%</t>
  </si>
  <si>
    <t>4.02%</t>
  </si>
  <si>
    <t>4.21%</t>
  </si>
  <si>
    <t>95.74%</t>
  </si>
  <si>
    <t>9530 reads for 160 cells, 0.0167890870933893 (ave.cov)</t>
  </si>
  <si>
    <t>3A5-TRB-VJ_S38_merged_R1</t>
  </si>
  <si>
    <t>40944</t>
  </si>
  <si>
    <t>7820 reads for 160 cells of TRB-VJ</t>
  </si>
  <si>
    <t>94.40%</t>
  </si>
  <si>
    <t>92.88%</t>
  </si>
  <si>
    <t>6.71%</t>
  </si>
  <si>
    <t>4.63%</t>
  </si>
  <si>
    <t>96.99%</t>
  </si>
  <si>
    <t>5.05%</t>
  </si>
  <si>
    <t>95.15%</t>
  </si>
  <si>
    <t>94.39%</t>
  </si>
  <si>
    <t>7820 reads for 160 cells, 0.020460358056266 (ave.cov)</t>
  </si>
  <si>
    <t>3A6-TRB-VJ_S39_merged_R1</t>
  </si>
  <si>
    <t>17383</t>
  </si>
  <si>
    <t>8509 reads for 160 cells of TRB-VJ</t>
  </si>
  <si>
    <t>93.35%</t>
  </si>
  <si>
    <t>91.85%</t>
  </si>
  <si>
    <t>7.39%</t>
  </si>
  <si>
    <t>5.81%</t>
  </si>
  <si>
    <t>7.24%</t>
  </si>
  <si>
    <t>12.04%</t>
  </si>
  <si>
    <t>5.96%</t>
  </si>
  <si>
    <t>93.94%</t>
  </si>
  <si>
    <t>8509 reads for 160 cells, 0.0188036196967916 (ave.cov)</t>
  </si>
  <si>
    <t>3A7-TRB-VJ_S40_merged_R1</t>
  </si>
  <si>
    <t>135748</t>
  </si>
  <si>
    <t>9058 reads for 160 cells of TRB-VJ</t>
  </si>
  <si>
    <t>92.72%</t>
  </si>
  <si>
    <t>91.30%</t>
  </si>
  <si>
    <t>0.51%</t>
  </si>
  <si>
    <t>7.98%</t>
  </si>
  <si>
    <t>5.38%</t>
  </si>
  <si>
    <t>7.77%</t>
  </si>
  <si>
    <t>96.77%</t>
  </si>
  <si>
    <t>6.45%</t>
  </si>
  <si>
    <t>9058 reads for 160 cells, 0.0176639434753809 (ave.cov)</t>
  </si>
  <si>
    <t>3A8-TRB-VJ_S41_merged_R1</t>
  </si>
  <si>
    <t>6984</t>
  </si>
  <si>
    <t>50308 reads for 160 cells of TRB-VJ</t>
  </si>
  <si>
    <t>86.58%</t>
  </si>
  <si>
    <t>7.86%</t>
  </si>
  <si>
    <t>78.72%</t>
  </si>
  <si>
    <t>97.46%</t>
  </si>
  <si>
    <t>87.30%</t>
  </si>
  <si>
    <t>50308 reads for 160 cells, 0.0031804086825157 (ave.cov)</t>
  </si>
  <si>
    <t>3A9-TRB-VJ_S42_merged_R1</t>
  </si>
  <si>
    <t>135623</t>
  </si>
  <si>
    <t>6595 reads for 160 cells of TRB-VJ</t>
  </si>
  <si>
    <t>93.78%</t>
  </si>
  <si>
    <t>1.17%</t>
  </si>
  <si>
    <t>92.60%</t>
  </si>
  <si>
    <t>98.79%</t>
  </si>
  <si>
    <t>7.00%</t>
  </si>
  <si>
    <t>4.74%</t>
  </si>
  <si>
    <t>6.77%</t>
  </si>
  <si>
    <t>4.72%</t>
  </si>
  <si>
    <t>1.18%</t>
  </si>
  <si>
    <t>12.05%</t>
  </si>
  <si>
    <t>5.48%</t>
  </si>
  <si>
    <t>95.07%</t>
  </si>
  <si>
    <t>6595 reads for 160 cells, 0.0242608036391205 (ave.cov)</t>
  </si>
  <si>
    <t>3B1-TRB-VJ_S43_merged_R1</t>
  </si>
  <si>
    <t>50015</t>
  </si>
  <si>
    <t>11313 reads for 160 cells of TRB-VJ</t>
  </si>
  <si>
    <t>95.04%</t>
  </si>
  <si>
    <t>93.39%</t>
  </si>
  <si>
    <t>3.93%</t>
  </si>
  <si>
    <t>3.92%</t>
  </si>
  <si>
    <t>11313 reads for 160 cells, 0.0141430213029258 (ave.cov)</t>
  </si>
  <si>
    <t>3B2-TRB-VJ_S44_merged_R1</t>
  </si>
  <si>
    <t>67330</t>
  </si>
  <si>
    <t>15945 reads for 160 cells of TRB-VJ</t>
  </si>
  <si>
    <t>93.03%</t>
  </si>
  <si>
    <t>5.85%</t>
  </si>
  <si>
    <t>3.35%</t>
  </si>
  <si>
    <t>3.88%</t>
  </si>
  <si>
    <t>96.35%</t>
  </si>
  <si>
    <t>15945 reads for 160 cells, 0.0100344935716526 (ave.cov)</t>
  </si>
  <si>
    <t>3B3-TRB-VJ_S45_merged_R1</t>
  </si>
  <si>
    <t>5521</t>
  </si>
  <si>
    <t>44314 reads for 160 cells of TRB-VJ</t>
  </si>
  <si>
    <t>94.35%</t>
  </si>
  <si>
    <t>6.40%</t>
  </si>
  <si>
    <t>87.94%</t>
  </si>
  <si>
    <t>8.65%</t>
  </si>
  <si>
    <t>4.93%</t>
  </si>
  <si>
    <t>4.89%</t>
  </si>
  <si>
    <t>1.23%</t>
  </si>
  <si>
    <t>4.94%</t>
  </si>
  <si>
    <t>94.77%</t>
  </si>
  <si>
    <t>44314 reads for 160 cells, 0.00361059710249583 (ave.cov)</t>
  </si>
  <si>
    <t>3B4-TRB-VJ_S46_merged_R1</t>
  </si>
  <si>
    <t>66201</t>
  </si>
  <si>
    <t>6276 reads for 160 cells of TRB-VJ</t>
  </si>
  <si>
    <t>94.30%</t>
  </si>
  <si>
    <t>1.01%</t>
  </si>
  <si>
    <t>93.29%</t>
  </si>
  <si>
    <t>0.76%</t>
  </si>
  <si>
    <t>6.16%</t>
  </si>
  <si>
    <t>4.40%</t>
  </si>
  <si>
    <t>98.16%</t>
  </si>
  <si>
    <t>6.01%</t>
  </si>
  <si>
    <t>96.93%</t>
  </si>
  <si>
    <t>98.7%</t>
  </si>
  <si>
    <t>4.97%</t>
  </si>
  <si>
    <t>95.37%</t>
  </si>
  <si>
    <t>6276 reads for 160 cells, 0.0254939451880178 (ave.cov)</t>
  </si>
  <si>
    <t>3B5-TRB-VJ_S47_merged_R1</t>
  </si>
  <si>
    <t>12567</t>
  </si>
  <si>
    <t>28473 reads for 160 cells of TRB-VJ</t>
  </si>
  <si>
    <t>92.45%</t>
  </si>
  <si>
    <t>4.37%</t>
  </si>
  <si>
    <t>88.08%</t>
  </si>
  <si>
    <t>98.64%</t>
  </si>
  <si>
    <t>9.08%</t>
  </si>
  <si>
    <t>6.58%</t>
  </si>
  <si>
    <t>8.91%</t>
  </si>
  <si>
    <t>6.54%</t>
  </si>
  <si>
    <t>6.68%</t>
  </si>
  <si>
    <t>28473 reads for 160 cells, 0.00561935869068943 (ave.cov)</t>
  </si>
  <si>
    <t>3B7-TRB-VJ_S48_merged_R1</t>
  </si>
  <si>
    <t>71165</t>
  </si>
  <si>
    <t>6480 reads for 160 cells of TRB-VJ</t>
  </si>
  <si>
    <t>92.46%</t>
  </si>
  <si>
    <t>91.41%</t>
  </si>
  <si>
    <t>0.46%</t>
  </si>
  <si>
    <t>7.97%</t>
  </si>
  <si>
    <t>6.19%</t>
  </si>
  <si>
    <t>6.09%</t>
  </si>
  <si>
    <t>2.27%</t>
  </si>
  <si>
    <t>93.58%</t>
  </si>
  <si>
    <t>6480 reads for 160 cells, 0.0246913580246914 (ave.cov)</t>
  </si>
  <si>
    <t>3B8-TRB-VJ_S49_merged_R1</t>
  </si>
  <si>
    <t>22643</t>
  </si>
  <si>
    <t>EF036</t>
  </si>
  <si>
    <t>17310 reads for 160 cells of TRB-VJ</t>
  </si>
  <si>
    <t>2.90%</t>
  </si>
  <si>
    <t>89.55%</t>
  </si>
  <si>
    <t>98.83%</t>
  </si>
  <si>
    <t>6.66%</t>
  </si>
  <si>
    <t>93.12%</t>
  </si>
  <si>
    <t>17310 reads for 160 cells, 0.00924321201617562 (ave.cov)</t>
  </si>
  <si>
    <t>3B9-TRB-VJ_S50_merged_R1</t>
  </si>
  <si>
    <t>128617</t>
  </si>
  <si>
    <t>8842 reads for 160 cells of TRB-VJ</t>
  </si>
  <si>
    <t>94.20%</t>
  </si>
  <si>
    <t>92.85%</t>
  </si>
  <si>
    <t>4.39%</t>
  </si>
  <si>
    <t>11.95%</t>
  </si>
  <si>
    <t>5.02%</t>
  </si>
  <si>
    <t>95.34%</t>
  </si>
  <si>
    <t>8842 reads for 160 cells, 0.0180954535173038 (ave.cov)</t>
  </si>
  <si>
    <t>3C1-TRB-VJ_S51_merged_R1</t>
  </si>
  <si>
    <t>51494</t>
  </si>
  <si>
    <t>9965 reads for 160 cells of TRB-VJ</t>
  </si>
  <si>
    <t>94.13%</t>
  </si>
  <si>
    <t>92.43%</t>
  </si>
  <si>
    <t>6.50%</t>
  </si>
  <si>
    <t>6.25%</t>
  </si>
  <si>
    <t>4.68%</t>
  </si>
  <si>
    <t>96.22%</t>
  </si>
  <si>
    <t>12.27%</t>
  </si>
  <si>
    <t>95.06%</t>
  </si>
  <si>
    <t>9965 reads for 160 cells, 0.0160561966884094 (ave.cov)</t>
  </si>
  <si>
    <t>3C2-TRB-VJ_S52_merged_R1</t>
  </si>
  <si>
    <t>76078</t>
  </si>
  <si>
    <t>13521 reads for 160 cells of TRB-VJ</t>
  </si>
  <si>
    <t>94.85%</t>
  </si>
  <si>
    <t>4.00%</t>
  </si>
  <si>
    <t>6.21%</t>
  </si>
  <si>
    <t>3.94%</t>
  </si>
  <si>
    <t>12.11%</t>
  </si>
  <si>
    <t>13521 reads for 160 cells, 0.0118334442718734 (ave.cov)</t>
  </si>
  <si>
    <t>3C3-TRB-VJ_S53_merged_R1</t>
  </si>
  <si>
    <t>87125</t>
  </si>
  <si>
    <t>9870 reads for 160 cells of TRB-VJ</t>
  </si>
  <si>
    <t>4.58%</t>
  </si>
  <si>
    <t>98.24%</t>
  </si>
  <si>
    <t>6.69%</t>
  </si>
  <si>
    <t>96.92%</t>
  </si>
  <si>
    <t>11.57%</t>
  </si>
  <si>
    <t>5.14%</t>
  </si>
  <si>
    <t>95.21%</t>
  </si>
  <si>
    <t>9870 reads for 160 cells, 0.0162107396149949 (ave.cov)</t>
  </si>
  <si>
    <t>3C4-TRB-VJ_S54_merged_R1</t>
  </si>
  <si>
    <t>29783</t>
  </si>
  <si>
    <t>13475 reads for 160 cells of TRB-VJ</t>
  </si>
  <si>
    <t>2.59%</t>
  </si>
  <si>
    <t>7.32%</t>
  </si>
  <si>
    <t>5.62%</t>
  </si>
  <si>
    <t>97.95%</t>
  </si>
  <si>
    <t>7.23%</t>
  </si>
  <si>
    <t>5.58%</t>
  </si>
  <si>
    <t>5.88%</t>
  </si>
  <si>
    <t>94.08%</t>
  </si>
  <si>
    <t>13475 reads for 160 cells, 0.011873840445269 (ave.cov)</t>
  </si>
  <si>
    <t>3C5-TRB-VJ_S55_merged_R1</t>
  </si>
  <si>
    <t>31663</t>
  </si>
  <si>
    <t>13574 reads for 160 cells of TRB-VJ</t>
  </si>
  <si>
    <t>89.83%</t>
  </si>
  <si>
    <t>2.49%</t>
  </si>
  <si>
    <t>87.34%</t>
  </si>
  <si>
    <t>9.00%</t>
  </si>
  <si>
    <t>97.85%</t>
  </si>
  <si>
    <t>10.90%</t>
  </si>
  <si>
    <t>12.34%</t>
  </si>
  <si>
    <t>90.74%</t>
  </si>
  <si>
    <t>13574 reads for 160 cells, 0.0117872403123619 (ave.cov)</t>
  </si>
  <si>
    <t>3C6-TRB-VJ_S56_merged_R1</t>
  </si>
  <si>
    <t>35416</t>
  </si>
  <si>
    <t>90.16%</t>
  </si>
  <si>
    <t>87.83%</t>
  </si>
  <si>
    <t>17.56%</t>
  </si>
  <si>
    <t>8.26%</t>
  </si>
  <si>
    <t>12.92%</t>
  </si>
  <si>
    <t>3C7-TRB-VJ_S57_merged_R1</t>
  </si>
  <si>
    <t>52776</t>
  </si>
  <si>
    <t>10627 reads for 160 cells of TRB-VJ</t>
  </si>
  <si>
    <t>90.51%</t>
  </si>
  <si>
    <t>88.32%</t>
  </si>
  <si>
    <t>4.05%</t>
  </si>
  <si>
    <t>7.94%</t>
  </si>
  <si>
    <t>7.91%</t>
  </si>
  <si>
    <t>96.79%</t>
  </si>
  <si>
    <t>91.78%</t>
  </si>
  <si>
    <t>10627 reads for 160 cells, 0.0150559894608074 (ave.cov)</t>
  </si>
  <si>
    <t>3C8-TRB-VJ_S58_merged_R1</t>
  </si>
  <si>
    <t>72720</t>
  </si>
  <si>
    <t>18022 reads for 160 cells of TRB-VJ</t>
  </si>
  <si>
    <t>2.88%</t>
  </si>
  <si>
    <t>89.21%</t>
  </si>
  <si>
    <t>6.33%</t>
  </si>
  <si>
    <t>6.30%</t>
  </si>
  <si>
    <t>6.99%</t>
  </si>
  <si>
    <t>93.42%</t>
  </si>
  <si>
    <t>18022 reads for 160 cells, 0.00887803795361225 (ave.cov)</t>
  </si>
  <si>
    <t>3C9-TRB-VJ_S59_merged_R1</t>
  </si>
  <si>
    <t>36608</t>
  </si>
  <si>
    <t>EF037</t>
  </si>
  <si>
    <t>7187 reads for 160 cells of TRB-VJ</t>
  </si>
  <si>
    <t>94.58%</t>
  </si>
  <si>
    <t>4.51%</t>
  </si>
  <si>
    <t>4.48%</t>
  </si>
  <si>
    <t>4.70%</t>
  </si>
  <si>
    <t>95.29%</t>
  </si>
  <si>
    <t>7187 reads for 160 cells, 0.022262418255183 (ave.cov)</t>
  </si>
  <si>
    <t>3D1-TRB-VJ_S60_merged_R1</t>
  </si>
  <si>
    <t>44420</t>
  </si>
  <si>
    <t>7742 reads for 160 cells of TRB-VJ</t>
  </si>
  <si>
    <t>94.41%</t>
  </si>
  <si>
    <t>93.08%</t>
  </si>
  <si>
    <t>0.20%</t>
  </si>
  <si>
    <t>6.43%</t>
  </si>
  <si>
    <t>4.65%</t>
  </si>
  <si>
    <t>4.62%</t>
  </si>
  <si>
    <t>11.30%</t>
  </si>
  <si>
    <t>95.13%</t>
  </si>
  <si>
    <t>7742 reads for 160 cells, 0.0206664944458796 (ave.cov)</t>
  </si>
  <si>
    <t>3D2-TRB-VJ_S61_merged_R1</t>
  </si>
  <si>
    <t>59409</t>
  </si>
  <si>
    <t>11024 reads for 160 cells of TRB-VJ</t>
  </si>
  <si>
    <t>92.67%</t>
  </si>
  <si>
    <t>90.63%</t>
  </si>
  <si>
    <t>0.75%</t>
  </si>
  <si>
    <t>6.10%</t>
  </si>
  <si>
    <t>8.32%</t>
  </si>
  <si>
    <t>93.70%</t>
  </si>
  <si>
    <t>11024 reads for 160 cells, 0.0145137880986938 (ave.cov)</t>
  </si>
  <si>
    <t>3D3-TRB-VJ_S62_merged_R1</t>
  </si>
  <si>
    <t>22559</t>
  </si>
  <si>
    <t>21692 reads for 160 cells of TRB-VJ</t>
  </si>
  <si>
    <t>90.81%</t>
  </si>
  <si>
    <t>10.46%</t>
  </si>
  <si>
    <t>12.40%</t>
  </si>
  <si>
    <t>91.75%</t>
  </si>
  <si>
    <t>21692 reads for 160 cells, 0.00737599114881062 (ave.cov)</t>
  </si>
  <si>
    <t>3D4-TRB-VJ_S63_merged_R1</t>
  </si>
  <si>
    <t>18140</t>
  </si>
  <si>
    <t>33684 reads for 160 cells of TRB-VJ</t>
  </si>
  <si>
    <t>91.72%</t>
  </si>
  <si>
    <t>5.00%</t>
  </si>
  <si>
    <t>86.72%</t>
  </si>
  <si>
    <t>7.18%</t>
  </si>
  <si>
    <t>92.44%</t>
  </si>
  <si>
    <t>33684 reads for 160 cells, 0.00475002968768555 (ave.cov)</t>
  </si>
  <si>
    <t>3D5-TRB-VJ_S64_merged_R1</t>
  </si>
  <si>
    <t>77375</t>
  </si>
  <si>
    <t>EF038</t>
  </si>
  <si>
    <t>10620 reads for 160 cells of TRB-VJ</t>
  </si>
  <si>
    <t>94.01%</t>
  </si>
  <si>
    <t>92.27%</t>
  </si>
  <si>
    <t>6.96%</t>
  </si>
  <si>
    <t>4.87%</t>
  </si>
  <si>
    <t>97.59%</t>
  </si>
  <si>
    <t>6.72%</t>
  </si>
  <si>
    <t>4.83%</t>
  </si>
  <si>
    <t>5.27%</t>
  </si>
  <si>
    <t>94.89%</t>
  </si>
  <si>
    <t>10620 reads for 160 cells, 0.0150659133709981 (ave.cov)</t>
  </si>
  <si>
    <t>3D6-TRB-VJ_S65_merged_R1</t>
  </si>
  <si>
    <t>15208</t>
  </si>
  <si>
    <t>28275 reads for 160 cells of TRB-VJ</t>
  </si>
  <si>
    <t>94.34%</t>
  </si>
  <si>
    <t>4.42%</t>
  </si>
  <si>
    <t>7.67%</t>
  </si>
  <si>
    <t>4.80%</t>
  </si>
  <si>
    <t>7.44%</t>
  </si>
  <si>
    <t>4.77%</t>
  </si>
  <si>
    <t>12.44%</t>
  </si>
  <si>
    <t>94.95%</t>
  </si>
  <si>
    <t>28275 reads for 160 cells, 0.00565870910698497 (ave.cov)</t>
  </si>
  <si>
    <t>3D7-TRB-VJ_S66_merged_R1</t>
  </si>
  <si>
    <t>5374</t>
  </si>
  <si>
    <t>65098 reads for 160 cells of TRB-VJ</t>
  </si>
  <si>
    <t>81.76%</t>
  </si>
  <si>
    <t>7.42%</t>
  </si>
  <si>
    <t>7.37%</t>
  </si>
  <si>
    <t>92.29%</t>
  </si>
  <si>
    <t>65098 reads for 160 cells, 0.00245783280592338 (ave.cov)</t>
  </si>
  <si>
    <t>3D8-TRB-VJ_S67_merged_R1</t>
  </si>
  <si>
    <t>4516</t>
  </si>
  <si>
    <t>93755 reads for 160 cells of TRB-VJ</t>
  </si>
  <si>
    <t>93.09%</t>
  </si>
  <si>
    <t>14.70%</t>
  </si>
  <si>
    <t>78.39%</t>
  </si>
  <si>
    <t>0.89%</t>
  </si>
  <si>
    <t>12.64%</t>
  </si>
  <si>
    <t>6.11%</t>
  </si>
  <si>
    <t>11.27%</t>
  </si>
  <si>
    <t>6.08%</t>
  </si>
  <si>
    <t>93.57%</t>
  </si>
  <si>
    <t>24</t>
  </si>
  <si>
    <t>93755 reads for 160 cells, 0.0017065756492987 (ave.cov)</t>
  </si>
  <si>
    <t>3D9-TRB-VJ_S68_merged_R1</t>
  </si>
  <si>
    <t>2869</t>
  </si>
  <si>
    <t>133895 reads for 160 cells of TRB-VJ</t>
  </si>
  <si>
    <t>20.64%</t>
  </si>
  <si>
    <t>76.19%</t>
  </si>
  <si>
    <t>9.03%</t>
  </si>
  <si>
    <t>8.99%</t>
  </si>
  <si>
    <t>2.66%</t>
  </si>
  <si>
    <t>97.08%</t>
  </si>
  <si>
    <t>2.68%</t>
  </si>
  <si>
    <t>133895 reads for 160 cells, 0.00119496620486202 (ave.cov)</t>
  </si>
  <si>
    <t>3E1-TRB-VJ_S69_merged_R1</t>
  </si>
  <si>
    <t>91659</t>
  </si>
  <si>
    <t>4898 reads for 160 cells of TRB-VJ</t>
  </si>
  <si>
    <t>4.07%</t>
  </si>
  <si>
    <t>4898 reads for 160 cells, 0.0326663944467129 (ave.cov)</t>
  </si>
  <si>
    <t>3E2-TRB-VJ_S70_merged_R1</t>
  </si>
  <si>
    <t>11804</t>
  </si>
  <si>
    <t>EF039</t>
  </si>
  <si>
    <t>23124 reads for 160 cells of TRB-VJ</t>
  </si>
  <si>
    <t>95.25%</t>
  </si>
  <si>
    <t>0.96%</t>
  </si>
  <si>
    <t>6.15%</t>
  </si>
  <si>
    <t>3.99%</t>
  </si>
  <si>
    <t>3.98%</t>
  </si>
  <si>
    <t>4.09%</t>
  </si>
  <si>
    <t>95.82%</t>
  </si>
  <si>
    <t>23124 reads for 160 cells, 0.0069192181283515 (ave.cov)</t>
  </si>
  <si>
    <t>3E3-TRB-VJ_S71_merged_R1</t>
  </si>
  <si>
    <t>2047</t>
  </si>
  <si>
    <t>114716 reads for 160 cells of TRB-VJ</t>
  </si>
  <si>
    <t>90.52%</t>
  </si>
  <si>
    <t>73.88%</t>
  </si>
  <si>
    <t>99.00%</t>
  </si>
  <si>
    <t>17.24%</t>
  </si>
  <si>
    <t>90.91%</t>
  </si>
  <si>
    <t>114716 reads for 160 cells, 0.00139474877087765 (ave.cov)</t>
  </si>
  <si>
    <t>3E4-TRB-VJ_S72_merged_R1</t>
  </si>
  <si>
    <t>13123</t>
  </si>
  <si>
    <t>27753 reads for 160 cells of TRB-VJ</t>
  </si>
  <si>
    <t>4.90%</t>
  </si>
  <si>
    <t>86.54%</t>
  </si>
  <si>
    <t>10.06%</t>
  </si>
  <si>
    <t>7.60%</t>
  </si>
  <si>
    <t>7.51%</t>
  </si>
  <si>
    <t>92.06%</t>
  </si>
  <si>
    <t>27753 reads for 160 cells, 0.00576514250711635 (ave.cov)</t>
  </si>
  <si>
    <t>3E5-TRB-VJ_S73_merged_R1</t>
  </si>
  <si>
    <t>1241</t>
  </si>
  <si>
    <t>153464 reads for 160 cells of TRB-VJ</t>
  </si>
  <si>
    <t>25.92%</t>
  </si>
  <si>
    <t>70.54%</t>
  </si>
  <si>
    <t>2.74%</t>
  </si>
  <si>
    <t>99.09%</t>
  </si>
  <si>
    <t>3.11%</t>
  </si>
  <si>
    <t>13.63%</t>
  </si>
  <si>
    <t>3.08%</t>
  </si>
  <si>
    <t>3.15%</t>
  </si>
  <si>
    <t>153464 reads for 160 cells, 0.00104258979304593 (ave.cov)</t>
  </si>
  <si>
    <t>3E6-TRB-VJ_S74_merged_R1</t>
  </si>
  <si>
    <t>9325</t>
  </si>
  <si>
    <t>49211 reads for 160 cells of TRB-VJ</t>
  </si>
  <si>
    <t>7.29%</t>
  </si>
  <si>
    <t>0.48%</t>
  </si>
  <si>
    <t>9.32%</t>
  </si>
  <si>
    <t>9.25%</t>
  </si>
  <si>
    <t>5.13%</t>
  </si>
  <si>
    <t>5.15%</t>
  </si>
  <si>
    <t>49211 reads for 160 cells, 0.00325130560240597 (ave.cov)</t>
  </si>
  <si>
    <t>3E7-TRB-VJ_S75_merged_R1</t>
  </si>
  <si>
    <t>655</t>
  </si>
  <si>
    <t>289520 reads for 160 cells of TRB-VJ</t>
  </si>
  <si>
    <t>91.00%</t>
  </si>
  <si>
    <t>45.33%</t>
  </si>
  <si>
    <t>45.67%</t>
  </si>
  <si>
    <t>24.77%</t>
  </si>
  <si>
    <t>8.13%</t>
  </si>
  <si>
    <t>24.58%</t>
  </si>
  <si>
    <t>8.03%</t>
  </si>
  <si>
    <t>7.81%</t>
  </si>
  <si>
    <t>91.47%</t>
  </si>
  <si>
    <t>289520 reads for 160 cells, 0.000552638850511191 (ave.cov)</t>
  </si>
  <si>
    <t>3E8-TRB-VJ_S76_merged_R1</t>
  </si>
  <si>
    <t>34730</t>
  </si>
  <si>
    <t>10743 reads for 160 cells of TRB-VJ</t>
  </si>
  <si>
    <t>95.90%</t>
  </si>
  <si>
    <t>0.91%</t>
  </si>
  <si>
    <t>3.55%</t>
  </si>
  <si>
    <t>10743 reads for 160 cells, 0.0148934189704924 (ave.cov)</t>
  </si>
  <si>
    <t>3E9-TRB-VJ_S77_merged_R1</t>
  </si>
  <si>
    <t>60625</t>
  </si>
  <si>
    <t>6126 reads for 160 cells of TRB-VJ</t>
  </si>
  <si>
    <t>94.14%</t>
  </si>
  <si>
    <t>1.10%</t>
  </si>
  <si>
    <t>93.04%</t>
  </si>
  <si>
    <t>6.59%</t>
  </si>
  <si>
    <t>4.67%</t>
  </si>
  <si>
    <t>6.22%</t>
  </si>
  <si>
    <t>4.66%</t>
  </si>
  <si>
    <t>5.24%</t>
  </si>
  <si>
    <t>6126 reads for 160 cells, 0.0261181847861574 (ave.cov)</t>
  </si>
  <si>
    <t>3F1-TRB-VJ_S78_merged_R1</t>
  </si>
  <si>
    <t>19204</t>
  </si>
  <si>
    <t>EF040</t>
  </si>
  <si>
    <t>16397 reads for 160 cells of TRB-VJ</t>
  </si>
  <si>
    <t>90.80%</t>
  </si>
  <si>
    <t>5.29%</t>
  </si>
  <si>
    <t>7.57%</t>
  </si>
  <si>
    <t>5.67%</t>
  </si>
  <si>
    <t>96.65%</t>
  </si>
  <si>
    <t>5.86%</t>
  </si>
  <si>
    <t>94.09%</t>
  </si>
  <si>
    <t>16397 reads for 160 cells, 0.00975788253948893 (ave.cov)</t>
  </si>
  <si>
    <t>3F2-TRB-VJ_S79_merged_R1</t>
  </si>
  <si>
    <t>26726</t>
  </si>
  <si>
    <t>11015 reads for 160 cells of TRB-VJ</t>
  </si>
  <si>
    <t>89.07%</t>
  </si>
  <si>
    <t>6.44%</t>
  </si>
  <si>
    <t>8.16%</t>
  </si>
  <si>
    <t>8.40%</t>
  </si>
  <si>
    <t>91.57%</t>
  </si>
  <si>
    <t>11015 reads for 160 cells, 0.0145256468452111 (ave.cov)</t>
  </si>
  <si>
    <t>3F3-TRB-VJ_S80_merged_R1</t>
  </si>
  <si>
    <t>4908</t>
  </si>
  <si>
    <t>43920 reads for 160 cells of TRB-VJ</t>
  </si>
  <si>
    <t>88.67%</t>
  </si>
  <si>
    <t>6.91%</t>
  </si>
  <si>
    <t>89.17%</t>
  </si>
  <si>
    <t>43920 reads for 160 cells, 0.00364298724954463 (ave.cov)</t>
  </si>
  <si>
    <t>3F4-TRB-VJ_S81_merged_R1</t>
  </si>
  <si>
    <t>136122</t>
  </si>
  <si>
    <t>4398 reads for 160 cells of TRB-VJ</t>
  </si>
  <si>
    <t>94.21%</t>
  </si>
  <si>
    <t>98.91%</t>
  </si>
  <si>
    <t>6.20%</t>
  </si>
  <si>
    <t>4.44%</t>
  </si>
  <si>
    <t>6.07%</t>
  </si>
  <si>
    <t>4.41%</t>
  </si>
  <si>
    <t>1.11%</t>
  </si>
  <si>
    <t>5.09%</t>
  </si>
  <si>
    <t>4398 reads for 160 cells, 0.0363801728058208 (ave.cov)</t>
  </si>
  <si>
    <t>3F5-TRB-VJ_S82_merged_R1</t>
  </si>
  <si>
    <t>87258</t>
  </si>
  <si>
    <t>7823 reads for 160 cells of TRB-VJ</t>
  </si>
  <si>
    <t>94.63%</t>
  </si>
  <si>
    <t>93.47%</t>
  </si>
  <si>
    <t>5.41%</t>
  </si>
  <si>
    <t>4.26%</t>
  </si>
  <si>
    <t>5.73%</t>
  </si>
  <si>
    <t>4.25%</t>
  </si>
  <si>
    <t>4.69%</t>
  </si>
  <si>
    <t>95.53%</t>
  </si>
  <si>
    <t>7823 reads for 160 cells, 0.0204525118241084 (ave.cov)</t>
  </si>
  <si>
    <t>3F6-TRB-VJ_S83_merged_R1</t>
  </si>
  <si>
    <t>57309</t>
  </si>
  <si>
    <t>10046 reads for 160 cells of TRB-VJ</t>
  </si>
  <si>
    <t>94.48%</t>
  </si>
  <si>
    <t>4.38%</t>
  </si>
  <si>
    <t>4.79%</t>
  </si>
  <si>
    <t>95.43%</t>
  </si>
  <si>
    <t>94.47%</t>
  </si>
  <si>
    <t>10046 reads for 160 cells, 0.0159267370097551 (ave.cov)</t>
  </si>
  <si>
    <t>3F7-TRB-VJ_S84_merged_R1</t>
  </si>
  <si>
    <t>35199</t>
  </si>
  <si>
    <t>13807 reads for 160 cells of TRB-VJ</t>
  </si>
  <si>
    <t>94.52%</t>
  </si>
  <si>
    <t>6.29%</t>
  </si>
  <si>
    <t>4.61%</t>
  </si>
  <si>
    <t>4.75%</t>
  </si>
  <si>
    <t>13807 reads for 160 cells, 0.0115883247628015 (ave.cov)</t>
  </si>
  <si>
    <t>3F8-TRB-VJ_S85_merged_R1</t>
  </si>
  <si>
    <t>52385</t>
  </si>
  <si>
    <t>12178 reads for 160 cells of TRB-VJ</t>
  </si>
  <si>
    <t>5.45%</t>
  </si>
  <si>
    <t>5.50%</t>
  </si>
  <si>
    <t>94.66%</t>
  </si>
  <si>
    <t>12178 reads for 160 cells, 0.0131384463787157 (ave.cov)</t>
  </si>
  <si>
    <t>3F9-TRB-VJ_S86_merged_R1</t>
  </si>
  <si>
    <t>38358</t>
  </si>
  <si>
    <t>EF041</t>
  </si>
  <si>
    <t>9572 reads for 160 cells of TRB-VJ</t>
  </si>
  <si>
    <t>93.32%</t>
  </si>
  <si>
    <t>91.77%</t>
  </si>
  <si>
    <t>7.16%</t>
  </si>
  <si>
    <t>6.90%</t>
  </si>
  <si>
    <t>94.25%</t>
  </si>
  <si>
    <t>9572 reads for 160 cells, 0.0167154199749269 (ave.cov)</t>
  </si>
  <si>
    <t>3G1-TRB-VJ_S87_merged_R1</t>
  </si>
  <si>
    <t>39421</t>
  </si>
  <si>
    <t>16784 reads for 160 cells of TRB-VJ</t>
  </si>
  <si>
    <t>93.01%</t>
  </si>
  <si>
    <t>90.26%</t>
  </si>
  <si>
    <t>8.31%</t>
  </si>
  <si>
    <t>5.97%</t>
  </si>
  <si>
    <t>5.90%</t>
  </si>
  <si>
    <t>97.04%</t>
  </si>
  <si>
    <t>93.80%</t>
  </si>
  <si>
    <t>16784 reads for 160 cells, 0.00953288846520496 (ave.cov)</t>
  </si>
  <si>
    <t>3G2-TRB-VJ_S88_merged_R1</t>
  </si>
  <si>
    <t>49942</t>
  </si>
  <si>
    <t>17581 reads for 160 cells of TRB-VJ</t>
  </si>
  <si>
    <t>93.11%</t>
  </si>
  <si>
    <t>3.20%</t>
  </si>
  <si>
    <t>89.91%</t>
  </si>
  <si>
    <t>8.64%</t>
  </si>
  <si>
    <t>5.59%</t>
  </si>
  <si>
    <t>6.17%</t>
  </si>
  <si>
    <t>94.12%</t>
  </si>
  <si>
    <t>17581 reads for 160 cells, 0.00910073374665833 (ave.cov)</t>
  </si>
  <si>
    <t>3G3-TRB-VJ_S89_merged_R1</t>
  </si>
  <si>
    <t>67796</t>
  </si>
  <si>
    <t>EF042</t>
  </si>
  <si>
    <t>7356 reads for 160 cells of TRB-VJ</t>
  </si>
  <si>
    <t>92.35%</t>
  </si>
  <si>
    <t>98.94%</t>
  </si>
  <si>
    <t>7.33%</t>
  </si>
  <si>
    <t>5.22%</t>
  </si>
  <si>
    <t>7.01%</t>
  </si>
  <si>
    <t>5.21%</t>
  </si>
  <si>
    <t>1.03%</t>
  </si>
  <si>
    <t>94.60%</t>
  </si>
  <si>
    <t>7356 reads for 160 cells, 0.0217509516041327 (ave.cov)</t>
  </si>
  <si>
    <t>3G4-TRB-VJ_S90_merged_R1</t>
  </si>
  <si>
    <t>56497</t>
  </si>
  <si>
    <t>9974 reads for 160 cells of TRB-VJ</t>
  </si>
  <si>
    <t>94.83%</t>
  </si>
  <si>
    <t>93.31%</t>
  </si>
  <si>
    <t>5.92%</t>
  </si>
  <si>
    <t>4.24%</t>
  </si>
  <si>
    <t>5.64%</t>
  </si>
  <si>
    <t>4.22%</t>
  </si>
  <si>
    <t>96.91%</t>
  </si>
  <si>
    <t>11.16%</t>
  </si>
  <si>
    <t>4.53%</t>
  </si>
  <si>
    <t>95.57%</t>
  </si>
  <si>
    <t>9974 reads for 160 cells, 0.0160417084419491 (ave.cov)</t>
  </si>
  <si>
    <t>3G5-TRB-VJ_S91_merged_R1</t>
  </si>
  <si>
    <t>78697</t>
  </si>
  <si>
    <t>4652 reads for 160 cells of TRB-VJ</t>
  </si>
  <si>
    <t>0.78%</t>
  </si>
  <si>
    <t>93.83%</t>
  </si>
  <si>
    <t>4.35%</t>
  </si>
  <si>
    <t>4.71%</t>
  </si>
  <si>
    <t>95.47%</t>
  </si>
  <si>
    <t>4652 reads for 160 cells, 0.0343938091143594 (ave.cov)</t>
  </si>
  <si>
    <t>3G6-TRB-VJ_S92_merged_R1</t>
  </si>
  <si>
    <t>37694</t>
  </si>
  <si>
    <t>15071 reads for 160 cells of TRB-VJ</t>
  </si>
  <si>
    <t>99.06%</t>
  </si>
  <si>
    <t>4.36%</t>
  </si>
  <si>
    <t>97.35%</t>
  </si>
  <si>
    <t>95.40%</t>
  </si>
  <si>
    <t>15071 reads for 160 cells, 0.010616415632672 (ave.cov)</t>
  </si>
  <si>
    <t>3G7-TRB-VJ_S93_merged_R1</t>
  </si>
  <si>
    <t>23369</t>
  </si>
  <si>
    <t>46475 reads for 160 cells of TRB-VJ</t>
  </si>
  <si>
    <t>92.01%</t>
  </si>
  <si>
    <t>84.50%</t>
  </si>
  <si>
    <t>7.06%</t>
  </si>
  <si>
    <t>7.05%</t>
  </si>
  <si>
    <t>10.33%</t>
  </si>
  <si>
    <t>46475 reads for 160 cells, 0.00344271113501883 (ave.cov)</t>
  </si>
  <si>
    <t>3G8-TRB-VJ_S94_merged_R1</t>
  </si>
  <si>
    <t>17683</t>
  </si>
  <si>
    <t>EF043</t>
  </si>
  <si>
    <t>14957 reads for 160 cells of TRB-VJ</t>
  </si>
  <si>
    <t>90.60%</t>
  </si>
  <si>
    <t>8.05%</t>
  </si>
  <si>
    <t>6.03%</t>
  </si>
  <si>
    <t>7.75%</t>
  </si>
  <si>
    <t>93.72%</t>
  </si>
  <si>
    <t>14957 reads for 160 cells, 0.0106973323527445 (ave.cov)</t>
  </si>
  <si>
    <t>3G9-TRB-VJ_S95_merged_R1</t>
  </si>
  <si>
    <t>19847</t>
  </si>
  <si>
    <t>19646 reads for 160 cells of TRB-VJ</t>
  </si>
  <si>
    <t>87.75%</t>
  </si>
  <si>
    <t>11.05%</t>
  </si>
  <si>
    <t>8.00%</t>
  </si>
  <si>
    <t>91.63%</t>
  </si>
  <si>
    <t>90.86%</t>
  </si>
  <si>
    <t>20</t>
  </si>
  <si>
    <t>19646 reads for 160 cells, 0.00814415148121755 (ave.cov)</t>
  </si>
  <si>
    <t>3H1-TRB-VJ_S96_merged_R1</t>
  </si>
  <si>
    <t>16327</t>
  </si>
  <si>
    <t>28005 reads for 160 cells of TRB-VJ</t>
  </si>
  <si>
    <t>90.29%</t>
  </si>
  <si>
    <t>4.31%</t>
  </si>
  <si>
    <t>85.99%</t>
  </si>
  <si>
    <t>0.29%</t>
  </si>
  <si>
    <t>8.39%</t>
  </si>
  <si>
    <t>8.30%</t>
  </si>
  <si>
    <t>8.72%</t>
  </si>
  <si>
    <t>28005 reads for 160 cells, 0.00571326548830566 (ave.cov)</t>
  </si>
  <si>
    <t>3H2-TRB-VJ_S97_merged_R1</t>
  </si>
  <si>
    <t>90305</t>
  </si>
  <si>
    <t>9589 reads for 160 cells of TRB-VJ</t>
  </si>
  <si>
    <t>90.24%</t>
  </si>
  <si>
    <t>6.61%</t>
  </si>
  <si>
    <t>7.20%</t>
  </si>
  <si>
    <t>9589 reads for 160 cells, 0.0166857857962248 (ave.cov)</t>
  </si>
  <si>
    <t>3H3-TRB-VJ_S98_merged_R1</t>
  </si>
  <si>
    <t>32143</t>
  </si>
  <si>
    <t>26136 reads for 160 cells of TRB-VJ</t>
  </si>
  <si>
    <t>3.57%</t>
  </si>
  <si>
    <t>86.26%</t>
  </si>
  <si>
    <t>0.35%</t>
  </si>
  <si>
    <t>90.76%</t>
  </si>
  <si>
    <t>26136 reads for 160 cells, 0.00612182430364249 (ave.cov)</t>
  </si>
  <si>
    <t>3H4-TRB-VJ_S99_merged_R1</t>
  </si>
  <si>
    <t>116249</t>
  </si>
  <si>
    <t>8885 reads for 160 cells of TRB-VJ</t>
  </si>
  <si>
    <t>93.14%</t>
  </si>
  <si>
    <t>6.06%</t>
  </si>
  <si>
    <t>97.62%</t>
  </si>
  <si>
    <t>5.65%</t>
  </si>
  <si>
    <t>4.60%</t>
  </si>
  <si>
    <t>95.71%</t>
  </si>
  <si>
    <t>8885 reads for 160 cells, 0.0180078784468205 (ave.cov)</t>
  </si>
  <si>
    <t>3H5-TRB-VJ_S100_merged_R1</t>
  </si>
  <si>
    <t>41404</t>
  </si>
  <si>
    <t>EF044</t>
  </si>
  <si>
    <t>17883 reads for 160 cells of TRB-VJ</t>
  </si>
  <si>
    <t>2.67%</t>
  </si>
  <si>
    <t>91.42%</t>
  </si>
  <si>
    <t>7.10%</t>
  </si>
  <si>
    <t>5.18%</t>
  </si>
  <si>
    <t>94.99%</t>
  </si>
  <si>
    <t>17883 reads for 160 cells, 0.00894704467930437 (ave.cov)</t>
  </si>
  <si>
    <t>3H6-TRB-VJ_S101_merged_R1</t>
  </si>
  <si>
    <t>27183</t>
  </si>
  <si>
    <t>16615 reads for 160 cells of TRB-VJ</t>
  </si>
  <si>
    <t>97.03%</t>
  </si>
  <si>
    <t>10.75%</t>
  </si>
  <si>
    <t>93.69%</t>
  </si>
  <si>
    <t>16615 reads for 160 cells, 0.00962985254288294 (ave.cov)</t>
  </si>
  <si>
    <t>3H7-TRB-VJ_S102_merged_R1</t>
  </si>
  <si>
    <t>63399</t>
  </si>
  <si>
    <t>7633 reads for 160 cells of TRB-VJ</t>
  </si>
  <si>
    <t>92.34%</t>
  </si>
  <si>
    <t>6.88%</t>
  </si>
  <si>
    <t>5.28%</t>
  </si>
  <si>
    <t>94.45%</t>
  </si>
  <si>
    <t>7633 reads for 160 cells, 0.0209616140442814 (ave.cov)</t>
  </si>
  <si>
    <t>3H8-TRB-VJ_S103_merged_R1</t>
  </si>
  <si>
    <t>68671</t>
  </si>
  <si>
    <t>EF045</t>
  </si>
  <si>
    <t>17628 reads for 160 cells of TRB-VJ</t>
  </si>
  <si>
    <t>90.88%</t>
  </si>
  <si>
    <t>10.82%</t>
  </si>
  <si>
    <t>7.59%</t>
  </si>
  <si>
    <t>7.55%</t>
  </si>
  <si>
    <t>96.96%</t>
  </si>
  <si>
    <t>92.11%</t>
  </si>
  <si>
    <t>17628 reads for 160 cells, 0.0090764692534604 (ave.cov)</t>
  </si>
  <si>
    <t>3H9-TRB-VJ_S104_merged_R1</t>
  </si>
  <si>
    <t>60735</t>
  </si>
  <si>
    <t>22698 reads for 160 cells of TRB-VJ</t>
  </si>
  <si>
    <t>87.91%</t>
  </si>
  <si>
    <t>10.51%</t>
  </si>
  <si>
    <t>7.17%</t>
  </si>
  <si>
    <t>96.57%</t>
  </si>
  <si>
    <t>22698 reads for 160 cells, 0.00704907921402767 (ave.cov)</t>
  </si>
  <si>
    <t>3I1-TRB-VJ_S105_merged_R1</t>
  </si>
  <si>
    <t>136971</t>
  </si>
  <si>
    <t>25048 reads for 160 cells of TRB-VJ</t>
  </si>
  <si>
    <t>88.59%</t>
  </si>
  <si>
    <t>9.16%</t>
  </si>
  <si>
    <t>8.94%</t>
  </si>
  <si>
    <t>6.05%</t>
  </si>
  <si>
    <t>6.76%</t>
  </si>
  <si>
    <t>25048 reads for 160 cells, 0.00638773554774832 (ave.cov)</t>
  </si>
  <si>
    <t>3I2-TRB-VJ_S106_merged_R1</t>
  </si>
  <si>
    <t>33934</t>
  </si>
  <si>
    <t>20833 reads for 160 cells of TRB-VJ</t>
  </si>
  <si>
    <t>93.56%</t>
  </si>
  <si>
    <t>2.93%</t>
  </si>
  <si>
    <t>7.61%</t>
  </si>
  <si>
    <t>5.39%</t>
  </si>
  <si>
    <t>7.49%</t>
  </si>
  <si>
    <t>5.36%</t>
  </si>
  <si>
    <t>5.63%</t>
  </si>
  <si>
    <t>20833 reads for 160 cells, 0.00768012288196611 (ave.cov)</t>
  </si>
  <si>
    <t>3I3-TRB-VJ_S107_merged_R1</t>
  </si>
  <si>
    <t>31735</t>
  </si>
  <si>
    <t>41175 reads for 160 cells of TRB-VJ</t>
  </si>
  <si>
    <t>93.51%</t>
  </si>
  <si>
    <t>86.89%</t>
  </si>
  <si>
    <t>9.67%</t>
  </si>
  <si>
    <t>5.47%</t>
  </si>
  <si>
    <t>9.53%</t>
  </si>
  <si>
    <t>5.43%</t>
  </si>
  <si>
    <t>94.26%</t>
  </si>
  <si>
    <t>41175 reads for 160 cells, 0.00388585306618094 (ave.cov)</t>
  </si>
  <si>
    <t>3I4-TRB-VJ_S108_merged_R1</t>
  </si>
  <si>
    <t>69327</t>
  </si>
  <si>
    <t>14186 reads for 160 cells of TRB-VJ</t>
  </si>
  <si>
    <t>92.79%</t>
  </si>
  <si>
    <t>6.47%</t>
  </si>
  <si>
    <t>97.17%</t>
  </si>
  <si>
    <t>14186 reads for 160 cells, 0.011278725504018 (ave.cov)</t>
  </si>
  <si>
    <t>3I5-TRB-VJ_S109_merged_R1</t>
  </si>
  <si>
    <t>33599</t>
  </si>
  <si>
    <t>14605 reads for 160 cells of TRB-VJ</t>
  </si>
  <si>
    <t>92.10%</t>
  </si>
  <si>
    <t>2.62%</t>
  </si>
  <si>
    <t>9.45%</t>
  </si>
  <si>
    <t>6.84%</t>
  </si>
  <si>
    <t>9.07%</t>
  </si>
  <si>
    <t>6.83%</t>
  </si>
  <si>
    <t>92.93%</t>
  </si>
  <si>
    <t>14605 reads for 160 cells, 0.0109551523450873 (ave.cov)</t>
  </si>
  <si>
    <t>3I6-TRB-VJ_S110_merged_R1</t>
  </si>
  <si>
    <t>115156</t>
  </si>
  <si>
    <t>18597 reads for 160 cells of TRB-VJ</t>
  </si>
  <si>
    <t>93.55%</t>
  </si>
  <si>
    <t>2.65%</t>
  </si>
  <si>
    <t>90.90%</t>
  </si>
  <si>
    <t>4.88%</t>
  </si>
  <si>
    <t>18597 reads for 160 cells, 0.00860353820508684 (ave.cov)</t>
  </si>
  <si>
    <t>3I7-TRB-VJ_S111_merged_R1</t>
  </si>
  <si>
    <t>71766</t>
  </si>
  <si>
    <t>18912 reads for 160 cells of TRB-VJ</t>
  </si>
  <si>
    <t>88.70%</t>
  </si>
  <si>
    <t>3.33%</t>
  </si>
  <si>
    <t>12.86%</t>
  </si>
  <si>
    <t>9.54%</t>
  </si>
  <si>
    <t>18912 reads for 160 cells, 0.00846023688663283 (ave.cov)</t>
  </si>
  <si>
    <t>3I8-TRB-VJ_S112_merged_R1</t>
  </si>
  <si>
    <t>19224</t>
  </si>
  <si>
    <t>EF046</t>
  </si>
  <si>
    <t>31393 reads for 160 cells of TRB-VJ</t>
  </si>
  <si>
    <t>89.87%</t>
  </si>
  <si>
    <t>13.01%</t>
  </si>
  <si>
    <t>9.09%</t>
  </si>
  <si>
    <t>12.62%</t>
  </si>
  <si>
    <t>90.62%</t>
  </si>
  <si>
    <t>31393 reads for 160 cells, 0.00509667760328736 (ave.cov)</t>
  </si>
  <si>
    <t>3I9-TRB-VJ_S113_merged_R1</t>
  </si>
  <si>
    <t>1441</t>
  </si>
  <si>
    <t>195927 reads for 160 cells of TRB-VJ</t>
  </si>
  <si>
    <t>84.07%</t>
  </si>
  <si>
    <t>38.80%</t>
  </si>
  <si>
    <t>45.27%</t>
  </si>
  <si>
    <t>15.00%</t>
  </si>
  <si>
    <t>28.13%</t>
  </si>
  <si>
    <t>14.81%</t>
  </si>
  <si>
    <t>14.72%</t>
  </si>
  <si>
    <t>84.57%</t>
  </si>
  <si>
    <t>195927 reads for 160 cells, 0.000816630683877158 (ave.cov)</t>
  </si>
  <si>
    <t>4A1-TRB-VJ_S114_merged_R1</t>
  </si>
  <si>
    <t>30027</t>
  </si>
  <si>
    <t>14514 reads for 160 cells of TRB-VJ</t>
  </si>
  <si>
    <t>90.17%</t>
  </si>
  <si>
    <t>6.27%</t>
  </si>
  <si>
    <t>96.63%</t>
  </si>
  <si>
    <t>93.48%</t>
  </si>
  <si>
    <t>14514 reads for 160 cells, 0.0110238390519498 (ave.cov)</t>
  </si>
  <si>
    <t>4A2-TRB-VJ_S115_merged_R1</t>
  </si>
  <si>
    <t>64761</t>
  </si>
  <si>
    <t>16204 reads for 160 cells of TRB-VJ</t>
  </si>
  <si>
    <t>2.76%</t>
  </si>
  <si>
    <t>95.36%</t>
  </si>
  <si>
    <t>3.45%</t>
  </si>
  <si>
    <t>3.26%</t>
  </si>
  <si>
    <t>16204 reads for 160 cells, 0.00987410515921995 (ave.cov)</t>
  </si>
  <si>
    <t>4A3-TRB-VJ_S116_merged_R1</t>
  </si>
  <si>
    <t>82962</t>
  </si>
  <si>
    <t>11937 reads for 160 cells of TRB-VJ</t>
  </si>
  <si>
    <t>94.28%</t>
  </si>
  <si>
    <t>2.61%</t>
  </si>
  <si>
    <t>98.9%</t>
  </si>
  <si>
    <t>3.06%</t>
  </si>
  <si>
    <t>97.28%</t>
  </si>
  <si>
    <t>11937 reads for 160 cells, 0.013403702772891 (ave.cov)</t>
  </si>
  <si>
    <t>4A5-TRB-VJ_S117_merged_R1</t>
  </si>
  <si>
    <t>144322</t>
  </si>
  <si>
    <t>5501 reads for 160 cells of TRB-VJ</t>
  </si>
  <si>
    <t>93.89%</t>
  </si>
  <si>
    <t>92.84%</t>
  </si>
  <si>
    <t>6.73%</t>
  </si>
  <si>
    <t>4.49%</t>
  </si>
  <si>
    <t>2.10%</t>
  </si>
  <si>
    <t>5501 reads for 160 cells, 0.0290856207962189 (ave.cov)</t>
  </si>
  <si>
    <t>4A6-TRB-VJ_S118_merged_R1</t>
  </si>
  <si>
    <t>218564</t>
  </si>
  <si>
    <t>EF047</t>
  </si>
  <si>
    <t>2141 reads for 160 cells of TRB-VJ</t>
  </si>
  <si>
    <t>93.81%</t>
  </si>
  <si>
    <t>4.14%</t>
  </si>
  <si>
    <t>95.69%</t>
  </si>
  <si>
    <t>2141 reads for 160 cells, 0.0747314339093881 (ave.cov)</t>
  </si>
  <si>
    <t>4A7-TRB-VJ_S119_merged_R1</t>
  </si>
  <si>
    <t>170605</t>
  </si>
  <si>
    <t>2380 reads for 160 cells of TRB-VJ</t>
  </si>
  <si>
    <t>93.85%</t>
  </si>
  <si>
    <t>4.50%</t>
  </si>
  <si>
    <t>4.46%</t>
  </si>
  <si>
    <t>95.32%</t>
  </si>
  <si>
    <t>2380 reads for 160 cells, 0.0672268907563025 (ave.cov)</t>
  </si>
  <si>
    <t>4A8-TRB-VJ_S120_merged_R1</t>
  </si>
  <si>
    <t>104108</t>
  </si>
  <si>
    <t>4598 reads for 160 cells of TRB-VJ</t>
  </si>
  <si>
    <t>93.24%</t>
  </si>
  <si>
    <t>6.46%</t>
  </si>
  <si>
    <t>4.43%</t>
  </si>
  <si>
    <t>5.17%</t>
  </si>
  <si>
    <t>4598 reads for 160 cells, 0.0347977381470204 (ave.cov)</t>
  </si>
  <si>
    <t>4A9-TRB-VJ_S121_merged_R1</t>
  </si>
  <si>
    <t>15509</t>
  </si>
  <si>
    <t>28809 reads for 160 cells of TRB-VJ</t>
  </si>
  <si>
    <t>92.20%</t>
  </si>
  <si>
    <t>92.87%</t>
  </si>
  <si>
    <t>28809 reads for 160 cells, 0.00555381998680968 (ave.cov)</t>
  </si>
  <si>
    <t>4B1-TRB-VJ_S122_merged_R1</t>
  </si>
  <si>
    <t>56420</t>
  </si>
  <si>
    <t>11953 reads for 160 cells of TRB-VJ</t>
  </si>
  <si>
    <t>4.95%</t>
  </si>
  <si>
    <t>4.91%</t>
  </si>
  <si>
    <t>11953 reads for 160 cells, 0.013385760896846 (ave.cov)</t>
  </si>
  <si>
    <t>4B2-TRB-VJ_S123_merged_R1</t>
  </si>
  <si>
    <t>22127</t>
  </si>
  <si>
    <t>EF048</t>
  </si>
  <si>
    <t>10563 reads for 160 cells of TRB-VJ</t>
  </si>
  <si>
    <t>94.36%</t>
  </si>
  <si>
    <t>92.58%</t>
  </si>
  <si>
    <t>4.76%</t>
  </si>
  <si>
    <t>95.01%</t>
  </si>
  <si>
    <t>10563 reads for 160 cells, 0.0151472119662975 (ave.cov)</t>
  </si>
  <si>
    <t>4B3-TRB-VJ_S124_merged_R1</t>
  </si>
  <si>
    <t>9250</t>
  </si>
  <si>
    <t>EF049</t>
  </si>
  <si>
    <t>24273 reads for 160 cells of TRB-VJ</t>
  </si>
  <si>
    <t>98.22%</t>
  </si>
  <si>
    <t>7.82%</t>
  </si>
  <si>
    <t>91.95%</t>
  </si>
  <si>
    <t>24273 reads for 160 cells, 0.00659168623573518 (ave.cov)</t>
  </si>
  <si>
    <t>4B4-TRB-VJ_S125_merged_R1</t>
  </si>
  <si>
    <t>21167</t>
  </si>
  <si>
    <t>11930 reads for 160 cells of TRB-VJ</t>
  </si>
  <si>
    <t>92.39%</t>
  </si>
  <si>
    <t>90.36%</t>
  </si>
  <si>
    <t>6.52%</t>
  </si>
  <si>
    <t>97.98%</t>
  </si>
  <si>
    <t>8.25%</t>
  </si>
  <si>
    <t>6.51%</t>
  </si>
  <si>
    <t>96.68%</t>
  </si>
  <si>
    <t>93.23%</t>
  </si>
  <si>
    <t>11930 reads for 160 cells, 0.0134115674769489 (ave.cov)</t>
  </si>
  <si>
    <t>4B5-TRB-VJ_S3_merged_R1</t>
  </si>
  <si>
    <t>33628</t>
  </si>
  <si>
    <t>13752 reads for 160 cells of TRB-VJ</t>
  </si>
  <si>
    <t>91.20%</t>
  </si>
  <si>
    <t>2.42%</t>
  </si>
  <si>
    <t>88.78%</t>
  </si>
  <si>
    <t>9.94%</t>
  </si>
  <si>
    <t>7.45%</t>
  </si>
  <si>
    <t>9.70%</t>
  </si>
  <si>
    <t>7.83%</t>
  </si>
  <si>
    <t>92.26%</t>
  </si>
  <si>
    <t>13752 reads for 160 cells, 0.0116346713205352 (ave.cov)</t>
  </si>
  <si>
    <t>4B6-TRB-VJ_S4_merged_R1</t>
  </si>
  <si>
    <t>7408</t>
  </si>
  <si>
    <t>66493 reads for 160 cells of TRB-VJ</t>
  </si>
  <si>
    <t>80.50%</t>
  </si>
  <si>
    <t>0.59%</t>
  </si>
  <si>
    <t>7.50%</t>
  </si>
  <si>
    <t>12.78%</t>
  </si>
  <si>
    <t>7.41%</t>
  </si>
  <si>
    <t>10.83%</t>
  </si>
  <si>
    <t>92.25%</t>
  </si>
  <si>
    <t>66493 reads for 160 cells, 0.00240626832899704 (ave.cov)</t>
  </si>
  <si>
    <t>4B7-TRB-VJ_S5_merged_R1</t>
  </si>
  <si>
    <t>20356</t>
  </si>
  <si>
    <t>33152 reads for 160 cells of TRB-VJ</t>
  </si>
  <si>
    <t>5.52%</t>
  </si>
  <si>
    <t>92.24%</t>
  </si>
  <si>
    <t>32.2 : 6</t>
  </si>
  <si>
    <t>5.49%</t>
  </si>
  <si>
    <t>33152 reads for 160 cells, 0.00482625482625483 (ave.cov)</t>
  </si>
  <si>
    <t>4B8-TRB-VJ_S6_merged_R1</t>
  </si>
  <si>
    <t>38506</t>
  </si>
  <si>
    <t>12524 reads for 160 cells of TRB-VJ</t>
  </si>
  <si>
    <t>92.54%</t>
  </si>
  <si>
    <t>32.0 : 7</t>
  </si>
  <si>
    <t>95.52%</t>
  </si>
  <si>
    <t>4.33%</t>
  </si>
  <si>
    <t>12524 reads for 160 cells, 0.0127754710954966 (ave.cov)</t>
  </si>
  <si>
    <t>4B9-TRB-VJ_S7_merged_R1</t>
  </si>
  <si>
    <t>47615</t>
  </si>
  <si>
    <t>19913 reads for 160 cells of TRB-VJ</t>
  </si>
  <si>
    <t>94.53%</t>
  </si>
  <si>
    <t>91.01%</t>
  </si>
  <si>
    <t>98%</t>
  </si>
  <si>
    <t>19913 reads for 160 cells, 0.00803495204138 (ave.cov)</t>
  </si>
  <si>
    <t>4C1-TRB-VJ_S8_merged_R1</t>
  </si>
  <si>
    <t>58280</t>
  </si>
  <si>
    <t>32527 reads for 160 cells of TRB-VJ</t>
  </si>
  <si>
    <t>93.07%</t>
  </si>
  <si>
    <t>5.80%</t>
  </si>
  <si>
    <t>87.27%</t>
  </si>
  <si>
    <t>10.58%</t>
  </si>
  <si>
    <t>6.12%</t>
  </si>
  <si>
    <t>94.19%</t>
  </si>
  <si>
    <t>32527 reads for 160 cells, 0.00491899037722507 (ave.cov)</t>
  </si>
  <si>
    <t>4C2-TRB-VJ_S9_merged_R1</t>
  </si>
  <si>
    <t>49883</t>
  </si>
  <si>
    <t>12809 reads for 160 cells of TRB-VJ</t>
  </si>
  <si>
    <t>94.11%</t>
  </si>
  <si>
    <t>96.01%</t>
  </si>
  <si>
    <t>95.18%</t>
  </si>
  <si>
    <t>12809 reads for 160 cells, 0.0124912171129674 (ave.cov)</t>
  </si>
  <si>
    <t>4C4-TRB-VJ_S10_merged_R1</t>
  </si>
  <si>
    <t>46873</t>
  </si>
  <si>
    <t>25342 reads for 160 cells of TRB-VJ</t>
  </si>
  <si>
    <t>90.08%</t>
  </si>
  <si>
    <t>85.83%</t>
  </si>
  <si>
    <t>11.83%</t>
  </si>
  <si>
    <t>95.83%</t>
  </si>
  <si>
    <t>25342 reads for 160 cells, 0.00631362954778628 (ave.cov)</t>
  </si>
  <si>
    <t>4C5-TRB-VJ_S11_merged_R1</t>
  </si>
  <si>
    <t>50996</t>
  </si>
  <si>
    <t>EF050</t>
  </si>
  <si>
    <t>8801 reads for 160 cells of TRB-VJ</t>
  </si>
  <si>
    <t>92.83%</t>
  </si>
  <si>
    <t>91.33%</t>
  </si>
  <si>
    <t>8.01%</t>
  </si>
  <si>
    <t>7.68%</t>
  </si>
  <si>
    <t>5.89%</t>
  </si>
  <si>
    <t>96.21%</t>
  </si>
  <si>
    <t>8801 reads for 160 cells, 0.0181797523008749 (ave.cov)</t>
  </si>
  <si>
    <t>4C6-TRB-VJ_S12_merged_R1</t>
  </si>
  <si>
    <t>22814</t>
  </si>
  <si>
    <t>20743 reads for 160 cells of TRB-VJ</t>
  </si>
  <si>
    <t>92.17%</t>
  </si>
  <si>
    <t>3.27%</t>
  </si>
  <si>
    <t>9.56%</t>
  </si>
  <si>
    <t>92.95%</t>
  </si>
  <si>
    <t>20743 reads for 160 cells, 0.00771344549968664 (ave.cov)</t>
  </si>
  <si>
    <t>4C7-TRB-VJ_S13_merged_R1</t>
  </si>
  <si>
    <t>66652</t>
  </si>
  <si>
    <t>11033 reads for 160 cells of TRB-VJ</t>
  </si>
  <si>
    <t>93.26%</t>
  </si>
  <si>
    <t>3.56%</t>
  </si>
  <si>
    <t>2.51%</t>
  </si>
  <si>
    <t>13.30%</t>
  </si>
  <si>
    <t>3.95%</t>
  </si>
  <si>
    <t>11033 reads for 160 cells, 0.0145019486993565 (ave.cov)</t>
  </si>
  <si>
    <t>4C8-TRB-VJ_S14_merged_R1</t>
  </si>
  <si>
    <t>124629</t>
  </si>
  <si>
    <t>6080 reads for 160 cells of TRB-VJ</t>
  </si>
  <si>
    <t>95.19%</t>
  </si>
  <si>
    <t>3.32%</t>
  </si>
  <si>
    <t>3.30%</t>
  </si>
  <si>
    <t>4.16%</t>
  </si>
  <si>
    <t>96.42%</t>
  </si>
  <si>
    <t>6080 reads for 160 cells, 0.0263157894736842 (ave.cov)</t>
  </si>
  <si>
    <t>4C9-TRB-VJ_S15_merged_R1</t>
  </si>
  <si>
    <t>29687</t>
  </si>
  <si>
    <t>20969 reads for 160 cells of TRB-VJ</t>
  </si>
  <si>
    <t>91.94%</t>
  </si>
  <si>
    <t>3.60%</t>
  </si>
  <si>
    <t>7.03%</t>
  </si>
  <si>
    <t>9.68%</t>
  </si>
  <si>
    <t>92.76%</t>
  </si>
  <si>
    <t>20969 reads for 160 cells, 0.00763031141208451 (ave.cov)</t>
  </si>
  <si>
    <t>4D1-TRB-VJ_S16_merged_R1</t>
  </si>
  <si>
    <t>65856</t>
  </si>
  <si>
    <t>16071 reads for 160 cells of TRB-VJ</t>
  </si>
  <si>
    <t>90.38%</t>
  </si>
  <si>
    <t>96.90%</t>
  </si>
  <si>
    <t>95.84%</t>
  </si>
  <si>
    <t>94.27%</t>
  </si>
  <si>
    <t>16071 reads for 160 cells, 0.00995582104411673 (ave.cov)</t>
  </si>
  <si>
    <t>4D2-TRB-VJ_S17_merged_R1</t>
  </si>
  <si>
    <t>53717</t>
  </si>
  <si>
    <t>EF051</t>
  </si>
  <si>
    <t>17505 reads for 160 cells of TRB-VJ</t>
  </si>
  <si>
    <t>92.48%</t>
  </si>
  <si>
    <t>2.81%</t>
  </si>
  <si>
    <t>89.66%</t>
  </si>
  <si>
    <t>6.75%</t>
  </si>
  <si>
    <t>17505 reads for 160 cells, 0.00914024564410169 (ave.cov)</t>
  </si>
  <si>
    <t>4D3-TRB-VJ_S18_merged_R1</t>
  </si>
  <si>
    <t>75832</t>
  </si>
  <si>
    <t>10729 reads for 160 cells of TRB-VJ</t>
  </si>
  <si>
    <t>8.20%</t>
  </si>
  <si>
    <t>10.49%</t>
  </si>
  <si>
    <t>11.87%</t>
  </si>
  <si>
    <t>8.92%</t>
  </si>
  <si>
    <t>10729 reads for 160 cells, 0.0149128530151925 (ave.cov)</t>
  </si>
  <si>
    <t>4D4-TRB-VJ_S19_merged_R1</t>
  </si>
  <si>
    <t>190125</t>
  </si>
  <si>
    <t>4227 reads for 160 cells of TRB-VJ</t>
  </si>
  <si>
    <t>0.67%</t>
  </si>
  <si>
    <t>95.60%</t>
  </si>
  <si>
    <t>32.3 : 6</t>
  </si>
  <si>
    <t>2.55%</t>
  </si>
  <si>
    <t>2.54%</t>
  </si>
  <si>
    <t>4227 reads for 160 cells, 0.0378519044239413 (ave.cov)</t>
  </si>
  <si>
    <t>4D5-TRB-VJ_S20_merged_R1</t>
  </si>
  <si>
    <t>200504</t>
  </si>
  <si>
    <t>3435 reads for 160 cells of TRB-VJ</t>
  </si>
  <si>
    <t>0.52%</t>
  </si>
  <si>
    <t>95.61%</t>
  </si>
  <si>
    <t>4.17%</t>
  </si>
  <si>
    <t>3.96%</t>
  </si>
  <si>
    <t>2.57%</t>
  </si>
  <si>
    <t>3.34%</t>
  </si>
  <si>
    <t>97.30%</t>
  </si>
  <si>
    <t>3435 reads for 160 cells, 0.0465793304221252 (ave.cov)</t>
  </si>
  <si>
    <t>4D6-TRB-VJ_S21_merged_R1</t>
  </si>
  <si>
    <t>135333</t>
  </si>
  <si>
    <t>5138 reads for 160 cells of TRB-VJ</t>
  </si>
  <si>
    <t>95.10%</t>
  </si>
  <si>
    <t>32.1 : 7</t>
  </si>
  <si>
    <t>4.27%</t>
  </si>
  <si>
    <t>95.62%</t>
  </si>
  <si>
    <t>5138 reads for 160 cells, 0.0311405216037369 (ave.cov)</t>
  </si>
  <si>
    <t>4D7-TRB-VJ_S22_merged_R1</t>
  </si>
  <si>
    <t>116783</t>
  </si>
  <si>
    <t>10821 reads for 160 cells of TRB-VJ</t>
  </si>
  <si>
    <t>95.55%</t>
  </si>
  <si>
    <t>3.18%</t>
  </si>
  <si>
    <t>5.31%</t>
  </si>
  <si>
    <t>11.22%</t>
  </si>
  <si>
    <t>3.79%</t>
  </si>
  <si>
    <t>10821 reads for 160 cells, 0.0147860641345532 (ave.cov)</t>
  </si>
  <si>
    <t>4D8-TRB-VJ_S23_merged_R1</t>
  </si>
  <si>
    <t>27756</t>
  </si>
  <si>
    <t>EF052</t>
  </si>
  <si>
    <t>16061 reads for 160 cells of TRB-VJ</t>
  </si>
  <si>
    <t>2.80%</t>
  </si>
  <si>
    <t>8.37%</t>
  </si>
  <si>
    <t>9.96%</t>
  </si>
  <si>
    <t>93.73%</t>
  </si>
  <si>
    <t>16061 reads for 160 cells, 0.00996201979951435 (ave.cov)</t>
  </si>
  <si>
    <t>4D9-TRB-VJ_S24_merged_R1</t>
  </si>
  <si>
    <t>100432</t>
  </si>
  <si>
    <t>EF053</t>
  </si>
  <si>
    <t>7560 reads for 160 cells of TRB-VJ</t>
  </si>
  <si>
    <t>94.84%</t>
  </si>
  <si>
    <t>93.68%</t>
  </si>
  <si>
    <t>5.60%</t>
  </si>
  <si>
    <t>4.52%</t>
  </si>
  <si>
    <t>7560 reads for 160 cells, 0.0211640211640212 (ave.cov)</t>
  </si>
  <si>
    <t>4E1-TRB-VJ_S25_merged_R1</t>
  </si>
  <si>
    <t>67819</t>
  </si>
  <si>
    <t>11433 reads for 160 cells of TRB-VJ</t>
  </si>
  <si>
    <t>95.20%</t>
  </si>
  <si>
    <t>93.45%</t>
  </si>
  <si>
    <t>99.13%</t>
  </si>
  <si>
    <t>3.82%</t>
  </si>
  <si>
    <t>3.76%</t>
  </si>
  <si>
    <t>11433 reads for 160 cells, 0.0139945771013732 (ave.cov)</t>
  </si>
  <si>
    <t>4E2-TRB-VJ_S26_merged_R1</t>
  </si>
  <si>
    <t>39771</t>
  </si>
  <si>
    <t>14592 reads for 160 cells of TRB-VJ</t>
  </si>
  <si>
    <t>89.42%</t>
  </si>
  <si>
    <t>86.61%</t>
  </si>
  <si>
    <t>9.29%</t>
  </si>
  <si>
    <t>14592 reads for 160 cells, 0.0109649122807018 (ave.cov)</t>
  </si>
  <si>
    <t>4E3-TRB-VJ_S27_merged_R1</t>
  </si>
  <si>
    <t>149560</t>
  </si>
  <si>
    <t>3955 reads for 160 cells of TRB-VJ</t>
  </si>
  <si>
    <t>94.15%</t>
  </si>
  <si>
    <t>93.36%</t>
  </si>
  <si>
    <t>6.13%</t>
  </si>
  <si>
    <t>96.66%</t>
  </si>
  <si>
    <t>3955 reads for 160 cells, 0.0404551201011378 (ave.cov)</t>
  </si>
  <si>
    <t>4E4-TRB-VJ_S28_merged_R1</t>
  </si>
  <si>
    <t>116247</t>
  </si>
  <si>
    <t>6474 reads for 160 cells of TRB-VJ</t>
  </si>
  <si>
    <t>93.67%</t>
  </si>
  <si>
    <t>4.57%</t>
  </si>
  <si>
    <t>95.88%</t>
  </si>
  <si>
    <t>6474 reads for 160 cells, 0.0247142415817115 (ave.cov)</t>
  </si>
  <si>
    <t>4E5-TRB-VJ_S29_merged_R1</t>
  </si>
  <si>
    <t>183151</t>
  </si>
  <si>
    <t>3437 reads for 160 cells of TRB-VJ</t>
  </si>
  <si>
    <t>94.02%</t>
  </si>
  <si>
    <t>0.69%</t>
  </si>
  <si>
    <t>6.28%</t>
  </si>
  <si>
    <t>4.29%</t>
  </si>
  <si>
    <t>95.98%</t>
  </si>
  <si>
    <t>12.12%</t>
  </si>
  <si>
    <t>5.25%</t>
  </si>
  <si>
    <t>3437 reads for 160 cells, 0.046552225778295 (ave.cov)</t>
  </si>
  <si>
    <t>4E6-TRB-VJ_S30_merged_R1</t>
  </si>
  <si>
    <t>62613</t>
  </si>
  <si>
    <t>11984 reads for 160 cells of TRB-VJ</t>
  </si>
  <si>
    <t>94.07%</t>
  </si>
  <si>
    <t>91.86%</t>
  </si>
  <si>
    <t>4.92%</t>
  </si>
  <si>
    <t>97.44%</t>
  </si>
  <si>
    <t>11.28%</t>
  </si>
  <si>
    <t>5.23%</t>
  </si>
  <si>
    <t>11984 reads for 160 cells, 0.0133511348464619 (ave.cov)</t>
  </si>
  <si>
    <t>4E7-TRB-VJ_S31_merged_R1</t>
  </si>
  <si>
    <t>97356</t>
  </si>
  <si>
    <t>12570 reads for 160 cells of TRB-VJ</t>
  </si>
  <si>
    <t>90.06%</t>
  </si>
  <si>
    <t>99.05%</t>
  </si>
  <si>
    <t>93.53%</t>
  </si>
  <si>
    <t>12570 reads for 160 cells, 0.0127287191726333 (ave.cov)</t>
  </si>
  <si>
    <t>4E8-TRB-VJ_S32_merged_R1</t>
  </si>
  <si>
    <t>58506</t>
  </si>
  <si>
    <t>15048 reads for 160 cells of TRB-VJ</t>
  </si>
  <si>
    <t>93.27%</t>
  </si>
  <si>
    <t>90.70%</t>
  </si>
  <si>
    <t>5.55%</t>
  </si>
  <si>
    <t>94.22%</t>
  </si>
  <si>
    <t>15048 reads for 160 cells, 0.0106326422115896 (ave.cov)</t>
  </si>
  <si>
    <t>4E9-TRB-VJ_S33_merged_R1</t>
  </si>
  <si>
    <t>177231</t>
  </si>
  <si>
    <t>8874 reads for 160 cells of TRB-VJ</t>
  </si>
  <si>
    <t>94.69%</t>
  </si>
  <si>
    <t>3.87%</t>
  </si>
  <si>
    <t>99.12%</t>
  </si>
  <si>
    <t>5.99%</t>
  </si>
  <si>
    <t>95.99%</t>
  </si>
  <si>
    <t>8874 reads for 160 cells, 0.0180302005859815 (ave.cov)</t>
  </si>
  <si>
    <t>4F1-TRB-VJ_S34_merged_R1</t>
  </si>
  <si>
    <t>44464</t>
  </si>
  <si>
    <t>91741 reads for 160 cells of TRB-VJ</t>
  </si>
  <si>
    <t>84.05%</t>
  </si>
  <si>
    <t>14.28%</t>
  </si>
  <si>
    <t>69.78%</t>
  </si>
  <si>
    <t>22.15%</t>
  </si>
  <si>
    <t>14.35%</t>
  </si>
  <si>
    <t>21.82%</t>
  </si>
  <si>
    <t>14.12%</t>
  </si>
  <si>
    <t>85.28%</t>
  </si>
  <si>
    <t>91741 reads for 160 cells, 0.00174404028733064 (ave.cov)</t>
  </si>
  <si>
    <t>4F2-TRB-VJ_S35_merged_R1</t>
  </si>
  <si>
    <t>63220</t>
  </si>
  <si>
    <t>28919 reads for 160 cells of TRB-VJ</t>
  </si>
  <si>
    <t>89.73%</t>
  </si>
  <si>
    <t>84.81%</t>
  </si>
  <si>
    <t>13.47%</t>
  </si>
  <si>
    <t>28919 reads for 160 cells, 0.00553269476814551 (ave.cov)</t>
  </si>
  <si>
    <t>4F3-TRB-VJ_S36_merged_R1</t>
  </si>
  <si>
    <t>58974</t>
  </si>
  <si>
    <t>19815 reads for 160 cells of TRB-VJ</t>
  </si>
  <si>
    <t>91.92%</t>
  </si>
  <si>
    <t>9.92%</t>
  </si>
  <si>
    <t>6.81%</t>
  </si>
  <si>
    <t>9.65%</t>
  </si>
  <si>
    <t>11.23%</t>
  </si>
  <si>
    <t>92.96%</t>
  </si>
  <si>
    <t>19815 reads for 160 cells, 0.00807469089073934 (ave.cov)</t>
  </si>
  <si>
    <t>4F4-TRB-VJ_S37_merged_R1</t>
  </si>
  <si>
    <t>102695</t>
  </si>
  <si>
    <t>14940 reads for 160 cells of TRB-VJ</t>
  </si>
  <si>
    <t>91.88%</t>
  </si>
  <si>
    <t>8.84%</t>
  </si>
  <si>
    <t>9.77%</t>
  </si>
  <si>
    <t>14940 reads for 160 cells, 0.0107095046854083 (ave.cov)</t>
  </si>
  <si>
    <t>4F5-TRB-VJ_S38_merged_R1</t>
  </si>
  <si>
    <t>47416</t>
  </si>
  <si>
    <t>40701 reads for 160 cells of TRB-VJ</t>
  </si>
  <si>
    <t>86.17%</t>
  </si>
  <si>
    <t>97.42%</t>
  </si>
  <si>
    <t>5.87%</t>
  </si>
  <si>
    <t>93.84%</t>
  </si>
  <si>
    <t>40701 reads for 160 cells, 0.00393110734379991 (ave.cov)</t>
  </si>
  <si>
    <t>4F6-TRB-VJ_S39_merged_R1</t>
  </si>
  <si>
    <t>120079</t>
  </si>
  <si>
    <t>EF054</t>
  </si>
  <si>
    <t>18660 reads for 160 cells of TRB-VJ</t>
  </si>
  <si>
    <t>92.38%</t>
  </si>
  <si>
    <t>9.52%</t>
  </si>
  <si>
    <t>6.95%</t>
  </si>
  <si>
    <t>18660 reads for 160 cells, 0.00857449088960343 (ave.cov)</t>
  </si>
  <si>
    <t>4F7-TRB-VJ_S40_merged_R1</t>
  </si>
  <si>
    <t>98849</t>
  </si>
  <si>
    <t>13517 reads for 160 cells of TRB-VJ</t>
  </si>
  <si>
    <t>96.29%</t>
  </si>
  <si>
    <t>7.76%</t>
  </si>
  <si>
    <t>13517 reads for 160 cells, 0.0118369460679145 (ave.cov)</t>
  </si>
  <si>
    <t>4F8-TRB-VJ_S41_merged_R1</t>
  </si>
  <si>
    <t>36625</t>
  </si>
  <si>
    <t>27160 reads for 160 cells of TRB-VJ</t>
  </si>
  <si>
    <t>91.46%</t>
  </si>
  <si>
    <t>27160 reads for 160 cells, 0.00589101620029455 (ave.cov)</t>
  </si>
  <si>
    <t>4F9-TRB-VJ_S42_merged_R1</t>
  </si>
  <si>
    <t>61449</t>
  </si>
  <si>
    <t>26693 reads for 160 cells of TRB-VJ</t>
  </si>
  <si>
    <t>82.33%</t>
  </si>
  <si>
    <t>78.63%</t>
  </si>
  <si>
    <t>26693 reads for 160 cells, 0.0059940808451654 (ave.cov)</t>
  </si>
  <si>
    <t>4G1-TRB-VJ_S43_merged_R1</t>
  </si>
  <si>
    <t>23903</t>
  </si>
  <si>
    <t>50907 reads for 160 cells of TRB-VJ</t>
  </si>
  <si>
    <t>89.88%</t>
  </si>
  <si>
    <t>82.44%</t>
  </si>
  <si>
    <t>14.58%</t>
  </si>
  <si>
    <t>14.39%</t>
  </si>
  <si>
    <t>10.57%</t>
  </si>
  <si>
    <t>50907 reads for 160 cells, 0.00314298622979158 (ave.cov)</t>
  </si>
  <si>
    <t>4G2-TRB-VJ_S44_merged_R1</t>
  </si>
  <si>
    <t>47937</t>
  </si>
  <si>
    <t>31011 reads for 160 cells of TRB-VJ</t>
  </si>
  <si>
    <t>8.02%</t>
  </si>
  <si>
    <t>8.58%</t>
  </si>
  <si>
    <t>91.67%</t>
  </si>
  <si>
    <t>31011 reads for 160 cells, 0.00515945954661249 (ave.cov)</t>
  </si>
  <si>
    <t>4G3-TRB-VJ_S45_merged_R1</t>
  </si>
  <si>
    <t>49050</t>
  </si>
  <si>
    <t>24536 reads for 160 cells of TRB-VJ</t>
  </si>
  <si>
    <t>3.97%</t>
  </si>
  <si>
    <t>86.66%</t>
  </si>
  <si>
    <t>7.84%</t>
  </si>
  <si>
    <t>91.71%</t>
  </si>
  <si>
    <t>24536 reads for 160 cells, 0.006521030322791 (ave.cov)</t>
  </si>
  <si>
    <t>4G4-TRB-VJ_S46_merged_R1</t>
  </si>
  <si>
    <t>66120</t>
  </si>
  <si>
    <t>21847 reads for 160 cells of TRB-VJ</t>
  </si>
  <si>
    <t>3.17%</t>
  </si>
  <si>
    <t>9.17%</t>
  </si>
  <si>
    <t>6.24%</t>
  </si>
  <si>
    <t>93.98%</t>
  </si>
  <si>
    <t>21847 reads for 160 cells, 0.00732365999908454 (ave.cov)</t>
  </si>
  <si>
    <t>4G5-TRB-VJ_S47_merged_R1</t>
  </si>
  <si>
    <t>11545</t>
  </si>
  <si>
    <t>EF055</t>
  </si>
  <si>
    <t>85219 reads for 160 cells of TRB-VJ</t>
  </si>
  <si>
    <t>12.67%</t>
  </si>
  <si>
    <t>78.14%</t>
  </si>
  <si>
    <t>0.90%</t>
  </si>
  <si>
    <t>9.57%</t>
  </si>
  <si>
    <t>91.39%</t>
  </si>
  <si>
    <t>85219 reads for 160 cells, 0.00187751557751206 (ave.cov)</t>
  </si>
  <si>
    <t>4G6-TRB-VJ_S48_merged_R1</t>
  </si>
  <si>
    <t>35745</t>
  </si>
  <si>
    <t>41806 reads for 160 cells of TRB-VJ</t>
  </si>
  <si>
    <t>5.93%</t>
  </si>
  <si>
    <t>84.65%</t>
  </si>
  <si>
    <t>0.53%</t>
  </si>
  <si>
    <t>7.99%</t>
  </si>
  <si>
    <t>91.62%</t>
  </si>
  <si>
    <t>90.57%</t>
  </si>
  <si>
    <t>41806 reads for 160 cells, 0.00382720183705688 (ave.cov)</t>
  </si>
  <si>
    <t>4G7-TRB-VJ_S49_merged_R1</t>
  </si>
  <si>
    <t>2292</t>
  </si>
  <si>
    <t>261918 reads for 160 cells of TRB-VJ</t>
  </si>
  <si>
    <t>37.40%</t>
  </si>
  <si>
    <t>56.39%</t>
  </si>
  <si>
    <t>20.26%</t>
  </si>
  <si>
    <t>20.19%</t>
  </si>
  <si>
    <t>9.84%</t>
  </si>
  <si>
    <t>261918 reads for 160 cells, 0.000610878213792103 (ave.cov)</t>
  </si>
  <si>
    <t>4G8-TRB-VJ_S50_merged_R1</t>
  </si>
  <si>
    <t>19958</t>
  </si>
  <si>
    <t>82055 reads for 160 cells of TRB-VJ</t>
  </si>
  <si>
    <t>72.47%</t>
  </si>
  <si>
    <t>22.28%</t>
  </si>
  <si>
    <t>14.13%</t>
  </si>
  <si>
    <t>13.84%</t>
  </si>
  <si>
    <t>95.93%</t>
  </si>
  <si>
    <t>85.43%</t>
  </si>
  <si>
    <t>82055 reads for 160 cells, 0.0019499116446286 (ave.cov)</t>
  </si>
  <si>
    <t>4G9-TRB-VJ_S51_merged_R1</t>
  </si>
  <si>
    <t>70482</t>
  </si>
  <si>
    <t>23970 reads for 160 cells of TRB-VJ</t>
  </si>
  <si>
    <t>90.56%</t>
  </si>
  <si>
    <t>86.56%</t>
  </si>
  <si>
    <t>91.70%</t>
  </si>
  <si>
    <t>23970 reads for 160 cells, 0.0066750104297038 (ave.cov)</t>
  </si>
  <si>
    <t>4H1-TRB-VJ_S52_merged_R1</t>
  </si>
  <si>
    <t>122070</t>
  </si>
  <si>
    <t>27649 reads for 160 cells of TRB-VJ</t>
  </si>
  <si>
    <t>2.96%</t>
  </si>
  <si>
    <t>10.79%</t>
  </si>
  <si>
    <t>7.52%</t>
  </si>
  <si>
    <t>92.90%</t>
  </si>
  <si>
    <t>27649 reads for 160 cells, 0.00578682773337191 (ave.cov)</t>
  </si>
  <si>
    <t>4H2-TRB-VJ_S53_merged_R1</t>
  </si>
  <si>
    <t>28179</t>
  </si>
  <si>
    <t>70864 reads for 160 cells of TRB-VJ</t>
  </si>
  <si>
    <t>78.50%</t>
  </si>
  <si>
    <t>16.75%</t>
  </si>
  <si>
    <t>8.43%</t>
  </si>
  <si>
    <t>95.50%</t>
  </si>
  <si>
    <t>91.26%</t>
  </si>
  <si>
    <t>70864 reads for 160 cells, 0.00225784601490178 (ave.cov)</t>
  </si>
  <si>
    <t>4H3-TRB-VJ_S54_merged_R1</t>
  </si>
  <si>
    <t>77190</t>
  </si>
  <si>
    <t>EF056</t>
  </si>
  <si>
    <t>13760 reads for 160 cells of TRB-VJ</t>
  </si>
  <si>
    <t>91.13%</t>
  </si>
  <si>
    <t>7.87%</t>
  </si>
  <si>
    <t>5.57%</t>
  </si>
  <si>
    <t>13760 reads for 160 cells, 0.0116279069767442 (ave.cov)</t>
  </si>
  <si>
    <t>4H4-TRB-VJ_S55_merged_R1</t>
  </si>
  <si>
    <t>99310</t>
  </si>
  <si>
    <t>15966 reads for 160 cells of TRB-VJ</t>
  </si>
  <si>
    <t>91.96%</t>
  </si>
  <si>
    <t>89.32%</t>
  </si>
  <si>
    <t>10.23%</t>
  </si>
  <si>
    <t>7.43%</t>
  </si>
  <si>
    <t>92.98%</t>
  </si>
  <si>
    <t>15966 reads for 160 cells, 0.0100212952524114 (ave.cov)</t>
  </si>
  <si>
    <t>4H5-TRB-VJ_S56_merged_R1</t>
  </si>
  <si>
    <t>52367</t>
  </si>
  <si>
    <t>21779 reads for 160 cells of TRB-VJ</t>
  </si>
  <si>
    <t>90.92%</t>
  </si>
  <si>
    <t>3.09%</t>
  </si>
  <si>
    <t>95.92%</t>
  </si>
  <si>
    <t>91.90%</t>
  </si>
  <si>
    <t>21779 reads for 160 cells, 0.00734652647045319 (ave.cov)</t>
  </si>
  <si>
    <t>4H6-TRB-VJ_S57_merged_R1</t>
  </si>
  <si>
    <t>45680</t>
  </si>
  <si>
    <t>26065 reads for 160 cells of TRB-VJ</t>
  </si>
  <si>
    <t>99.01%</t>
  </si>
  <si>
    <t>26065 reads for 160 cells, 0.00613849990408594 (ave.cov)</t>
  </si>
  <si>
    <t>4H7-TRB-VJ_S58_merged_R1</t>
  </si>
  <si>
    <t>16645</t>
  </si>
  <si>
    <t>44842 reads for 160 cells of TRB-VJ</t>
  </si>
  <si>
    <t>84.06%</t>
  </si>
  <si>
    <t>77.23%</t>
  </si>
  <si>
    <t>20.67%</t>
  </si>
  <si>
    <t>20.17%</t>
  </si>
  <si>
    <t>14.56%</t>
  </si>
  <si>
    <t>84.91%</t>
  </si>
  <si>
    <t>44842 reads for 160 cells, 0.00356808349315374 (ave.cov)</t>
  </si>
  <si>
    <t>4H8-TRB-VJ_S59_merged_R1</t>
  </si>
  <si>
    <t>14299</t>
  </si>
  <si>
    <t>87345 reads for 160 cells of TRB-VJ</t>
  </si>
  <si>
    <t>86.67%</t>
  </si>
  <si>
    <t>73.25%</t>
  </si>
  <si>
    <t>0.49%</t>
  </si>
  <si>
    <t>22.14%</t>
  </si>
  <si>
    <t>97.57%</t>
  </si>
  <si>
    <t>21.47%</t>
  </si>
  <si>
    <t>12.19%</t>
  </si>
  <si>
    <t>87345 reads for 160 cells, 0.00183181636040987 (ave.cov)</t>
  </si>
  <si>
    <t>4H9-TRB-VJ_S60_merged_R1</t>
  </si>
  <si>
    <t>93998</t>
  </si>
  <si>
    <t>EF057</t>
  </si>
  <si>
    <t>22003 reads for 160 cells of TRB-VJ</t>
  </si>
  <si>
    <t>91.50%</t>
  </si>
  <si>
    <t>88.18%</t>
  </si>
  <si>
    <t>7.70%</t>
  </si>
  <si>
    <t>22003 reads for 160 cells, 0.00727173567240831 (ave.cov)</t>
  </si>
  <si>
    <t>4I1-TRB-VJ_S61_merged_R1</t>
  </si>
  <si>
    <t>26580</t>
  </si>
  <si>
    <t>EF058</t>
  </si>
  <si>
    <t>43560 reads for 160 cells of TRB-VJ</t>
  </si>
  <si>
    <t>7.93%</t>
  </si>
  <si>
    <t>82.84%</t>
  </si>
  <si>
    <t>8.12%</t>
  </si>
  <si>
    <t>95.67%</t>
  </si>
  <si>
    <t>91.49%</t>
  </si>
  <si>
    <t>43560 reads for 160 cells, 0.00367309458218549 (ave.cov)</t>
  </si>
  <si>
    <t>4I2-TRB-VJ_S62_merged_R1</t>
  </si>
  <si>
    <t>59967</t>
  </si>
  <si>
    <t>36790 reads for 160 cells of TRB-VJ</t>
  </si>
  <si>
    <t>6.35%</t>
  </si>
  <si>
    <t>86.08%</t>
  </si>
  <si>
    <t>36790 reads for 160 cells, 0.00434900788257679 (ave.cov)</t>
  </si>
  <si>
    <t>4I3-TRB-VJ_S63_merged_R1</t>
  </si>
  <si>
    <t>15470</t>
  </si>
  <si>
    <t>60668 reads for 160 cells of TRB-VJ</t>
  </si>
  <si>
    <t>90.98%</t>
  </si>
  <si>
    <t>81.28%</t>
  </si>
  <si>
    <t>15.28%</t>
  </si>
  <si>
    <t>15.04%</t>
  </si>
  <si>
    <t>8.14%</t>
  </si>
  <si>
    <t>60668 reads for 160 cells, 0.00263730467462254 (ave.cov)</t>
  </si>
  <si>
    <t>4I4-TRB-VJ_S64_merged_R1</t>
  </si>
  <si>
    <t>63348</t>
  </si>
  <si>
    <t>31853 reads for 160 cells of TRB-VJ</t>
  </si>
  <si>
    <t>85.21%</t>
  </si>
  <si>
    <t>12.95%</t>
  </si>
  <si>
    <t>96.20%</t>
  </si>
  <si>
    <t>31853 reads for 160 cells, 0.00502307474963112 (ave.cov)</t>
  </si>
  <si>
    <t>4I5-TRB-VJ_S65_merged_R1</t>
  </si>
  <si>
    <t>116880</t>
  </si>
  <si>
    <t>18300 reads for 160 cells of TRB-VJ</t>
  </si>
  <si>
    <t>91.25%</t>
  </si>
  <si>
    <t>88.44%</t>
  </si>
  <si>
    <t>99.04%</t>
  </si>
  <si>
    <t>6.98%</t>
  </si>
  <si>
    <t>18300 reads for 160 cells, 0.0087431693989071 (ave.cov)</t>
  </si>
  <si>
    <t>4I6-TRB-VJ_S66_merged_R1</t>
  </si>
  <si>
    <t>42484</t>
  </si>
  <si>
    <t>43499 reads for 160 cells of TRB-VJ</t>
  </si>
  <si>
    <t>85.66%</t>
  </si>
  <si>
    <t>97.56%</t>
  </si>
  <si>
    <t>93.66%</t>
  </si>
  <si>
    <t>43499 reads for 160 cells, 0.00367824547690751 (ave.cov)</t>
  </si>
  <si>
    <t>4I7-TRB-VJ_S67_merged_R1</t>
  </si>
  <si>
    <t>61947</t>
  </si>
  <si>
    <t>19429 reads for 160 cells of TRB-VJ</t>
  </si>
  <si>
    <t>19429 reads for 160 cells, 0.00823511246075454 (ave.cov)</t>
  </si>
  <si>
    <t>4I8-TRB-VJ_S68_merged_R1</t>
  </si>
  <si>
    <t>33767 reads for 160 cells of TRB-VJ</t>
  </si>
  <si>
    <t>95.09%</t>
  </si>
  <si>
    <t>89.86%</t>
  </si>
  <si>
    <t>7.90%</t>
  </si>
  <si>
    <t>33767 reads for 160 cells, 0.00473835401427429 (ave.cov)</t>
  </si>
  <si>
    <t>4I9-TRB-VJ_S69_merged_R1</t>
  </si>
  <si>
    <t>99803</t>
  </si>
  <si>
    <t>14490 reads for 160 cells of TRB-VJ</t>
  </si>
  <si>
    <t>93.21%</t>
  </si>
  <si>
    <t>6.00%</t>
  </si>
  <si>
    <t>3.21%</t>
  </si>
  <si>
    <t>5.53%</t>
  </si>
  <si>
    <t>12.41%</t>
  </si>
  <si>
    <t>14490 reads for 160 cells, 0.0110420979986197 (ave.cov)</t>
  </si>
  <si>
    <t>5A1-TRB-VJ_S70_merged_R1</t>
  </si>
  <si>
    <t>107367</t>
  </si>
  <si>
    <t>17941 reads for 160 cells of TRB-VJ</t>
  </si>
  <si>
    <t>6.18%</t>
  </si>
  <si>
    <t>11.60%</t>
  </si>
  <si>
    <t>17941 reads for 160 cells, 0.00891812050610334 (ave.cov)</t>
  </si>
  <si>
    <t>5A3-TRB-VJ_S71_merged_R1</t>
  </si>
  <si>
    <t>92636</t>
  </si>
  <si>
    <t>24504 reads for 160 cells of TRB-VJ</t>
  </si>
  <si>
    <t>93.82%</t>
  </si>
  <si>
    <t>5.06%</t>
  </si>
  <si>
    <t>5.44%</t>
  </si>
  <si>
    <t>24504 reads for 160 cells, 0.00652954619653934 (ave.cov)</t>
  </si>
  <si>
    <t>5A4-TRB-VJ_S72_merged_R1</t>
  </si>
  <si>
    <t>93235</t>
  </si>
  <si>
    <t>27141 reads for 160 cells of TRB-VJ</t>
  </si>
  <si>
    <t>93.79%</t>
  </si>
  <si>
    <t>89.38%</t>
  </si>
  <si>
    <t>8.63%</t>
  </si>
  <si>
    <t>5.07%</t>
  </si>
  <si>
    <t>11.07%</t>
  </si>
  <si>
    <t>27141 reads for 160 cells, 0.00589514019380273 (ave.cov)</t>
  </si>
  <si>
    <t>5A5-TRB-VJ_S73_merged_R1</t>
  </si>
  <si>
    <t>90467</t>
  </si>
  <si>
    <t>EF059</t>
  </si>
  <si>
    <t>17293 reads for 160 cells of TRB-VJ</t>
  </si>
  <si>
    <t>2.85%</t>
  </si>
  <si>
    <t>7.34%</t>
  </si>
  <si>
    <t>11.47%</t>
  </si>
  <si>
    <t>95.24%</t>
  </si>
  <si>
    <t>17293 reads for 160 cells, 0.00925229861793789 (ave.cov)</t>
  </si>
  <si>
    <t>5A6-TRB-VJ_S74_merged_R1</t>
  </si>
  <si>
    <t>117619</t>
  </si>
  <si>
    <t>23239 reads for 160 cells of TRB-VJ</t>
  </si>
  <si>
    <t>4.03%</t>
  </si>
  <si>
    <t>2.98%</t>
  </si>
  <si>
    <t>23239 reads for 160 cells, 0.00688497783897758 (ave.cov)</t>
  </si>
  <si>
    <t>5A7-TRB-VJ_S75_merged_R1</t>
  </si>
  <si>
    <t>106032</t>
  </si>
  <si>
    <t>17150 reads for 160 cells of TRB-VJ</t>
  </si>
  <si>
    <t>95.27%</t>
  </si>
  <si>
    <t>92.61%</t>
  </si>
  <si>
    <t>3.64%</t>
  </si>
  <si>
    <t>3.62%</t>
  </si>
  <si>
    <t>17150 reads for 160 cells, 0.00932944606413994 (ave.cov)</t>
  </si>
  <si>
    <t>5A8-TRB-VJ_S76_merged_R1</t>
  </si>
  <si>
    <t>51517</t>
  </si>
  <si>
    <t>24826 reads for 160 cells of TRB-VJ</t>
  </si>
  <si>
    <t>97.11%</t>
  </si>
  <si>
    <t>95.94%</t>
  </si>
  <si>
    <t>24826 reads for 160 cells, 0.00644485619914606 (ave.cov)</t>
  </si>
  <si>
    <t>5A9-TRB-VJ_S77_merged_R1</t>
  </si>
  <si>
    <t>114740</t>
  </si>
  <si>
    <t>15821 reads for 160 cells of TRB-VJ</t>
  </si>
  <si>
    <t>6.60%</t>
  </si>
  <si>
    <t>3.77%</t>
  </si>
  <si>
    <t>3.74%</t>
  </si>
  <si>
    <t>4.23%</t>
  </si>
  <si>
    <t>15821 reads for 160 cells, 0.010113140762278 (ave.cov)</t>
  </si>
  <si>
    <t>5B1-TRB-VJ_S78_merged_R1</t>
  </si>
  <si>
    <t>74720</t>
  </si>
  <si>
    <t>72786 reads for 160 cells of TRB-VJ</t>
  </si>
  <si>
    <t>80.36%</t>
  </si>
  <si>
    <t>99.08%</t>
  </si>
  <si>
    <t>13.61%</t>
  </si>
  <si>
    <t>9.72%</t>
  </si>
  <si>
    <t>72786 reads for 160 cells, 0.00219822493336631 (ave.cov)</t>
  </si>
  <si>
    <t>5B2-TRB-VJ_S79_merged_R1</t>
  </si>
  <si>
    <t>17501</t>
  </si>
  <si>
    <t>138306 reads for 160 cells of TRB-VJ</t>
  </si>
  <si>
    <t>92.80%</t>
  </si>
  <si>
    <t>72.55%</t>
  </si>
  <si>
    <t>15.54%</t>
  </si>
  <si>
    <t>6.42%</t>
  </si>
  <si>
    <t>138306 reads for 160 cells, 0.00115685508943936 (ave.cov)</t>
  </si>
  <si>
    <t>5B3-TRB-VJ_S80_merged_R1</t>
  </si>
  <si>
    <t>114199</t>
  </si>
  <si>
    <t>21122 reads for 160 cells of TRB-VJ</t>
  </si>
  <si>
    <t>90.50%</t>
  </si>
  <si>
    <t>4.85%</t>
  </si>
  <si>
    <t>94.98%</t>
  </si>
  <si>
    <t>21122 reads for 160 cells, 0.00757504024240129 (ave.cov)</t>
  </si>
  <si>
    <t>5B4-TRB-VJ_S81_merged_R1</t>
  </si>
  <si>
    <t>34778</t>
  </si>
  <si>
    <t>EF060</t>
  </si>
  <si>
    <t>29629 reads for 160 cells of TRB-VJ</t>
  </si>
  <si>
    <t>87.96%</t>
  </si>
  <si>
    <t>6.36%</t>
  </si>
  <si>
    <t>6.67%</t>
  </si>
  <si>
    <t>29629 reads for 160 cells, 0.00540011475243849 (ave.cov)</t>
  </si>
  <si>
    <t>5B5-TRB-VJ_S82_merged_R1</t>
  </si>
  <si>
    <t>89317</t>
  </si>
  <si>
    <t>26864 reads for 160 cells of TRB-VJ</t>
  </si>
  <si>
    <t>93.61%</t>
  </si>
  <si>
    <t>89.08%</t>
  </si>
  <si>
    <t>9.06%</t>
  </si>
  <si>
    <t>8.75%</t>
  </si>
  <si>
    <t>11.02%</t>
  </si>
  <si>
    <t>5.68%</t>
  </si>
  <si>
    <t>94.71%</t>
  </si>
  <si>
    <t>26864 reads for 160 cells, 0.00595592614651578 (ave.cov)</t>
  </si>
  <si>
    <t>5B6-TRB-VJ_S83_merged_R1</t>
  </si>
  <si>
    <t>34882</t>
  </si>
  <si>
    <t>37899 reads for 160 cells of TRB-VJ</t>
  </si>
  <si>
    <t>95.14%</t>
  </si>
  <si>
    <t>37899 reads for 160 cells, 0.00422174727565371 (ave.cov)</t>
  </si>
  <si>
    <t>5B7-TRB-VJ_S84_merged_R1</t>
  </si>
  <si>
    <t>58417</t>
  </si>
  <si>
    <t>22170 reads for 160 cells of TRB-VJ</t>
  </si>
  <si>
    <t>3.89%</t>
  </si>
  <si>
    <t>91.91%</t>
  </si>
  <si>
    <t>3.31%</t>
  </si>
  <si>
    <t>95.79%</t>
  </si>
  <si>
    <t>3.51%</t>
  </si>
  <si>
    <t>22170 reads for 160 cells, 0.0072169598556608 (ave.cov)</t>
  </si>
  <si>
    <t>5B8-TRB-VJ_S85_merged_R1</t>
  </si>
  <si>
    <t>36035</t>
  </si>
  <si>
    <t>27103 reads for 160 cells of TRB-VJ</t>
  </si>
  <si>
    <t>4.99%</t>
  </si>
  <si>
    <t>8.04%</t>
  </si>
  <si>
    <t>94.82%</t>
  </si>
  <si>
    <t>27103 reads for 160 cells, 0.00590340552706342 (ave.cov)</t>
  </si>
  <si>
    <t>5B9-TRB-VJ_S86_merged_R1</t>
  </si>
  <si>
    <t>49939</t>
  </si>
  <si>
    <t>40148 reads for 160 cells of TRB-VJ</t>
  </si>
  <si>
    <t>7.11%</t>
  </si>
  <si>
    <t>11.14%</t>
  </si>
  <si>
    <t>10.18%</t>
  </si>
  <si>
    <t>92.70%</t>
  </si>
  <si>
    <t>40148 reads for 160 cells, 0.0039852545581349 (ave.cov)</t>
  </si>
  <si>
    <t>5C1-TRB-VJ_S87_merged_R1</t>
  </si>
  <si>
    <t>35544</t>
  </si>
  <si>
    <t>80966 reads for 160 cells of TRB-VJ</t>
  </si>
  <si>
    <t>6.78%</t>
  </si>
  <si>
    <t>80966 reads for 160 cells, 0.00197613813205543 (ave.cov)</t>
  </si>
  <si>
    <t>5C2-TRB-VJ_S88_merged_R1</t>
  </si>
  <si>
    <t>108847</t>
  </si>
  <si>
    <t>15545 reads for 160 cells of TRB-VJ</t>
  </si>
  <si>
    <t>94.46%</t>
  </si>
  <si>
    <t>15545 reads for 160 cells, 0.0102926986169186 (ave.cov)</t>
  </si>
  <si>
    <t>5C3-TRB-VJ_S89_merged_R1</t>
  </si>
  <si>
    <t>171711</t>
  </si>
  <si>
    <t>EF061</t>
  </si>
  <si>
    <t>16761 reads for 160 cells of TRB-VJ</t>
  </si>
  <si>
    <t>2.78%</t>
  </si>
  <si>
    <t>92.32%</t>
  </si>
  <si>
    <t>6.53%</t>
  </si>
  <si>
    <t>11.24%</t>
  </si>
  <si>
    <t>16761 reads for 160 cells, 0.00954596981087047 (ave.cov)</t>
  </si>
  <si>
    <t>5C4-TRB-VJ_S90_merged_R1</t>
  </si>
  <si>
    <t>2264</t>
  </si>
  <si>
    <t>219581 reads for 160 cells of TRB-VJ</t>
  </si>
  <si>
    <t>35.75%</t>
  </si>
  <si>
    <t>54.99%</t>
  </si>
  <si>
    <t>1.07%</t>
  </si>
  <si>
    <t>21.06%</t>
  </si>
  <si>
    <t>20.83%</t>
  </si>
  <si>
    <t>8.45%</t>
  </si>
  <si>
    <t>91.16%</t>
  </si>
  <si>
    <t>219581 reads for 160 cells, 0.000728660494305063 (ave.cov)</t>
  </si>
  <si>
    <t>5C5-TRB-VJ_S91_merged_R1</t>
  </si>
  <si>
    <t>38957</t>
  </si>
  <si>
    <t>38446 reads for 160 cells of TRB-VJ</t>
  </si>
  <si>
    <t>94.78%</t>
  </si>
  <si>
    <t>88.40%</t>
  </si>
  <si>
    <t>10.61%</t>
  </si>
  <si>
    <t>38446 reads for 160 cells, 0.00416168131925298 (ave.cov)</t>
  </si>
  <si>
    <t>5C7-TRB-VJ_S92_merged_R1</t>
  </si>
  <si>
    <t>49778</t>
  </si>
  <si>
    <t>EF062</t>
  </si>
  <si>
    <t>21095 reads for 160 cells of TRB-VJ</t>
  </si>
  <si>
    <t>3.61%</t>
  </si>
  <si>
    <t>91.52%</t>
  </si>
  <si>
    <t>6.92%</t>
  </si>
  <si>
    <t>21095 reads for 160 cells, 0.00758473571936478 (ave.cov)</t>
  </si>
  <si>
    <t>5C8-TRB-VJ_S93_merged_R1</t>
  </si>
  <si>
    <t>21452</t>
  </si>
  <si>
    <t>58864 reads for 160 cells of TRB-VJ</t>
  </si>
  <si>
    <t>92.63%</t>
  </si>
  <si>
    <t>58864 reads for 160 cells, 0.00271812992661049 (ave.cov)</t>
  </si>
  <si>
    <t>5C9-TRB-VJ_S94_merged_R1</t>
  </si>
  <si>
    <t>143464</t>
  </si>
  <si>
    <t>10024 reads for 160 cells of TRB-VJ</t>
  </si>
  <si>
    <t>95.59%</t>
  </si>
  <si>
    <t>93.88%</t>
  </si>
  <si>
    <t>3.39%</t>
  </si>
  <si>
    <t>5.46%</t>
  </si>
  <si>
    <t>3.84%</t>
  </si>
  <si>
    <t>10024 reads for 160 cells, 0.0159616919393456 (ave.cov)</t>
  </si>
  <si>
    <t>5D1-TRB-VJ_S95_merged_R1</t>
  </si>
  <si>
    <t>170760</t>
  </si>
  <si>
    <t>15614 reads for 160 cells of TRB-VJ</t>
  </si>
  <si>
    <t>92.66%</t>
  </si>
  <si>
    <t>2.39%</t>
  </si>
  <si>
    <t>99.21%</t>
  </si>
  <si>
    <t>10.84%</t>
  </si>
  <si>
    <t>15614 reads for 160 cells, 0.0102472140386832 (ave.cov)</t>
  </si>
  <si>
    <t>5D2-TRB-VJ_S96_merged_R1</t>
  </si>
  <si>
    <t>192137</t>
  </si>
  <si>
    <t>34061 reads for 160 cells of TRB-VJ</t>
  </si>
  <si>
    <t>84.21%</t>
  </si>
  <si>
    <t>13.60%</t>
  </si>
  <si>
    <t>96.11%</t>
  </si>
  <si>
    <t>11.68%</t>
  </si>
  <si>
    <t>9.39%</t>
  </si>
  <si>
    <t>91.27%</t>
  </si>
  <si>
    <t>34061 reads for 160 cells, 0.00469745456680661 (ave.cov)</t>
  </si>
  <si>
    <t>5D3-TRB-VJ_S97_merged_R1</t>
  </si>
  <si>
    <t>49169</t>
  </si>
  <si>
    <t>52333 reads for 160 cells of TRB-VJ</t>
  </si>
  <si>
    <t>89.20%</t>
  </si>
  <si>
    <t>97.53%</t>
  </si>
  <si>
    <t>90.13%</t>
  </si>
  <si>
    <t>52333 reads for 160 cells, 0.003057344314295 (ave.cov)</t>
  </si>
  <si>
    <t>5D4-TRB-VJ_S98_merged_R1</t>
  </si>
  <si>
    <t>31113</t>
  </si>
  <si>
    <t>61012 reads for 160 cells of TRB-VJ</t>
  </si>
  <si>
    <t>7.02%</t>
  </si>
  <si>
    <t>92.68%</t>
  </si>
  <si>
    <t>61012 reads for 160 cells, 0.00262243493083328 (ave.cov)</t>
  </si>
  <si>
    <t>5D5-TRB-VJ_S99_merged_R1</t>
  </si>
  <si>
    <t>30466</t>
  </si>
  <si>
    <t>66615 reads for 160 cells of TRB-VJ</t>
  </si>
  <si>
    <t>91.65%</t>
  </si>
  <si>
    <t>14.08%</t>
  </si>
  <si>
    <t>13.83%</t>
  </si>
  <si>
    <t>95.41%</t>
  </si>
  <si>
    <t>7.26%</t>
  </si>
  <si>
    <t>66615 reads for 160 cells, 0.00240186144261803 (ave.cov)</t>
  </si>
  <si>
    <t>5D6-TRB-VJ_S100_merged_R1</t>
  </si>
  <si>
    <t>130592</t>
  </si>
  <si>
    <t>55317 reads for 160 cells of TRB-VJ</t>
  </si>
  <si>
    <t>84.56%</t>
  </si>
  <si>
    <t>97.25%</t>
  </si>
  <si>
    <t>11.04%</t>
  </si>
  <si>
    <t>4.78%</t>
  </si>
  <si>
    <t>97.9%</t>
  </si>
  <si>
    <t>55317 reads for 160 cells, 0.00289242005170201 (ave.cov)</t>
  </si>
  <si>
    <t>5D7-TRB-VJ_S101_merged_R1</t>
  </si>
  <si>
    <t>116636</t>
  </si>
  <si>
    <t>26599 reads for 160 cells of TRB-VJ</t>
  </si>
  <si>
    <t>91.14%</t>
  </si>
  <si>
    <t>26599 reads for 160 cells, 0.00601526373171924 (ave.cov)</t>
  </si>
  <si>
    <t>5D8-TRB-VJ_S102_merged_R1</t>
  </si>
  <si>
    <t>106070</t>
  </si>
  <si>
    <t>40413 reads for 160 cells of TRB-VJ</t>
  </si>
  <si>
    <t>86.80%</t>
  </si>
  <si>
    <t>5.75%</t>
  </si>
  <si>
    <t>97.33%</t>
  </si>
  <si>
    <t>40413 reads for 160 cells, 0.00395912206468216 (ave.cov)</t>
  </si>
  <si>
    <t>5D9-TRB-VJ_S103_merged_R1</t>
  </si>
  <si>
    <t>32915</t>
  </si>
  <si>
    <t>69051 reads for 160 cells of TRB-VJ</t>
  </si>
  <si>
    <t>79.72%</t>
  </si>
  <si>
    <t>16.10%</t>
  </si>
  <si>
    <t>15.41%</t>
  </si>
  <si>
    <t>90.82%</t>
  </si>
  <si>
    <t>69051 reads for 160 cells, 0.00231712791994323 (ave.cov)</t>
  </si>
  <si>
    <t>5E1-TRB-VJ_S104_merged_R1</t>
  </si>
  <si>
    <t>17775</t>
  </si>
  <si>
    <t>161086 reads for 160 cells of TRB-VJ</t>
  </si>
  <si>
    <t>79.73%</t>
  </si>
  <si>
    <t>22.71%</t>
  </si>
  <si>
    <t>57.02%</t>
  </si>
  <si>
    <t>29.77%</t>
  </si>
  <si>
    <t>18.67%</t>
  </si>
  <si>
    <t>29.31%</t>
  </si>
  <si>
    <t>18.40%</t>
  </si>
  <si>
    <t>161086 reads for 160 cells, 0.000993258259563215 (ave.cov)</t>
  </si>
  <si>
    <t>5E2-TRB-VJ_S105_merged_R1</t>
  </si>
  <si>
    <t>19787</t>
  </si>
  <si>
    <t>103154 reads for 160 cells of TRB-VJ</t>
  </si>
  <si>
    <t>89.97%</t>
  </si>
  <si>
    <t>74.50%</t>
  </si>
  <si>
    <t>18.77%</t>
  </si>
  <si>
    <t>9.02%</t>
  </si>
  <si>
    <t>18.39%</t>
  </si>
  <si>
    <t>90.66%</t>
  </si>
  <si>
    <t>103154 reads for 160 cells, 0.00155107896930802 (ave.cov)</t>
  </si>
  <si>
    <t>5E3-TRB-VJ_S106_merged_R1</t>
  </si>
  <si>
    <t>33705</t>
  </si>
  <si>
    <t>EF063</t>
  </si>
  <si>
    <t>51426 reads for 160 cells of TRB-VJ</t>
  </si>
  <si>
    <t>83.78%</t>
  </si>
  <si>
    <t>13.52%</t>
  </si>
  <si>
    <t>12.96%</t>
  </si>
  <si>
    <t>51426 reads for 160 cells, 0.00311126667444483 (ave.cov)</t>
  </si>
  <si>
    <t>5E4-TRB-VJ_S107_merged_R1</t>
  </si>
  <si>
    <t>48176</t>
  </si>
  <si>
    <t>50601 reads for 160 cells of TRB-VJ</t>
  </si>
  <si>
    <t>91.55%</t>
  </si>
  <si>
    <t>83.30%</t>
  </si>
  <si>
    <t>13.26%</t>
  </si>
  <si>
    <t>96.88%</t>
  </si>
  <si>
    <t>12.52%</t>
  </si>
  <si>
    <t>50601 reads for 160 cells, 0.00316199284599119 (ave.cov)</t>
  </si>
  <si>
    <t>5E5-TRB-VJ_S108_merged_R1</t>
  </si>
  <si>
    <t>29808</t>
  </si>
  <si>
    <t>83845 reads for 160 cells of TRB-VJ</t>
  </si>
  <si>
    <t>80.04%</t>
  </si>
  <si>
    <t>13.70%</t>
  </si>
  <si>
    <t>97.27%</t>
  </si>
  <si>
    <t>13.07%</t>
  </si>
  <si>
    <t>6.26%</t>
  </si>
  <si>
    <t>83845 reads for 160 cells, 0.00190828314151112 (ave.cov)</t>
  </si>
  <si>
    <t>5E6-TRB-VJ_S109_merged_R1</t>
  </si>
  <si>
    <t>112289</t>
  </si>
  <si>
    <t>33546 reads for 160 cells of TRB-VJ</t>
  </si>
  <si>
    <t>86.38%</t>
  </si>
  <si>
    <t>9.97%</t>
  </si>
  <si>
    <t>7.62%</t>
  </si>
  <si>
    <t>92.82%</t>
  </si>
  <si>
    <t>33546 reads for 160 cells, 0.00476957014249091 (ave.cov)</t>
  </si>
  <si>
    <t>5E7-TRB-VJ_S110_merged_R1</t>
  </si>
  <si>
    <t>30896</t>
  </si>
  <si>
    <t>74609 reads for 160 cells of TRB-VJ</t>
  </si>
  <si>
    <t>17.23%</t>
  </si>
  <si>
    <t>16.98%</t>
  </si>
  <si>
    <t>9.21%</t>
  </si>
  <si>
    <t>10.89%</t>
  </si>
  <si>
    <t>9.61%</t>
  </si>
  <si>
    <t>74609 reads for 160 cells, 0.00214451339650712 (ave.cov)</t>
  </si>
  <si>
    <t>5E8-TRB-VJ_S111_merged_R1</t>
  </si>
  <si>
    <t>34184</t>
  </si>
  <si>
    <t>71195 reads for 160 cells of TRB-VJ</t>
  </si>
  <si>
    <t>88.06%</t>
  </si>
  <si>
    <t>77.78%</t>
  </si>
  <si>
    <t>0.56%</t>
  </si>
  <si>
    <t>18.49%</t>
  </si>
  <si>
    <t>10.74%</t>
  </si>
  <si>
    <t>88.95%</t>
  </si>
  <si>
    <t>71195 reads for 160 cells, 0.00224734883067631 (ave.cov)</t>
  </si>
  <si>
    <t>5E9-TRB-VJ_S112_merged_R1</t>
  </si>
  <si>
    <t>13788</t>
  </si>
  <si>
    <t>141069 reads for 160 cells of TRB-VJ</t>
  </si>
  <si>
    <t>56.23%</t>
  </si>
  <si>
    <t>31.91%</t>
  </si>
  <si>
    <t>31.39%</t>
  </si>
  <si>
    <t>20.15%</t>
  </si>
  <si>
    <t>78.89%</t>
  </si>
  <si>
    <t>141069 reads for 160 cells, 0.00113419674060212 (ave.cov)</t>
  </si>
  <si>
    <t>5F1-TRB-VJ_S113_merged_R1</t>
  </si>
  <si>
    <t>30207</t>
  </si>
  <si>
    <t>92904 reads for 160 cells of TRB-VJ</t>
  </si>
  <si>
    <t>87.70%</t>
  </si>
  <si>
    <t>72.04%</t>
  </si>
  <si>
    <t>21.29%</t>
  </si>
  <si>
    <t>88.68%</t>
  </si>
  <si>
    <t>92904 reads for 160 cells, 0.00172220787048997 (ave.cov)</t>
  </si>
  <si>
    <t>5F2-TRB-VJ_S114_merged_R1</t>
  </si>
  <si>
    <t>30478</t>
  </si>
  <si>
    <t>68106 reads for 160 cells of TRB-VJ</t>
  </si>
  <si>
    <t>76.84%</t>
  </si>
  <si>
    <t>18.47%</t>
  </si>
  <si>
    <t>89.23%</t>
  </si>
  <si>
    <t>68106 reads for 160 cells, 0.00234927906498693 (ave.cov)</t>
  </si>
  <si>
    <t>5F3-TRB-VJ_S115_merged_R1</t>
  </si>
  <si>
    <t>97917</t>
  </si>
  <si>
    <t>EF064</t>
  </si>
  <si>
    <t>22076 reads for 160 cells of TRB-VJ</t>
  </si>
  <si>
    <t>92.31%</t>
  </si>
  <si>
    <t>88.29%</t>
  </si>
  <si>
    <t>10.34%</t>
  </si>
  <si>
    <t>6.79%</t>
  </si>
  <si>
    <t>93.34%</t>
  </si>
  <si>
    <t>22076 reads for 160 cells, 0.00724768979887661 (ave.cov)</t>
  </si>
  <si>
    <t>5F4-TRB-VJ_S116_merged_R1</t>
  </si>
  <si>
    <t>204587</t>
  </si>
  <si>
    <t>10304 reads for 160 cells of TRB-VJ</t>
  </si>
  <si>
    <t>91.99%</t>
  </si>
  <si>
    <t>11.09%</t>
  </si>
  <si>
    <t>10304 reads for 160 cells, 0.015527950310559 (ave.cov)</t>
  </si>
  <si>
    <t>5F5-TRB-VJ_S117_merged_R1</t>
  </si>
  <si>
    <t>81509</t>
  </si>
  <si>
    <t>27622 reads for 160 cells of TRB-VJ</t>
  </si>
  <si>
    <t>12.93%</t>
  </si>
  <si>
    <t>27622 reads for 160 cells, 0.00579248425168344 (ave.cov)</t>
  </si>
  <si>
    <t>5F6-TRB-VJ_S118_merged_R1</t>
  </si>
  <si>
    <t>113116</t>
  </si>
  <si>
    <t>35919 reads for 160 cells of TRB-VJ</t>
  </si>
  <si>
    <t>89.62%</t>
  </si>
  <si>
    <t>83.58%</t>
  </si>
  <si>
    <t>8.49%</t>
  </si>
  <si>
    <t>14.19%</t>
  </si>
  <si>
    <t>35919 reads for 160 cells, 0.00445446699518361 (ave.cov)</t>
  </si>
  <si>
    <t>Vial code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</si>
  <si>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</si>
  <si>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</si>
  <si>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</si>
  <si>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</si>
  <si>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</si>
  <si>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</si>
  <si>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</si>
  <si>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</si>
  <si>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</si>
  <si>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</si>
  <si>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</si>
  <si>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</si>
  <si>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</si>
  <si>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</si>
  <si>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</si>
  <si>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</si>
  <si>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</si>
  <si>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</si>
  <si>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</si>
  <si>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</si>
  <si>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</si>
  <si>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</si>
  <si>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</si>
  <si>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</si>
  <si>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</si>
  <si>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</si>
  <si>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</si>
  <si>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</si>
  <si>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</si>
  <si>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</si>
  <si>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</si>
  <si>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</si>
  <si>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</si>
  <si>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</si>
  <si>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</si>
  <si>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</si>
  <si>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1E1</t>
  </si>
  <si>
    <t>1E2</t>
  </si>
  <si>
    <t>1E3</t>
  </si>
  <si>
    <t>1E4</t>
  </si>
  <si>
    <t>1E5</t>
  </si>
  <si>
    <t>1E6</t>
  </si>
  <si>
    <t>1E7</t>
  </si>
  <si>
    <t>1E9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</si>
  <si>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</si>
  <si>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</si>
  <si>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</si>
  <si>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</si>
  <si>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</si>
  <si>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</si>
  <si>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</si>
  <si>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</si>
  <si>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</si>
  <si>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1G1</t>
  </si>
  <si>
    <t>1G2</t>
  </si>
  <si>
    <t>1G3</t>
  </si>
  <si>
    <t>1G4</t>
  </si>
  <si>
    <t>1G5</t>
  </si>
  <si>
    <t>1G6</t>
  </si>
  <si>
    <t>1G7</t>
  </si>
  <si>
    <t>1G8</t>
  </si>
  <si>
    <t>1G9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</si>
  <si>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</si>
  <si>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</si>
  <si>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</si>
  <si>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</si>
  <si>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</si>
  <si>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</si>
  <si>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</si>
  <si>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</si>
  <si>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</si>
  <si>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</si>
  <si>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</si>
  <si>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</si>
  <si>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</si>
  <si>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</si>
  <si>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</si>
  <si>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</si>
  <si>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</si>
  <si>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</si>
  <si>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2A1</t>
  </si>
  <si>
    <t>2A2</t>
  </si>
  <si>
    <t>2A3</t>
  </si>
  <si>
    <t>2A4</t>
  </si>
  <si>
    <t>2A5</t>
  </si>
  <si>
    <t>2A6</t>
  </si>
  <si>
    <t>2A7</t>
  </si>
  <si>
    <t>2A8</t>
  </si>
  <si>
    <t>2A9</t>
  </si>
  <si>
    <t>2B1</t>
  </si>
  <si>
    <t>2B2</t>
  </si>
  <si>
    <t>2B3</t>
  </si>
  <si>
    <t>2B4</t>
  </si>
  <si>
    <t>2B5</t>
  </si>
  <si>
    <t>2B6</t>
  </si>
  <si>
    <t>2B7</t>
  </si>
  <si>
    <t>2C1</t>
  </si>
  <si>
    <t>2C2</t>
  </si>
  <si>
    <t>2C3</t>
  </si>
  <si>
    <t>2C4</t>
  </si>
  <si>
    <t>2C5</t>
  </si>
  <si>
    <t>2C6</t>
  </si>
  <si>
    <t>2C7</t>
  </si>
  <si>
    <t>2C8</t>
  </si>
  <si>
    <t>2C9</t>
  </si>
  <si>
    <t>2D1</t>
  </si>
  <si>
    <t>2D2</t>
  </si>
  <si>
    <t>2D3</t>
  </si>
  <si>
    <t>2D4</t>
  </si>
  <si>
    <t>2D5</t>
  </si>
  <si>
    <t>2D6</t>
  </si>
  <si>
    <t>2D7</t>
  </si>
  <si>
    <t>2D8</t>
  </si>
  <si>
    <t>2D9</t>
  </si>
  <si>
    <t>2E1</t>
  </si>
  <si>
    <t>2E3</t>
  </si>
  <si>
    <t>2E4</t>
  </si>
  <si>
    <t>2E5</t>
  </si>
  <si>
    <t>2E6</t>
  </si>
  <si>
    <t>2E7</t>
  </si>
  <si>
    <t>2E8</t>
  </si>
  <si>
    <t>2E9</t>
  </si>
  <si>
    <t>2F1</t>
  </si>
  <si>
    <t>2F2</t>
  </si>
  <si>
    <t>2F3</t>
  </si>
  <si>
    <t>2F4</t>
  </si>
  <si>
    <t>2F5</t>
  </si>
  <si>
    <t>2F6</t>
  </si>
  <si>
    <t>2F7</t>
  </si>
  <si>
    <t>2F8</t>
  </si>
  <si>
    <t>2F9</t>
  </si>
  <si>
    <t>2G1</t>
  </si>
  <si>
    <t>2G2</t>
  </si>
  <si>
    <t>2G3</t>
  </si>
  <si>
    <t>2G4</t>
  </si>
  <si>
    <t>2G5</t>
  </si>
  <si>
    <t>2G6</t>
  </si>
  <si>
    <t>2G7</t>
  </si>
  <si>
    <t>2G8</t>
  </si>
  <si>
    <t>2G9</t>
  </si>
  <si>
    <t>2H1</t>
  </si>
  <si>
    <t>2H2</t>
  </si>
  <si>
    <t>2H3</t>
  </si>
  <si>
    <t>2H4</t>
  </si>
  <si>
    <t>2H5</t>
  </si>
  <si>
    <t>2H6</t>
  </si>
  <si>
    <t>2H7</t>
  </si>
  <si>
    <t>2H8</t>
  </si>
  <si>
    <t>2H9</t>
  </si>
  <si>
    <t>2I2</t>
  </si>
  <si>
    <t>2I3</t>
  </si>
  <si>
    <t>2I4</t>
  </si>
  <si>
    <t>2I5</t>
  </si>
  <si>
    <t>2I6</t>
  </si>
  <si>
    <t>2I7</t>
  </si>
  <si>
    <t>2I8</t>
  </si>
  <si>
    <t>2I9</t>
  </si>
  <si>
    <t>3A1</t>
  </si>
  <si>
    <t>3A2</t>
  </si>
  <si>
    <t>3A3</t>
  </si>
  <si>
    <t>3A4</t>
  </si>
  <si>
    <t>3A5</t>
  </si>
  <si>
    <t>3A6</t>
  </si>
  <si>
    <t>3A7</t>
  </si>
  <si>
    <t>3A8</t>
  </si>
  <si>
    <t>3A9</t>
  </si>
  <si>
    <t>3B1</t>
  </si>
  <si>
    <t>3B2</t>
  </si>
  <si>
    <t>3B3</t>
  </si>
  <si>
    <t>3B4</t>
  </si>
  <si>
    <t>3B5</t>
  </si>
  <si>
    <t>3B7</t>
  </si>
  <si>
    <t>3B8</t>
  </si>
  <si>
    <t>3B9</t>
  </si>
  <si>
    <t>3C1</t>
  </si>
  <si>
    <t>3C2</t>
  </si>
  <si>
    <t>3C3</t>
  </si>
  <si>
    <t>3C4</t>
  </si>
  <si>
    <t>3C5</t>
  </si>
  <si>
    <t>3C6</t>
  </si>
  <si>
    <t>3C7</t>
  </si>
  <si>
    <t>3C8</t>
  </si>
  <si>
    <t>3C9</t>
  </si>
  <si>
    <t>3D1</t>
  </si>
  <si>
    <t>3D2</t>
  </si>
  <si>
    <t>3D3</t>
  </si>
  <si>
    <t>3D4</t>
  </si>
  <si>
    <t>3D5</t>
  </si>
  <si>
    <t>3D6</t>
  </si>
  <si>
    <t>3D7</t>
  </si>
  <si>
    <t>3D8</t>
  </si>
  <si>
    <t>3D9</t>
  </si>
  <si>
    <t>3E1</t>
  </si>
  <si>
    <t>3E2</t>
  </si>
  <si>
    <t>3E3</t>
  </si>
  <si>
    <t>3E4</t>
  </si>
  <si>
    <t>3E5</t>
  </si>
  <si>
    <t>3E6</t>
  </si>
  <si>
    <t>3E7</t>
  </si>
  <si>
    <t>3E8</t>
  </si>
  <si>
    <t>3E9</t>
  </si>
  <si>
    <t>3F1</t>
  </si>
  <si>
    <t>3F2</t>
  </si>
  <si>
    <t>3F3</t>
  </si>
  <si>
    <t>3F4</t>
  </si>
  <si>
    <t>3F5</t>
  </si>
  <si>
    <t>3F6</t>
  </si>
  <si>
    <t>3F7</t>
  </si>
  <si>
    <t>3F8</t>
  </si>
  <si>
    <t>3F9</t>
  </si>
  <si>
    <t>3G1</t>
  </si>
  <si>
    <t>3G2</t>
  </si>
  <si>
    <t>3G3</t>
  </si>
  <si>
    <t>3G4</t>
  </si>
  <si>
    <t>3G5</t>
  </si>
  <si>
    <t>3G6</t>
  </si>
  <si>
    <t>3G7</t>
  </si>
  <si>
    <t>3G8</t>
  </si>
  <si>
    <t>3G9</t>
  </si>
  <si>
    <t>3H1</t>
  </si>
  <si>
    <t>3H2</t>
  </si>
  <si>
    <t>3H3</t>
  </si>
  <si>
    <t>3H4</t>
  </si>
  <si>
    <t>3H5</t>
  </si>
  <si>
    <t>3H6</t>
  </si>
  <si>
    <t>3H7</t>
  </si>
  <si>
    <t>3H8</t>
  </si>
  <si>
    <t>3H9</t>
  </si>
  <si>
    <t>3I1</t>
  </si>
  <si>
    <t>3I2</t>
  </si>
  <si>
    <t>3I3</t>
  </si>
  <si>
    <t>3I4</t>
  </si>
  <si>
    <t>3I5</t>
  </si>
  <si>
    <t>3I6</t>
  </si>
  <si>
    <t>3I7</t>
  </si>
  <si>
    <t>3I8</t>
  </si>
  <si>
    <t>3I9</t>
  </si>
  <si>
    <t>4A1</t>
  </si>
  <si>
    <t>4A2</t>
  </si>
  <si>
    <t>4A3</t>
  </si>
  <si>
    <t>4A5</t>
  </si>
  <si>
    <t>4A6</t>
  </si>
  <si>
    <t>4A7</t>
  </si>
  <si>
    <t>4A8</t>
  </si>
  <si>
    <t>4A9</t>
  </si>
  <si>
    <t>4B1</t>
  </si>
  <si>
    <t>4B2</t>
  </si>
  <si>
    <t>4B3</t>
  </si>
  <si>
    <t>4B4</t>
  </si>
  <si>
    <t>4B5</t>
  </si>
  <si>
    <t>4B6</t>
  </si>
  <si>
    <t>4B7</t>
  </si>
  <si>
    <t>4B8</t>
  </si>
  <si>
    <t>4B9</t>
  </si>
  <si>
    <t>4C1</t>
  </si>
  <si>
    <t>4C2</t>
  </si>
  <si>
    <t>4C4</t>
  </si>
  <si>
    <t>4C5</t>
  </si>
  <si>
    <t>4C6</t>
  </si>
  <si>
    <t>4C7</t>
  </si>
  <si>
    <t>4C8</t>
  </si>
  <si>
    <t>4C9</t>
  </si>
  <si>
    <t>4D1</t>
  </si>
  <si>
    <t>4D2</t>
  </si>
  <si>
    <t>4D3</t>
  </si>
  <si>
    <t>4D4</t>
  </si>
  <si>
    <t>4D5</t>
  </si>
  <si>
    <t>4D6</t>
  </si>
  <si>
    <t>4D7</t>
  </si>
  <si>
    <t>4D8</t>
  </si>
  <si>
    <t>4D9</t>
  </si>
  <si>
    <t>4E1</t>
  </si>
  <si>
    <t>4E2</t>
  </si>
  <si>
    <t>4E3</t>
  </si>
  <si>
    <t>4E4</t>
  </si>
  <si>
    <t>4E5</t>
  </si>
  <si>
    <t>4E6</t>
  </si>
  <si>
    <t>4E7</t>
  </si>
  <si>
    <t>4E8</t>
  </si>
  <si>
    <t>4E9</t>
  </si>
  <si>
    <t>4F1</t>
  </si>
  <si>
    <t>4F2</t>
  </si>
  <si>
    <t>4F3</t>
  </si>
  <si>
    <t>4F4</t>
  </si>
  <si>
    <t>4F5</t>
  </si>
  <si>
    <t>4F6</t>
  </si>
  <si>
    <t>4F7</t>
  </si>
  <si>
    <t>4F8</t>
  </si>
  <si>
    <t>4F9</t>
  </si>
  <si>
    <t>4G1</t>
  </si>
  <si>
    <t>4G2</t>
  </si>
  <si>
    <t>4G3</t>
  </si>
  <si>
    <t>4G4</t>
  </si>
  <si>
    <t>4G5</t>
  </si>
  <si>
    <t>4G6</t>
  </si>
  <si>
    <t>4G7</t>
  </si>
  <si>
    <t>4G8</t>
  </si>
  <si>
    <t>4G9</t>
  </si>
  <si>
    <t>4H1</t>
  </si>
  <si>
    <t>4H2</t>
  </si>
  <si>
    <t>4H3</t>
  </si>
  <si>
    <t>4H4</t>
  </si>
  <si>
    <t>4H5</t>
  </si>
  <si>
    <t>4H6</t>
  </si>
  <si>
    <t>4H7</t>
  </si>
  <si>
    <t>4H8</t>
  </si>
  <si>
    <t>4H9</t>
  </si>
  <si>
    <t>4I1</t>
  </si>
  <si>
    <t>4I2</t>
  </si>
  <si>
    <t>4I3</t>
  </si>
  <si>
    <t>4I4</t>
  </si>
  <si>
    <t>4I5</t>
  </si>
  <si>
    <t>4I6</t>
  </si>
  <si>
    <t>4I7</t>
  </si>
  <si>
    <t>4I8</t>
  </si>
  <si>
    <t>4I9</t>
  </si>
  <si>
    <t>5A1</t>
  </si>
  <si>
    <t>5A3</t>
  </si>
  <si>
    <t>5A4</t>
  </si>
  <si>
    <t>5A5</t>
  </si>
  <si>
    <t>5A6</t>
  </si>
  <si>
    <t>5A7</t>
  </si>
  <si>
    <t>5A8</t>
  </si>
  <si>
    <t>5A9</t>
  </si>
  <si>
    <t>5B1</t>
  </si>
  <si>
    <t>5B2</t>
  </si>
  <si>
    <t>5B3</t>
  </si>
  <si>
    <t>5B4</t>
  </si>
  <si>
    <t>5B5</t>
  </si>
  <si>
    <t>5B6</t>
  </si>
  <si>
    <t>5B7</t>
  </si>
  <si>
    <t>5B8</t>
  </si>
  <si>
    <t>5B9</t>
  </si>
  <si>
    <t>5C1</t>
  </si>
  <si>
    <t>5C2</t>
  </si>
  <si>
    <t>5C3</t>
  </si>
  <si>
    <t>5C4</t>
  </si>
  <si>
    <t>5C5</t>
  </si>
  <si>
    <t>5C7</t>
  </si>
  <si>
    <t>5C8</t>
  </si>
  <si>
    <t>5C9</t>
  </si>
  <si>
    <t>5D1</t>
  </si>
  <si>
    <t>5D2</t>
  </si>
  <si>
    <t>5D3</t>
  </si>
  <si>
    <t>5D4</t>
  </si>
  <si>
    <t>5D5</t>
  </si>
  <si>
    <t>5D6</t>
  </si>
  <si>
    <t>5D7</t>
  </si>
  <si>
    <t>5D8</t>
  </si>
  <si>
    <t>5D9</t>
  </si>
  <si>
    <t>5E1</t>
  </si>
  <si>
    <t>5E2</t>
  </si>
  <si>
    <t>5E3</t>
  </si>
  <si>
    <t>5E4</t>
  </si>
  <si>
    <t>5E5</t>
  </si>
  <si>
    <t>5E6</t>
  </si>
  <si>
    <t>5E7</t>
  </si>
  <si>
    <t>5E8</t>
  </si>
  <si>
    <t>5E9</t>
  </si>
  <si>
    <t>5F1</t>
  </si>
  <si>
    <t>5F2</t>
  </si>
  <si>
    <t>Single AAB</t>
  </si>
  <si>
    <t>Multiple AABs</t>
  </si>
  <si>
    <t>Control</t>
  </si>
  <si>
    <t>Celiac_case</t>
  </si>
  <si>
    <t>Sample date</t>
  </si>
  <si>
    <t>dob</t>
  </si>
  <si>
    <t>T1D_diag_age(y)</t>
  </si>
  <si>
    <t>aab_age(y)</t>
  </si>
  <si>
    <t>celiac_age(y)</t>
  </si>
  <si>
    <t>type</t>
  </si>
  <si>
    <t>Enterovirus infection</t>
  </si>
  <si>
    <t>5F3</t>
  </si>
  <si>
    <t>5F4</t>
  </si>
  <si>
    <t>5F5</t>
  </si>
  <si>
    <t>5F6</t>
  </si>
  <si>
    <t>category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</si>
</sst>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3">
    <xf numFmtId="0" fontId="0" fillId="0" borderId="0"/>
    <xf numFmtId="0" fontId="1" fillId="0" borderId="0"/>
    <xf numFmtId="0" fontId="2" fillId="6" borderId="9" applyNumberFormat="0" applyAlignment="0" applyProtection="0"/>
  </cellStyleXfs>
  <cellXfs count="23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3" borderId="8" xfId="0" applyFill="1" applyBorder="1"/>
    <xf numFmtId="0" fontId="2" fillId="6" borderId="9" xfId="2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7" borderId="1" xfId="0" applyFill="1" applyBorder="1"/>
    <xf numFmtId="0" fontId="0" fillId="7" borderId="2" xfId="0" applyFill="1" applyBorder="1"/>
    <xf numFmtId="0" fontId="0" fillId="7" borderId="7" xfId="0" applyFill="1" applyBorder="1"/>
    <xf numFmtId="0" fontId="2" fillId="2" borderId="9" xfId="2" applyFill="1" applyAlignment="1">
      <alignment horizontal="center"/>
    </xf>
    <xf numFmtId="0" fontId="1" fillId="2" borderId="0" xfId="1" applyFill="1" applyAlignment="1">
      <alignment horizontal="center"/>
    </xf>
  </cellXfs>
  <cellStyles count="3">
    <cellStyle name="Kontrolní buňka 2" xfId="2"/>
    <cellStyle name="normální" xfId="0" builtinId="0"/>
    <cellStyle name="normální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Z366"/>
  <sheetViews>
    <sheetView tabSelected="1" zoomScaleNormal="100" workbookViewId="0">
      <pane xSplit="11" ySplit="1" topLeftCell="AH322" activePane="bottomRight" state="frozenSplit"/>
      <selection pane="topRight" activeCell="K1" sqref="K1"/>
      <selection pane="bottomLeft" activeCell="A21" sqref="A21"/>
      <selection pane="bottomRight" activeCell="J1" sqref="J1:J1048576"/>
    </sheetView>
  </sheetViews>
  <sheetFormatPr defaultRowHeight="15"/>
  <cols>
    <col min="2" max="3" width="9.140625" style="1"/>
    <col min="5" max="7" width="12.42578125" customWidth="1"/>
    <col min="10" max="10" width="9.140625" style="1"/>
    <col min="11" max="11" width="27.140625" customWidth="1"/>
    <col min="36" max="36" width="9.140625" style="19"/>
  </cols>
  <sheetData>
    <row r="1" spans="1:130" ht="16.5" thickTop="1" thickBot="1">
      <c r="A1" t="s">
        <v>0</v>
      </c>
      <c r="B1" s="1" t="s">
        <v>5</v>
      </c>
      <c r="C1" s="1" t="s">
        <v>4777</v>
      </c>
      <c r="D1" t="s">
        <v>4771</v>
      </c>
      <c r="E1" s="14" t="s">
        <v>4766</v>
      </c>
      <c r="F1" s="14" t="s">
        <v>4767</v>
      </c>
      <c r="G1" s="14" t="s">
        <v>4768</v>
      </c>
      <c r="H1" s="14" t="s">
        <v>4769</v>
      </c>
      <c r="I1" s="14" t="s">
        <v>4770</v>
      </c>
      <c r="J1" s="21" t="s">
        <v>4400</v>
      </c>
      <c r="K1" t="s">
        <v>1</v>
      </c>
      <c r="L1" t="s">
        <v>2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19</v>
      </c>
      <c r="AD1" t="s">
        <v>20</v>
      </c>
      <c r="AE1" t="s">
        <v>21</v>
      </c>
      <c r="AF1" t="s">
        <v>22</v>
      </c>
      <c r="AG1" t="s">
        <v>23</v>
      </c>
      <c r="AH1" t="s">
        <v>24</v>
      </c>
      <c r="AI1" t="s">
        <v>25</v>
      </c>
      <c r="AJ1" s="18" t="s">
        <v>26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t="s">
        <v>58</v>
      </c>
      <c r="BQ1" t="s">
        <v>59</v>
      </c>
      <c r="BR1" t="s">
        <v>60</v>
      </c>
      <c r="BS1" t="s">
        <v>61</v>
      </c>
      <c r="BT1" t="s">
        <v>62</v>
      </c>
      <c r="BU1" t="s">
        <v>63</v>
      </c>
      <c r="BV1" t="s">
        <v>64</v>
      </c>
      <c r="BW1" t="s">
        <v>65</v>
      </c>
      <c r="BX1" t="s">
        <v>66</v>
      </c>
      <c r="BY1" t="s">
        <v>67</v>
      </c>
      <c r="BZ1" t="s">
        <v>68</v>
      </c>
      <c r="CA1" t="s">
        <v>69</v>
      </c>
      <c r="CB1" t="s">
        <v>70</v>
      </c>
      <c r="CC1" t="s">
        <v>71</v>
      </c>
      <c r="CD1" t="s">
        <v>72</v>
      </c>
      <c r="CE1" t="s">
        <v>73</v>
      </c>
      <c r="CF1" t="s">
        <v>74</v>
      </c>
      <c r="CG1" t="s">
        <v>75</v>
      </c>
      <c r="CH1" t="s">
        <v>76</v>
      </c>
      <c r="CI1" t="s">
        <v>77</v>
      </c>
      <c r="CJ1" t="s">
        <v>78</v>
      </c>
      <c r="CK1" t="s">
        <v>79</v>
      </c>
      <c r="CL1" t="s">
        <v>80</v>
      </c>
      <c r="CM1" t="s">
        <v>81</v>
      </c>
      <c r="CN1" t="s">
        <v>82</v>
      </c>
      <c r="CO1" t="s">
        <v>83</v>
      </c>
      <c r="CP1" t="s">
        <v>84</v>
      </c>
      <c r="CQ1" t="s">
        <v>85</v>
      </c>
      <c r="CR1" t="s">
        <v>86</v>
      </c>
      <c r="CS1" t="s">
        <v>87</v>
      </c>
      <c r="CT1" t="s">
        <v>88</v>
      </c>
      <c r="CU1" t="s">
        <v>89</v>
      </c>
      <c r="CV1" t="s">
        <v>90</v>
      </c>
      <c r="CW1" t="s">
        <v>91</v>
      </c>
      <c r="CX1" t="s">
        <v>92</v>
      </c>
      <c r="CY1" t="s">
        <v>93</v>
      </c>
      <c r="CZ1" t="s">
        <v>94</v>
      </c>
      <c r="DA1" t="s">
        <v>95</v>
      </c>
      <c r="DB1" t="s">
        <v>96</v>
      </c>
      <c r="DC1" t="s">
        <v>97</v>
      </c>
      <c r="DD1" t="s">
        <v>98</v>
      </c>
      <c r="DE1" t="s">
        <v>99</v>
      </c>
      <c r="DF1" t="s">
        <v>100</v>
      </c>
      <c r="DG1" t="s">
        <v>101</v>
      </c>
      <c r="DH1" t="s">
        <v>102</v>
      </c>
      <c r="DI1" t="s">
        <v>103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</row>
    <row r="2" spans="1:130" s="1" customFormat="1" ht="16.5" thickTop="1" thickBot="1">
      <c r="A2" s="1">
        <v>1</v>
      </c>
      <c r="B2" s="17" t="s">
        <v>125</v>
      </c>
      <c r="C2" s="17" t="s">
        <v>4762</v>
      </c>
      <c r="D2" s="15">
        <v>1</v>
      </c>
      <c r="E2" s="16">
        <v>38176</v>
      </c>
      <c r="F2" s="16">
        <v>38078</v>
      </c>
      <c r="G2" s="15"/>
      <c r="H2" s="15">
        <v>1.0082191780821901</v>
      </c>
      <c r="I2" s="15"/>
      <c r="J2" s="22" t="s">
        <v>4401</v>
      </c>
      <c r="K2" s="1" t="s">
        <v>121</v>
      </c>
      <c r="L2" s="1" t="s">
        <v>122</v>
      </c>
      <c r="M2" s="1" t="s">
        <v>123</v>
      </c>
      <c r="N2" s="1" t="s">
        <v>124</v>
      </c>
      <c r="O2" s="1" t="s">
        <v>125</v>
      </c>
      <c r="P2" s="1" t="s">
        <v>126</v>
      </c>
      <c r="Q2" s="1" t="s">
        <v>127</v>
      </c>
      <c r="R2" s="1" t="s">
        <v>128</v>
      </c>
      <c r="S2" s="1" t="s">
        <v>129</v>
      </c>
      <c r="T2" s="1" t="s">
        <v>130</v>
      </c>
      <c r="U2" s="1" t="s">
        <v>131</v>
      </c>
      <c r="V2" s="1" t="s">
        <v>132</v>
      </c>
      <c r="W2" s="1">
        <v>613174</v>
      </c>
      <c r="X2" s="1">
        <v>558651</v>
      </c>
      <c r="Y2" s="1" t="s">
        <v>133</v>
      </c>
      <c r="Z2" s="1">
        <v>63759</v>
      </c>
      <c r="AA2" s="1" t="s">
        <v>134</v>
      </c>
      <c r="AB2" s="1" t="s">
        <v>135</v>
      </c>
      <c r="AC2" s="1" t="s">
        <v>136</v>
      </c>
      <c r="AD2" s="1">
        <v>494889</v>
      </c>
      <c r="AE2" s="1" t="s">
        <v>137</v>
      </c>
      <c r="AF2" s="1">
        <v>2804</v>
      </c>
      <c r="AG2" s="1" t="s">
        <v>138</v>
      </c>
      <c r="AH2" s="1">
        <v>116386</v>
      </c>
      <c r="AI2" s="1">
        <v>38868</v>
      </c>
      <c r="AJ2" s="19">
        <v>0.77</v>
      </c>
      <c r="AK2" s="1">
        <v>3510</v>
      </c>
      <c r="AL2" s="1" t="s">
        <v>139</v>
      </c>
      <c r="AM2" s="1" t="s">
        <v>140</v>
      </c>
      <c r="AN2" s="1">
        <v>604781</v>
      </c>
      <c r="AO2" s="1" t="s">
        <v>141</v>
      </c>
      <c r="AP2" s="1">
        <v>98489</v>
      </c>
      <c r="AQ2" s="1" t="s">
        <v>142</v>
      </c>
      <c r="AR2" s="1">
        <v>50783</v>
      </c>
      <c r="AS2" s="1" t="s">
        <v>143</v>
      </c>
      <c r="AT2" s="1">
        <v>598506</v>
      </c>
      <c r="AU2" s="1" t="s">
        <v>144</v>
      </c>
      <c r="AV2" s="1">
        <v>97147</v>
      </c>
      <c r="AW2" s="1" t="s">
        <v>145</v>
      </c>
      <c r="AX2" s="1">
        <v>50539</v>
      </c>
      <c r="AY2" s="1" t="s">
        <v>146</v>
      </c>
      <c r="AZ2" s="1">
        <v>591052</v>
      </c>
      <c r="BA2" s="1" t="s">
        <v>147</v>
      </c>
      <c r="BB2" s="1">
        <v>12356</v>
      </c>
      <c r="BC2" s="1" t="s">
        <v>148</v>
      </c>
      <c r="BD2" s="1">
        <v>603408</v>
      </c>
      <c r="BE2" s="1" t="s">
        <v>149</v>
      </c>
      <c r="BF2" s="1">
        <v>9766</v>
      </c>
      <c r="BG2" s="1" t="s">
        <v>150</v>
      </c>
      <c r="BH2" s="1">
        <v>69616</v>
      </c>
      <c r="BI2" s="1" t="s">
        <v>151</v>
      </c>
      <c r="BJ2" s="1">
        <v>50415</v>
      </c>
      <c r="BK2" s="1" t="s">
        <v>152</v>
      </c>
      <c r="BL2" s="1">
        <v>561260</v>
      </c>
      <c r="BM2" s="1" t="s">
        <v>153</v>
      </c>
      <c r="BN2" s="1" t="s">
        <v>154</v>
      </c>
      <c r="BO2" s="1" t="s">
        <v>136</v>
      </c>
      <c r="BP2" s="1">
        <v>558650</v>
      </c>
      <c r="BQ2" s="1" t="s">
        <v>133</v>
      </c>
      <c r="BR2" s="1">
        <v>558650</v>
      </c>
      <c r="BS2" s="1" t="s">
        <v>133</v>
      </c>
      <c r="BT2" s="1" t="s">
        <v>154</v>
      </c>
      <c r="BU2" s="1" t="s">
        <v>136</v>
      </c>
      <c r="BV2" s="1" t="s">
        <v>155</v>
      </c>
      <c r="BW2" s="1" t="s">
        <v>155</v>
      </c>
      <c r="BX2" s="1" t="s">
        <v>155</v>
      </c>
      <c r="BY2" s="1" t="s">
        <v>155</v>
      </c>
      <c r="BZ2" s="1" t="s">
        <v>155</v>
      </c>
      <c r="CA2" s="1" t="s">
        <v>155</v>
      </c>
      <c r="CB2" s="1" t="s">
        <v>155</v>
      </c>
      <c r="CC2" s="1" t="s">
        <v>155</v>
      </c>
      <c r="CD2" s="1" t="s">
        <v>155</v>
      </c>
      <c r="CE2" s="1" t="s">
        <v>155</v>
      </c>
      <c r="CF2" s="1">
        <v>558650</v>
      </c>
      <c r="CG2" s="1" t="s">
        <v>133</v>
      </c>
      <c r="CH2" s="1">
        <v>38919</v>
      </c>
      <c r="CI2" s="1" t="s">
        <v>154</v>
      </c>
      <c r="CJ2" s="1" t="s">
        <v>136</v>
      </c>
      <c r="CK2" s="1" t="s">
        <v>154</v>
      </c>
      <c r="CL2" s="1" t="s">
        <v>155</v>
      </c>
      <c r="CM2" s="1" t="s">
        <v>155</v>
      </c>
      <c r="CN2" s="1" t="s">
        <v>155</v>
      </c>
      <c r="CO2" s="1" t="s">
        <v>155</v>
      </c>
      <c r="CP2" s="1" t="s">
        <v>155</v>
      </c>
      <c r="CQ2" s="1" t="s">
        <v>155</v>
      </c>
      <c r="CR2" s="1" t="s">
        <v>155</v>
      </c>
      <c r="CS2" s="1" t="s">
        <v>155</v>
      </c>
      <c r="CT2" s="1" t="s">
        <v>155</v>
      </c>
      <c r="CU2" s="1" t="s">
        <v>155</v>
      </c>
      <c r="CV2" s="1" t="s">
        <v>155</v>
      </c>
      <c r="CW2" s="1" t="s">
        <v>155</v>
      </c>
      <c r="CX2" s="1" t="s">
        <v>155</v>
      </c>
      <c r="CY2" s="1" t="s">
        <v>155</v>
      </c>
      <c r="CZ2" s="1" t="s">
        <v>155</v>
      </c>
      <c r="DA2" s="1" t="s">
        <v>155</v>
      </c>
      <c r="DB2" s="1" t="s">
        <v>155</v>
      </c>
      <c r="DC2" s="1" t="s">
        <v>155</v>
      </c>
      <c r="DD2" s="1" t="s">
        <v>155</v>
      </c>
      <c r="DE2" s="1" t="s">
        <v>155</v>
      </c>
      <c r="DF2" s="1" t="s">
        <v>155</v>
      </c>
      <c r="DG2" s="1" t="s">
        <v>155</v>
      </c>
      <c r="DH2" s="1" t="s">
        <v>155</v>
      </c>
      <c r="DI2" s="1" t="s">
        <v>155</v>
      </c>
      <c r="DJ2" s="1" t="s">
        <v>155</v>
      </c>
      <c r="DK2" s="1" t="s">
        <v>155</v>
      </c>
      <c r="DL2" s="1" t="s">
        <v>155</v>
      </c>
      <c r="DM2" s="1" t="s">
        <v>155</v>
      </c>
      <c r="DN2" s="1" t="s">
        <v>155</v>
      </c>
      <c r="DO2" s="1" t="s">
        <v>155</v>
      </c>
      <c r="DP2" s="1" t="s">
        <v>155</v>
      </c>
      <c r="DQ2" s="1" t="s">
        <v>155</v>
      </c>
      <c r="DR2" s="1" t="s">
        <v>155</v>
      </c>
      <c r="DS2" s="1" t="s">
        <v>156</v>
      </c>
      <c r="DT2" s="1" t="s">
        <v>157</v>
      </c>
      <c r="DU2" s="1" t="s">
        <v>158</v>
      </c>
      <c r="DV2" s="1" t="s">
        <v>158</v>
      </c>
      <c r="DW2" s="1" t="s">
        <v>159</v>
      </c>
      <c r="DX2" s="1" t="s">
        <v>160</v>
      </c>
      <c r="DY2" s="1" t="s">
        <v>161</v>
      </c>
      <c r="DZ2" s="1" t="s">
        <v>159</v>
      </c>
    </row>
    <row r="3" spans="1:130" s="10" customFormat="1">
      <c r="A3" s="9">
        <v>2</v>
      </c>
      <c r="B3" s="17" t="s">
        <v>125</v>
      </c>
      <c r="C3" s="17" t="s">
        <v>4762</v>
      </c>
      <c r="D3" s="15">
        <v>1</v>
      </c>
      <c r="E3" s="16">
        <v>38260</v>
      </c>
      <c r="F3" s="16">
        <v>38078</v>
      </c>
      <c r="G3" s="15"/>
      <c r="H3" s="15">
        <v>1.0082191780821901</v>
      </c>
      <c r="I3" s="15"/>
      <c r="J3" s="22" t="s">
        <v>4402</v>
      </c>
      <c r="K3" s="10" t="s">
        <v>162</v>
      </c>
      <c r="L3" s="10" t="s">
        <v>122</v>
      </c>
      <c r="M3" s="10" t="s">
        <v>123</v>
      </c>
      <c r="N3" s="10" t="s">
        <v>163</v>
      </c>
      <c r="O3" s="10" t="s">
        <v>125</v>
      </c>
      <c r="P3" s="10" t="s">
        <v>126</v>
      </c>
      <c r="Q3" s="10" t="s">
        <v>127</v>
      </c>
      <c r="R3" s="10" t="s">
        <v>164</v>
      </c>
      <c r="S3" s="10" t="s">
        <v>129</v>
      </c>
      <c r="T3" s="10" t="s">
        <v>130</v>
      </c>
      <c r="U3" s="10" t="s">
        <v>131</v>
      </c>
      <c r="V3" s="10" t="s">
        <v>132</v>
      </c>
      <c r="W3" s="10">
        <v>654741</v>
      </c>
      <c r="X3" s="10">
        <v>522374</v>
      </c>
      <c r="Y3" s="10" t="s">
        <v>165</v>
      </c>
      <c r="Z3" s="10">
        <v>44632</v>
      </c>
      <c r="AA3" s="10" t="s">
        <v>166</v>
      </c>
      <c r="AB3" s="10" t="s">
        <v>154</v>
      </c>
      <c r="AC3" s="10" t="s">
        <v>136</v>
      </c>
      <c r="AD3" s="10">
        <v>477741</v>
      </c>
      <c r="AE3" s="10" t="s">
        <v>167</v>
      </c>
      <c r="AF3" s="10">
        <v>1031</v>
      </c>
      <c r="AG3" s="10" t="s">
        <v>168</v>
      </c>
      <c r="AH3" s="10">
        <v>144055</v>
      </c>
      <c r="AI3" s="10">
        <v>47511</v>
      </c>
      <c r="AJ3" s="18">
        <v>0.8</v>
      </c>
      <c r="AK3" s="10">
        <v>5313</v>
      </c>
      <c r="AL3" s="10" t="s">
        <v>169</v>
      </c>
      <c r="AM3" s="10" t="s">
        <v>170</v>
      </c>
      <c r="AN3" s="10">
        <v>645417</v>
      </c>
      <c r="AO3" s="10" t="s">
        <v>171</v>
      </c>
      <c r="AP3" s="10">
        <v>154878</v>
      </c>
      <c r="AQ3" s="10" t="s">
        <v>172</v>
      </c>
      <c r="AR3" s="10">
        <v>124550</v>
      </c>
      <c r="AS3" s="10" t="s">
        <v>173</v>
      </c>
      <c r="AT3" s="10">
        <v>635417</v>
      </c>
      <c r="AU3" s="10" t="s">
        <v>174</v>
      </c>
      <c r="AV3" s="10">
        <v>152187</v>
      </c>
      <c r="AW3" s="10" t="s">
        <v>175</v>
      </c>
      <c r="AX3" s="10">
        <v>122663</v>
      </c>
      <c r="AY3" s="10" t="s">
        <v>176</v>
      </c>
      <c r="AZ3" s="10">
        <v>626989</v>
      </c>
      <c r="BA3" s="10" t="s">
        <v>177</v>
      </c>
      <c r="BB3" s="10">
        <v>14257</v>
      </c>
      <c r="BC3" s="10" t="s">
        <v>178</v>
      </c>
      <c r="BD3" s="10">
        <v>641246</v>
      </c>
      <c r="BE3" s="10" t="s">
        <v>179</v>
      </c>
      <c r="BF3" s="10">
        <v>13495</v>
      </c>
      <c r="BG3" s="10" t="s">
        <v>180</v>
      </c>
      <c r="BH3" s="10">
        <v>78661</v>
      </c>
      <c r="BI3" s="10" t="s">
        <v>181</v>
      </c>
      <c r="BJ3" s="10">
        <v>122831</v>
      </c>
      <c r="BK3" s="10" t="s">
        <v>182</v>
      </c>
      <c r="BL3" s="10">
        <v>527928</v>
      </c>
      <c r="BM3" s="10" t="s">
        <v>183</v>
      </c>
      <c r="BN3" s="10" t="s">
        <v>154</v>
      </c>
      <c r="BO3" s="10" t="s">
        <v>136</v>
      </c>
      <c r="BP3" s="10">
        <v>522373</v>
      </c>
      <c r="BQ3" s="10" t="s">
        <v>165</v>
      </c>
      <c r="BR3" s="10">
        <v>522373</v>
      </c>
      <c r="BS3" s="10" t="s">
        <v>165</v>
      </c>
      <c r="BT3" s="10" t="s">
        <v>155</v>
      </c>
      <c r="BU3" s="10" t="s">
        <v>155</v>
      </c>
      <c r="BV3" s="10" t="s">
        <v>154</v>
      </c>
      <c r="BW3" s="10" t="s">
        <v>136</v>
      </c>
      <c r="BX3" s="10" t="s">
        <v>155</v>
      </c>
      <c r="BY3" s="10" t="s">
        <v>155</v>
      </c>
      <c r="BZ3" s="10" t="s">
        <v>155</v>
      </c>
      <c r="CA3" s="10" t="s">
        <v>155</v>
      </c>
      <c r="CB3" s="10" t="s">
        <v>155</v>
      </c>
      <c r="CC3" s="10" t="s">
        <v>155</v>
      </c>
      <c r="CD3" s="10" t="s">
        <v>155</v>
      </c>
      <c r="CE3" s="10" t="s">
        <v>155</v>
      </c>
      <c r="CF3" s="10">
        <v>522372</v>
      </c>
      <c r="CG3" s="10" t="s">
        <v>165</v>
      </c>
      <c r="CH3" s="10">
        <v>47550</v>
      </c>
      <c r="CI3" s="10" t="s">
        <v>155</v>
      </c>
      <c r="CJ3" s="10" t="s">
        <v>155</v>
      </c>
      <c r="CK3" s="10" t="s">
        <v>155</v>
      </c>
      <c r="CL3" s="10" t="s">
        <v>154</v>
      </c>
      <c r="CM3" s="10" t="s">
        <v>136</v>
      </c>
      <c r="CN3" s="10" t="s">
        <v>154</v>
      </c>
      <c r="CO3" s="10" t="s">
        <v>154</v>
      </c>
      <c r="CP3" s="10" t="s">
        <v>136</v>
      </c>
      <c r="CQ3" s="10" t="s">
        <v>154</v>
      </c>
      <c r="CR3" s="10" t="s">
        <v>155</v>
      </c>
      <c r="CS3" s="10" t="s">
        <v>155</v>
      </c>
      <c r="CT3" s="10" t="s">
        <v>155</v>
      </c>
      <c r="CU3" s="10" t="s">
        <v>155</v>
      </c>
      <c r="CV3" s="10" t="s">
        <v>155</v>
      </c>
      <c r="CW3" s="10" t="s">
        <v>155</v>
      </c>
      <c r="CX3" s="10" t="s">
        <v>155</v>
      </c>
      <c r="CY3" s="10" t="s">
        <v>155</v>
      </c>
      <c r="CZ3" s="10" t="s">
        <v>155</v>
      </c>
      <c r="DA3" s="10" t="s">
        <v>155</v>
      </c>
      <c r="DB3" s="10" t="s">
        <v>155</v>
      </c>
      <c r="DC3" s="10" t="s">
        <v>155</v>
      </c>
      <c r="DD3" s="10" t="s">
        <v>155</v>
      </c>
      <c r="DE3" s="10" t="s">
        <v>155</v>
      </c>
      <c r="DF3" s="10" t="s">
        <v>155</v>
      </c>
      <c r="DG3" s="10" t="s">
        <v>155</v>
      </c>
      <c r="DH3" s="10" t="s">
        <v>155</v>
      </c>
      <c r="DI3" s="10" t="s">
        <v>155</v>
      </c>
      <c r="DJ3" s="10" t="s">
        <v>155</v>
      </c>
      <c r="DK3" s="10" t="s">
        <v>155</v>
      </c>
      <c r="DL3" s="10" t="s">
        <v>155</v>
      </c>
      <c r="DM3" s="10" t="s">
        <v>155</v>
      </c>
      <c r="DN3" s="10" t="s">
        <v>155</v>
      </c>
      <c r="DO3" s="10" t="s">
        <v>155</v>
      </c>
      <c r="DP3" s="10" t="s">
        <v>155</v>
      </c>
      <c r="DQ3" s="10" t="s">
        <v>155</v>
      </c>
      <c r="DR3" s="10" t="s">
        <v>155</v>
      </c>
      <c r="DS3" s="10" t="s">
        <v>184</v>
      </c>
      <c r="DT3" s="10" t="s">
        <v>157</v>
      </c>
      <c r="DU3" s="10" t="s">
        <v>158</v>
      </c>
      <c r="DV3" s="10" t="s">
        <v>158</v>
      </c>
      <c r="DW3" s="10" t="s">
        <v>159</v>
      </c>
      <c r="DX3" s="10" t="s">
        <v>160</v>
      </c>
      <c r="DY3" s="10" t="s">
        <v>161</v>
      </c>
      <c r="DZ3" s="10" t="s">
        <v>159</v>
      </c>
    </row>
    <row r="4" spans="1:130" s="12" customFormat="1" ht="15.75" thickBot="1">
      <c r="A4" s="11">
        <v>5</v>
      </c>
      <c r="B4" s="17" t="s">
        <v>125</v>
      </c>
      <c r="C4" s="17" t="s">
        <v>4762</v>
      </c>
      <c r="D4" s="15">
        <v>1</v>
      </c>
      <c r="E4" s="16">
        <v>38446</v>
      </c>
      <c r="F4" s="16">
        <v>38078</v>
      </c>
      <c r="G4" s="15"/>
      <c r="H4" s="15">
        <v>1.0082191780821901</v>
      </c>
      <c r="I4" s="15"/>
      <c r="J4" s="22" t="s">
        <v>4403</v>
      </c>
      <c r="K4" s="12" t="s">
        <v>213</v>
      </c>
      <c r="L4" s="12" t="s">
        <v>122</v>
      </c>
      <c r="M4" s="12" t="s">
        <v>123</v>
      </c>
      <c r="N4" s="12" t="s">
        <v>200</v>
      </c>
      <c r="O4" s="12" t="s">
        <v>125</v>
      </c>
      <c r="P4" s="12" t="s">
        <v>126</v>
      </c>
      <c r="Q4" s="12" t="s">
        <v>127</v>
      </c>
      <c r="R4" s="12" t="s">
        <v>214</v>
      </c>
      <c r="S4" s="12" t="s">
        <v>129</v>
      </c>
      <c r="T4" s="12" t="s">
        <v>130</v>
      </c>
      <c r="U4" s="12" t="s">
        <v>131</v>
      </c>
      <c r="V4" s="12" t="s">
        <v>132</v>
      </c>
      <c r="W4" s="12">
        <v>616001</v>
      </c>
      <c r="X4" s="12">
        <v>578245</v>
      </c>
      <c r="Y4" s="12" t="s">
        <v>215</v>
      </c>
      <c r="Z4" s="12">
        <v>25562</v>
      </c>
      <c r="AA4" s="12" t="s">
        <v>216</v>
      </c>
      <c r="AB4" s="12" t="s">
        <v>154</v>
      </c>
      <c r="AC4" s="12" t="s">
        <v>136</v>
      </c>
      <c r="AD4" s="12">
        <v>552682</v>
      </c>
      <c r="AE4" s="12" t="s">
        <v>217</v>
      </c>
      <c r="AF4" s="12">
        <v>899</v>
      </c>
      <c r="AG4" s="12" t="s">
        <v>218</v>
      </c>
      <c r="AH4" s="12">
        <v>160396</v>
      </c>
      <c r="AI4" s="12">
        <v>60563</v>
      </c>
      <c r="AJ4" s="20">
        <v>0.84</v>
      </c>
      <c r="AK4" s="12">
        <v>10738</v>
      </c>
      <c r="AL4" s="12" t="s">
        <v>139</v>
      </c>
      <c r="AM4" s="12" t="s">
        <v>140</v>
      </c>
      <c r="AN4" s="12">
        <v>608018</v>
      </c>
      <c r="AO4" s="12" t="s">
        <v>219</v>
      </c>
      <c r="AP4" s="12">
        <v>56352</v>
      </c>
      <c r="AQ4" s="12" t="s">
        <v>220</v>
      </c>
      <c r="AR4" s="12">
        <v>33089</v>
      </c>
      <c r="AS4" s="12" t="s">
        <v>221</v>
      </c>
      <c r="AT4" s="12">
        <v>601683</v>
      </c>
      <c r="AU4" s="12" t="s">
        <v>222</v>
      </c>
      <c r="AV4" s="12">
        <v>55772</v>
      </c>
      <c r="AW4" s="12" t="s">
        <v>223</v>
      </c>
      <c r="AX4" s="12">
        <v>32958</v>
      </c>
      <c r="AY4" s="12" t="s">
        <v>224</v>
      </c>
      <c r="AZ4" s="12">
        <v>593213</v>
      </c>
      <c r="BA4" s="12" t="s">
        <v>225</v>
      </c>
      <c r="BB4" s="12">
        <v>12778</v>
      </c>
      <c r="BC4" s="12" t="s">
        <v>226</v>
      </c>
      <c r="BD4" s="12">
        <v>605991</v>
      </c>
      <c r="BE4" s="12" t="s">
        <v>227</v>
      </c>
      <c r="BF4" s="12">
        <v>10010</v>
      </c>
      <c r="BG4" s="12" t="s">
        <v>228</v>
      </c>
      <c r="BH4" s="12">
        <v>73292</v>
      </c>
      <c r="BI4" s="12" t="s">
        <v>229</v>
      </c>
      <c r="BJ4" s="12">
        <v>34235</v>
      </c>
      <c r="BK4" s="12" t="s">
        <v>230</v>
      </c>
      <c r="BL4" s="12">
        <v>582058</v>
      </c>
      <c r="BM4" s="12" t="s">
        <v>231</v>
      </c>
      <c r="BN4" s="12" t="s">
        <v>155</v>
      </c>
      <c r="BO4" s="12" t="s">
        <v>155</v>
      </c>
      <c r="BP4" s="12">
        <v>578245</v>
      </c>
      <c r="BQ4" s="12" t="s">
        <v>215</v>
      </c>
      <c r="BR4" s="12">
        <v>578244</v>
      </c>
      <c r="BS4" s="12" t="s">
        <v>215</v>
      </c>
      <c r="BT4" s="12" t="s">
        <v>155</v>
      </c>
      <c r="BU4" s="12" t="s">
        <v>155</v>
      </c>
      <c r="BV4" s="12" t="s">
        <v>155</v>
      </c>
      <c r="BW4" s="12" t="s">
        <v>155</v>
      </c>
      <c r="BX4" s="12" t="s">
        <v>155</v>
      </c>
      <c r="BY4" s="12" t="s">
        <v>155</v>
      </c>
      <c r="BZ4" s="12" t="s">
        <v>155</v>
      </c>
      <c r="CA4" s="12" t="s">
        <v>155</v>
      </c>
      <c r="CB4" s="12" t="s">
        <v>155</v>
      </c>
      <c r="CC4" s="12" t="s">
        <v>155</v>
      </c>
      <c r="CD4" s="12" t="s">
        <v>155</v>
      </c>
      <c r="CE4" s="12" t="s">
        <v>155</v>
      </c>
      <c r="CF4" s="12">
        <v>578244</v>
      </c>
      <c r="CG4" s="12" t="s">
        <v>215</v>
      </c>
      <c r="CH4" s="12">
        <v>60598</v>
      </c>
      <c r="CI4" s="12" t="s">
        <v>155</v>
      </c>
      <c r="CJ4" s="12" t="s">
        <v>155</v>
      </c>
      <c r="CK4" s="12" t="s">
        <v>155</v>
      </c>
      <c r="CL4" s="12" t="s">
        <v>155</v>
      </c>
      <c r="CM4" s="12" t="s">
        <v>155</v>
      </c>
      <c r="CN4" s="12" t="s">
        <v>155</v>
      </c>
      <c r="CO4" s="12" t="s">
        <v>155</v>
      </c>
      <c r="CP4" s="12" t="s">
        <v>155</v>
      </c>
      <c r="CQ4" s="12" t="s">
        <v>155</v>
      </c>
      <c r="CR4" s="12" t="s">
        <v>155</v>
      </c>
      <c r="CS4" s="12" t="s">
        <v>155</v>
      </c>
      <c r="CT4" s="12" t="s">
        <v>155</v>
      </c>
      <c r="CU4" s="12" t="s">
        <v>155</v>
      </c>
      <c r="CV4" s="12" t="s">
        <v>155</v>
      </c>
      <c r="CW4" s="12" t="s">
        <v>155</v>
      </c>
      <c r="CX4" s="12" t="s">
        <v>155</v>
      </c>
      <c r="CY4" s="12" t="s">
        <v>155</v>
      </c>
      <c r="CZ4" s="12" t="s">
        <v>155</v>
      </c>
      <c r="DA4" s="12" t="s">
        <v>154</v>
      </c>
      <c r="DB4" s="12" t="s">
        <v>136</v>
      </c>
      <c r="DC4" s="12" t="s">
        <v>154</v>
      </c>
      <c r="DD4" s="12" t="s">
        <v>155</v>
      </c>
      <c r="DE4" s="12" t="s">
        <v>155</v>
      </c>
      <c r="DF4" s="12" t="s">
        <v>155</v>
      </c>
      <c r="DG4" s="12" t="s">
        <v>155</v>
      </c>
      <c r="DH4" s="12" t="s">
        <v>155</v>
      </c>
      <c r="DI4" s="12" t="s">
        <v>155</v>
      </c>
      <c r="DJ4" s="12" t="s">
        <v>155</v>
      </c>
      <c r="DK4" s="12" t="s">
        <v>155</v>
      </c>
      <c r="DL4" s="12" t="s">
        <v>155</v>
      </c>
      <c r="DM4" s="12" t="s">
        <v>155</v>
      </c>
      <c r="DN4" s="12" t="s">
        <v>155</v>
      </c>
      <c r="DO4" s="12" t="s">
        <v>155</v>
      </c>
      <c r="DP4" s="12" t="s">
        <v>155</v>
      </c>
      <c r="DQ4" s="12" t="s">
        <v>155</v>
      </c>
      <c r="DR4" s="12" t="s">
        <v>155</v>
      </c>
      <c r="DS4" s="12" t="s">
        <v>232</v>
      </c>
      <c r="DT4" s="12" t="s">
        <v>157</v>
      </c>
      <c r="DU4" s="12" t="s">
        <v>158</v>
      </c>
      <c r="DV4" s="12" t="s">
        <v>158</v>
      </c>
      <c r="DW4" s="12" t="s">
        <v>159</v>
      </c>
      <c r="DX4" s="12" t="s">
        <v>160</v>
      </c>
      <c r="DY4" s="12" t="s">
        <v>161</v>
      </c>
      <c r="DZ4" s="12" t="s">
        <v>159</v>
      </c>
    </row>
    <row r="5" spans="1:130" s="8" customFormat="1" ht="15.75" thickBot="1">
      <c r="A5" s="7">
        <v>7</v>
      </c>
      <c r="B5" s="17" t="s">
        <v>234</v>
      </c>
      <c r="C5" s="17" t="s">
        <v>4763</v>
      </c>
      <c r="D5" s="15">
        <v>2</v>
      </c>
      <c r="E5" s="16">
        <v>42608</v>
      </c>
      <c r="F5" s="16">
        <v>42481</v>
      </c>
      <c r="G5" s="15">
        <v>1.7780821917808201</v>
      </c>
      <c r="H5" s="15">
        <v>1.0109589041095901</v>
      </c>
      <c r="I5" s="15"/>
      <c r="J5" s="22" t="s">
        <v>4404</v>
      </c>
      <c r="K5" s="8" t="s">
        <v>248</v>
      </c>
      <c r="L5" s="8" t="s">
        <v>122</v>
      </c>
      <c r="M5" s="8" t="s">
        <v>123</v>
      </c>
      <c r="N5" s="8" t="s">
        <v>233</v>
      </c>
      <c r="O5" s="8" t="s">
        <v>234</v>
      </c>
      <c r="P5" s="8" t="s">
        <v>126</v>
      </c>
      <c r="Q5" s="8" t="s">
        <v>127</v>
      </c>
      <c r="R5" s="8" t="s">
        <v>249</v>
      </c>
      <c r="S5" s="8" t="s">
        <v>129</v>
      </c>
      <c r="T5" s="8" t="s">
        <v>130</v>
      </c>
      <c r="U5" s="8" t="s">
        <v>131</v>
      </c>
      <c r="V5" s="8" t="s">
        <v>132</v>
      </c>
      <c r="W5" s="8">
        <v>521616</v>
      </c>
      <c r="X5" s="8">
        <v>443879</v>
      </c>
      <c r="Y5" s="8" t="s">
        <v>250</v>
      </c>
      <c r="Z5" s="8">
        <v>28277</v>
      </c>
      <c r="AA5" s="8" t="s">
        <v>251</v>
      </c>
      <c r="AB5" s="8" t="s">
        <v>135</v>
      </c>
      <c r="AC5" s="8" t="s">
        <v>136</v>
      </c>
      <c r="AD5" s="8">
        <v>415599</v>
      </c>
      <c r="AE5" s="8" t="s">
        <v>252</v>
      </c>
      <c r="AF5" s="8">
        <v>754</v>
      </c>
      <c r="AG5" s="8" t="s">
        <v>253</v>
      </c>
      <c r="AH5" s="8">
        <v>129934</v>
      </c>
      <c r="AI5" s="8">
        <v>41813</v>
      </c>
      <c r="AJ5" s="20">
        <v>0.84</v>
      </c>
      <c r="AK5" s="8">
        <v>7234</v>
      </c>
      <c r="AL5" s="8" t="s">
        <v>254</v>
      </c>
      <c r="AM5" s="8" t="s">
        <v>255</v>
      </c>
      <c r="AN5" s="8">
        <v>513440</v>
      </c>
      <c r="AO5" s="8" t="s">
        <v>256</v>
      </c>
      <c r="AP5" s="8">
        <v>93927</v>
      </c>
      <c r="AQ5" s="8" t="s">
        <v>257</v>
      </c>
      <c r="AR5" s="8">
        <v>71664</v>
      </c>
      <c r="AS5" s="8" t="s">
        <v>258</v>
      </c>
      <c r="AT5" s="8">
        <v>509945</v>
      </c>
      <c r="AU5" s="8" t="s">
        <v>259</v>
      </c>
      <c r="AV5" s="8">
        <v>92895</v>
      </c>
      <c r="AW5" s="8" t="s">
        <v>260</v>
      </c>
      <c r="AX5" s="8">
        <v>71740</v>
      </c>
      <c r="AY5" s="8" t="s">
        <v>261</v>
      </c>
      <c r="AZ5" s="8">
        <v>502508</v>
      </c>
      <c r="BA5" s="8" t="s">
        <v>262</v>
      </c>
      <c r="BB5" s="8">
        <v>10549</v>
      </c>
      <c r="BC5" s="8" t="s">
        <v>148</v>
      </c>
      <c r="BD5" s="8">
        <v>513057</v>
      </c>
      <c r="BE5" s="8" t="s">
        <v>263</v>
      </c>
      <c r="BF5" s="8">
        <v>8559</v>
      </c>
      <c r="BG5" s="8" t="s">
        <v>264</v>
      </c>
      <c r="BH5" s="8">
        <v>60663</v>
      </c>
      <c r="BI5" s="8" t="s">
        <v>265</v>
      </c>
      <c r="BJ5" s="8">
        <v>72033</v>
      </c>
      <c r="BK5" s="8" t="s">
        <v>266</v>
      </c>
      <c r="BL5" s="8">
        <v>447960</v>
      </c>
      <c r="BM5" s="8" t="s">
        <v>267</v>
      </c>
      <c r="BN5" s="8" t="s">
        <v>199</v>
      </c>
      <c r="BO5" s="8" t="s">
        <v>136</v>
      </c>
      <c r="BP5" s="8">
        <v>443877</v>
      </c>
      <c r="BQ5" s="8" t="s">
        <v>250</v>
      </c>
      <c r="BR5" s="8">
        <v>443876</v>
      </c>
      <c r="BS5" s="8" t="s">
        <v>250</v>
      </c>
      <c r="BT5" s="8" t="s">
        <v>154</v>
      </c>
      <c r="BU5" s="8" t="s">
        <v>136</v>
      </c>
      <c r="BV5" s="8" t="s">
        <v>154</v>
      </c>
      <c r="BW5" s="8" t="s">
        <v>136</v>
      </c>
      <c r="BX5" s="8" t="s">
        <v>154</v>
      </c>
      <c r="BY5" s="8" t="s">
        <v>136</v>
      </c>
      <c r="BZ5" s="8" t="s">
        <v>155</v>
      </c>
      <c r="CA5" s="8" t="s">
        <v>155</v>
      </c>
      <c r="CB5" s="8" t="s">
        <v>155</v>
      </c>
      <c r="CC5" s="8" t="s">
        <v>155</v>
      </c>
      <c r="CD5" s="8" t="s">
        <v>155</v>
      </c>
      <c r="CE5" s="8" t="s">
        <v>155</v>
      </c>
      <c r="CF5" s="8">
        <v>443876</v>
      </c>
      <c r="CG5" s="8" t="s">
        <v>250</v>
      </c>
      <c r="CH5" s="8">
        <v>41850</v>
      </c>
      <c r="CI5" s="8" t="s">
        <v>154</v>
      </c>
      <c r="CJ5" s="8" t="s">
        <v>136</v>
      </c>
      <c r="CK5" s="8" t="s">
        <v>154</v>
      </c>
      <c r="CL5" s="8" t="s">
        <v>155</v>
      </c>
      <c r="CM5" s="8" t="s">
        <v>155</v>
      </c>
      <c r="CN5" s="8" t="s">
        <v>155</v>
      </c>
      <c r="CO5" s="8" t="s">
        <v>154</v>
      </c>
      <c r="CP5" s="8" t="s">
        <v>136</v>
      </c>
      <c r="CQ5" s="8" t="s">
        <v>154</v>
      </c>
      <c r="CR5" s="8" t="s">
        <v>155</v>
      </c>
      <c r="CS5" s="8" t="s">
        <v>155</v>
      </c>
      <c r="CT5" s="8" t="s">
        <v>155</v>
      </c>
      <c r="CU5" s="8" t="s">
        <v>154</v>
      </c>
      <c r="CV5" s="8" t="s">
        <v>136</v>
      </c>
      <c r="CW5" s="8" t="s">
        <v>154</v>
      </c>
      <c r="CX5" s="8" t="s">
        <v>155</v>
      </c>
      <c r="CY5" s="8" t="s">
        <v>155</v>
      </c>
      <c r="CZ5" s="8" t="s">
        <v>155</v>
      </c>
      <c r="DA5" s="8" t="s">
        <v>155</v>
      </c>
      <c r="DB5" s="8" t="s">
        <v>155</v>
      </c>
      <c r="DC5" s="8" t="s">
        <v>155</v>
      </c>
      <c r="DD5" s="8" t="s">
        <v>155</v>
      </c>
      <c r="DE5" s="8" t="s">
        <v>155</v>
      </c>
      <c r="DF5" s="8" t="s">
        <v>155</v>
      </c>
      <c r="DG5" s="8" t="s">
        <v>155</v>
      </c>
      <c r="DH5" s="8" t="s">
        <v>155</v>
      </c>
      <c r="DI5" s="8" t="s">
        <v>155</v>
      </c>
      <c r="DJ5" s="8" t="s">
        <v>155</v>
      </c>
      <c r="DK5" s="8" t="s">
        <v>155</v>
      </c>
      <c r="DL5" s="8" t="s">
        <v>155</v>
      </c>
      <c r="DM5" s="8" t="s">
        <v>155</v>
      </c>
      <c r="DN5" s="8" t="s">
        <v>155</v>
      </c>
      <c r="DO5" s="8" t="s">
        <v>155</v>
      </c>
      <c r="DP5" s="8" t="s">
        <v>155</v>
      </c>
      <c r="DQ5" s="8" t="s">
        <v>155</v>
      </c>
      <c r="DR5" s="8" t="s">
        <v>155</v>
      </c>
      <c r="DS5" s="8" t="s">
        <v>268</v>
      </c>
      <c r="DT5" s="8" t="s">
        <v>157</v>
      </c>
      <c r="DU5" s="8" t="s">
        <v>158</v>
      </c>
      <c r="DV5" s="8" t="s">
        <v>158</v>
      </c>
      <c r="DW5" s="8" t="s">
        <v>159</v>
      </c>
      <c r="DX5" s="8" t="s">
        <v>160</v>
      </c>
      <c r="DY5" s="8" t="s">
        <v>161</v>
      </c>
      <c r="DZ5" s="8" t="s">
        <v>159</v>
      </c>
    </row>
    <row r="6" spans="1:130" s="6" customFormat="1" ht="15.75" thickBot="1">
      <c r="A6" s="5">
        <v>8</v>
      </c>
      <c r="B6" s="17" t="s">
        <v>234</v>
      </c>
      <c r="C6" s="17" t="s">
        <v>4763</v>
      </c>
      <c r="D6" s="15">
        <v>2</v>
      </c>
      <c r="E6" s="16">
        <v>42697</v>
      </c>
      <c r="F6" s="16">
        <v>42481</v>
      </c>
      <c r="G6" s="15">
        <v>1.7780821917808201</v>
      </c>
      <c r="H6" s="15">
        <v>1.0109589041095901</v>
      </c>
      <c r="I6" s="15"/>
      <c r="J6" s="22" t="s">
        <v>4405</v>
      </c>
      <c r="K6" s="6" t="s">
        <v>269</v>
      </c>
      <c r="L6" s="6" t="s">
        <v>122</v>
      </c>
      <c r="M6" s="6" t="s">
        <v>123</v>
      </c>
      <c r="N6" s="6" t="s">
        <v>270</v>
      </c>
      <c r="O6" s="6" t="s">
        <v>234</v>
      </c>
      <c r="P6" s="6" t="s">
        <v>126</v>
      </c>
      <c r="Q6" s="6" t="s">
        <v>127</v>
      </c>
      <c r="R6" s="6" t="s">
        <v>271</v>
      </c>
      <c r="S6" s="6" t="s">
        <v>129</v>
      </c>
      <c r="T6" s="6" t="s">
        <v>130</v>
      </c>
      <c r="U6" s="6" t="s">
        <v>131</v>
      </c>
      <c r="V6" s="6" t="s">
        <v>132</v>
      </c>
      <c r="W6" s="6">
        <v>702545</v>
      </c>
      <c r="X6" s="6">
        <v>608319</v>
      </c>
      <c r="Y6" s="6" t="s">
        <v>272</v>
      </c>
      <c r="Z6" s="6">
        <v>28545</v>
      </c>
      <c r="AA6" s="6" t="s">
        <v>273</v>
      </c>
      <c r="AB6" s="6" t="s">
        <v>247</v>
      </c>
      <c r="AC6" s="6" t="s">
        <v>136</v>
      </c>
      <c r="AD6" s="6">
        <v>579770</v>
      </c>
      <c r="AE6" s="6" t="s">
        <v>274</v>
      </c>
      <c r="AF6" s="6">
        <v>894</v>
      </c>
      <c r="AG6" s="6" t="s">
        <v>275</v>
      </c>
      <c r="AH6" s="6">
        <v>184591</v>
      </c>
      <c r="AI6" s="6">
        <v>63269</v>
      </c>
      <c r="AJ6" s="18">
        <v>0.83</v>
      </c>
      <c r="AK6" s="6">
        <v>10105</v>
      </c>
      <c r="AL6" s="6" t="s">
        <v>254</v>
      </c>
      <c r="AM6" s="6" t="s">
        <v>139</v>
      </c>
      <c r="AN6" s="6">
        <v>692057</v>
      </c>
      <c r="AO6" s="6" t="s">
        <v>276</v>
      </c>
      <c r="AP6" s="6">
        <v>110504</v>
      </c>
      <c r="AQ6" s="6" t="s">
        <v>277</v>
      </c>
      <c r="AR6" s="6">
        <v>85809</v>
      </c>
      <c r="AS6" s="6" t="s">
        <v>278</v>
      </c>
      <c r="AT6" s="6">
        <v>685108</v>
      </c>
      <c r="AU6" s="6" t="s">
        <v>279</v>
      </c>
      <c r="AV6" s="6">
        <v>109112</v>
      </c>
      <c r="AW6" s="6" t="s">
        <v>280</v>
      </c>
      <c r="AX6" s="6">
        <v>85443</v>
      </c>
      <c r="AY6" s="6" t="s">
        <v>281</v>
      </c>
      <c r="AZ6" s="6">
        <v>675117</v>
      </c>
      <c r="BA6" s="6" t="s">
        <v>282</v>
      </c>
      <c r="BB6" s="6">
        <v>16490</v>
      </c>
      <c r="BC6" s="6" t="s">
        <v>283</v>
      </c>
      <c r="BD6" s="6">
        <v>691607</v>
      </c>
      <c r="BE6" s="6" t="s">
        <v>284</v>
      </c>
      <c r="BF6" s="6">
        <v>10938</v>
      </c>
      <c r="BG6" s="6" t="s">
        <v>285</v>
      </c>
      <c r="BH6" s="6">
        <v>87460</v>
      </c>
      <c r="BI6" s="6" t="s">
        <v>286</v>
      </c>
      <c r="BJ6" s="6">
        <v>87238</v>
      </c>
      <c r="BK6" s="6" t="s">
        <v>287</v>
      </c>
      <c r="BL6" s="6">
        <v>614593</v>
      </c>
      <c r="BM6" s="6" t="s">
        <v>288</v>
      </c>
      <c r="BN6" s="6" t="s">
        <v>199</v>
      </c>
      <c r="BO6" s="6" t="s">
        <v>136</v>
      </c>
      <c r="BP6" s="6">
        <v>608317</v>
      </c>
      <c r="BQ6" s="6" t="s">
        <v>272</v>
      </c>
      <c r="BR6" s="6">
        <v>608316</v>
      </c>
      <c r="BS6" s="6" t="s">
        <v>272</v>
      </c>
      <c r="BT6" s="6" t="s">
        <v>155</v>
      </c>
      <c r="BU6" s="6" t="s">
        <v>155</v>
      </c>
      <c r="BV6" s="6" t="s">
        <v>155</v>
      </c>
      <c r="BW6" s="6" t="s">
        <v>155</v>
      </c>
      <c r="BX6" s="6" t="s">
        <v>155</v>
      </c>
      <c r="BY6" s="6" t="s">
        <v>155</v>
      </c>
      <c r="BZ6" s="6" t="s">
        <v>199</v>
      </c>
      <c r="CA6" s="6" t="s">
        <v>136</v>
      </c>
      <c r="CB6" s="6" t="s">
        <v>155</v>
      </c>
      <c r="CC6" s="6" t="s">
        <v>155</v>
      </c>
      <c r="CD6" s="6" t="s">
        <v>155</v>
      </c>
      <c r="CE6" s="6" t="s">
        <v>155</v>
      </c>
      <c r="CF6" s="6">
        <v>608316</v>
      </c>
      <c r="CG6" s="6" t="s">
        <v>272</v>
      </c>
      <c r="CH6" s="6">
        <v>63308</v>
      </c>
      <c r="CI6" s="6" t="s">
        <v>155</v>
      </c>
      <c r="CJ6" s="6" t="s">
        <v>155</v>
      </c>
      <c r="CK6" s="6" t="s">
        <v>155</v>
      </c>
      <c r="CL6" s="6" t="s">
        <v>155</v>
      </c>
      <c r="CM6" s="6" t="s">
        <v>155</v>
      </c>
      <c r="CN6" s="6" t="s">
        <v>155</v>
      </c>
      <c r="CO6" s="6" t="s">
        <v>155</v>
      </c>
      <c r="CP6" s="6" t="s">
        <v>155</v>
      </c>
      <c r="CQ6" s="6" t="s">
        <v>155</v>
      </c>
      <c r="CR6" s="6" t="s">
        <v>154</v>
      </c>
      <c r="CS6" s="6" t="s">
        <v>136</v>
      </c>
      <c r="CT6" s="6" t="s">
        <v>154</v>
      </c>
      <c r="CU6" s="6" t="s">
        <v>155</v>
      </c>
      <c r="CV6" s="6" t="s">
        <v>155</v>
      </c>
      <c r="CW6" s="6" t="s">
        <v>155</v>
      </c>
      <c r="CX6" s="6" t="s">
        <v>154</v>
      </c>
      <c r="CY6" s="6" t="s">
        <v>136</v>
      </c>
      <c r="CZ6" s="6" t="s">
        <v>154</v>
      </c>
      <c r="DA6" s="6" t="s">
        <v>154</v>
      </c>
      <c r="DB6" s="6" t="s">
        <v>136</v>
      </c>
      <c r="DC6" s="6" t="s">
        <v>154</v>
      </c>
      <c r="DD6" s="6" t="s">
        <v>155</v>
      </c>
      <c r="DE6" s="6" t="s">
        <v>155</v>
      </c>
      <c r="DF6" s="6" t="s">
        <v>155</v>
      </c>
      <c r="DG6" s="6" t="s">
        <v>155</v>
      </c>
      <c r="DH6" s="6" t="s">
        <v>155</v>
      </c>
      <c r="DI6" s="6" t="s">
        <v>155</v>
      </c>
      <c r="DJ6" s="6" t="s">
        <v>155</v>
      </c>
      <c r="DK6" s="6" t="s">
        <v>155</v>
      </c>
      <c r="DL6" s="6" t="s">
        <v>155</v>
      </c>
      <c r="DM6" s="6" t="s">
        <v>155</v>
      </c>
      <c r="DN6" s="6" t="s">
        <v>155</v>
      </c>
      <c r="DO6" s="6" t="s">
        <v>155</v>
      </c>
      <c r="DP6" s="6" t="s">
        <v>155</v>
      </c>
      <c r="DQ6" s="6" t="s">
        <v>155</v>
      </c>
      <c r="DR6" s="6" t="s">
        <v>155</v>
      </c>
      <c r="DS6" s="6" t="s">
        <v>289</v>
      </c>
      <c r="DT6" s="6" t="s">
        <v>157</v>
      </c>
      <c r="DU6" s="6" t="s">
        <v>158</v>
      </c>
      <c r="DV6" s="6" t="s">
        <v>158</v>
      </c>
      <c r="DW6" s="6" t="s">
        <v>159</v>
      </c>
      <c r="DX6" s="6" t="s">
        <v>160</v>
      </c>
      <c r="DY6" s="6" t="s">
        <v>161</v>
      </c>
      <c r="DZ6" s="6" t="s">
        <v>159</v>
      </c>
    </row>
    <row r="7" spans="1:130" s="2" customFormat="1">
      <c r="A7" s="5">
        <v>10</v>
      </c>
      <c r="B7" s="17" t="s">
        <v>234</v>
      </c>
      <c r="C7" s="17" t="s">
        <v>4763</v>
      </c>
      <c r="D7" s="15">
        <v>2</v>
      </c>
      <c r="E7" s="16">
        <v>42766</v>
      </c>
      <c r="F7" s="16">
        <v>42481</v>
      </c>
      <c r="G7" s="15">
        <v>1.7780821917808201</v>
      </c>
      <c r="H7" s="15">
        <v>1.0109589041095901</v>
      </c>
      <c r="I7" s="15"/>
      <c r="J7" s="22" t="s">
        <v>4406</v>
      </c>
      <c r="K7" s="13" t="s">
        <v>297</v>
      </c>
      <c r="L7" s="6" t="s">
        <v>122</v>
      </c>
      <c r="M7" s="6" t="s">
        <v>123</v>
      </c>
      <c r="N7" s="6" t="s">
        <v>298</v>
      </c>
      <c r="O7" s="6" t="s">
        <v>234</v>
      </c>
      <c r="P7" s="6" t="s">
        <v>126</v>
      </c>
      <c r="Q7" s="6" t="s">
        <v>127</v>
      </c>
      <c r="R7" s="6" t="s">
        <v>299</v>
      </c>
      <c r="S7" s="6" t="s">
        <v>129</v>
      </c>
      <c r="T7" s="6" t="s">
        <v>130</v>
      </c>
      <c r="U7" s="6" t="s">
        <v>131</v>
      </c>
      <c r="V7" s="6" t="s">
        <v>132</v>
      </c>
      <c r="W7" s="6">
        <v>692340</v>
      </c>
      <c r="X7" s="6">
        <v>583309</v>
      </c>
      <c r="Y7" s="6" t="s">
        <v>300</v>
      </c>
      <c r="Z7" s="6">
        <v>27061</v>
      </c>
      <c r="AA7" s="13" t="s">
        <v>301</v>
      </c>
      <c r="AB7" s="2" t="s">
        <v>302</v>
      </c>
      <c r="AC7" s="2" t="s">
        <v>136</v>
      </c>
      <c r="AD7" s="2">
        <v>556243</v>
      </c>
      <c r="AE7" s="2" t="s">
        <v>303</v>
      </c>
      <c r="AF7" s="2">
        <v>744</v>
      </c>
      <c r="AG7" s="2" t="s">
        <v>203</v>
      </c>
      <c r="AH7" s="2">
        <v>168859</v>
      </c>
      <c r="AI7" s="2">
        <v>54405</v>
      </c>
      <c r="AJ7" s="19">
        <v>0.83</v>
      </c>
      <c r="AK7" s="2">
        <v>8659</v>
      </c>
      <c r="AL7" s="2" t="s">
        <v>170</v>
      </c>
      <c r="AM7" s="2" t="s">
        <v>255</v>
      </c>
      <c r="AN7" s="2">
        <v>682390</v>
      </c>
      <c r="AO7" s="2" t="s">
        <v>304</v>
      </c>
      <c r="AP7" s="2">
        <v>123072</v>
      </c>
      <c r="AQ7" s="2" t="s">
        <v>305</v>
      </c>
      <c r="AR7" s="2">
        <v>99838</v>
      </c>
      <c r="AS7" s="2" t="s">
        <v>306</v>
      </c>
      <c r="AT7" s="2">
        <v>676179</v>
      </c>
      <c r="AU7" s="2" t="s">
        <v>307</v>
      </c>
      <c r="AV7" s="2">
        <v>122110</v>
      </c>
      <c r="AW7" s="2" t="s">
        <v>308</v>
      </c>
      <c r="AX7" s="2">
        <v>99565</v>
      </c>
      <c r="AY7" s="2" t="s">
        <v>309</v>
      </c>
      <c r="AZ7" s="2">
        <v>666787</v>
      </c>
      <c r="BA7" s="2" t="s">
        <v>310</v>
      </c>
      <c r="BB7" s="2">
        <v>13823</v>
      </c>
      <c r="BC7" s="2" t="s">
        <v>311</v>
      </c>
      <c r="BD7" s="2">
        <v>680610</v>
      </c>
      <c r="BE7" s="2" t="s">
        <v>208</v>
      </c>
      <c r="BF7" s="2">
        <v>11730</v>
      </c>
      <c r="BG7" s="2" t="s">
        <v>312</v>
      </c>
      <c r="BH7" s="2">
        <v>79546</v>
      </c>
      <c r="BI7" s="2" t="s">
        <v>313</v>
      </c>
      <c r="BJ7" s="2">
        <v>101301</v>
      </c>
      <c r="BK7" s="2" t="s">
        <v>314</v>
      </c>
      <c r="BL7" s="2">
        <v>590175</v>
      </c>
      <c r="BM7" s="2" t="s">
        <v>315</v>
      </c>
      <c r="BN7" s="2" t="s">
        <v>154</v>
      </c>
      <c r="BO7" s="2" t="s">
        <v>136</v>
      </c>
      <c r="BP7" s="2">
        <v>583308</v>
      </c>
      <c r="BQ7" s="2" t="s">
        <v>300</v>
      </c>
      <c r="BR7" s="2">
        <v>583307</v>
      </c>
      <c r="BS7" s="2" t="s">
        <v>300</v>
      </c>
      <c r="BT7" s="2" t="s">
        <v>155</v>
      </c>
      <c r="BU7" s="2" t="s">
        <v>155</v>
      </c>
      <c r="BV7" s="2" t="s">
        <v>155</v>
      </c>
      <c r="BW7" s="2" t="s">
        <v>155</v>
      </c>
      <c r="BX7" s="2" t="s">
        <v>154</v>
      </c>
      <c r="BY7" s="2" t="s">
        <v>136</v>
      </c>
      <c r="BZ7" s="2" t="s">
        <v>154</v>
      </c>
      <c r="CA7" s="2" t="s">
        <v>136</v>
      </c>
      <c r="CB7" s="2" t="s">
        <v>155</v>
      </c>
      <c r="CC7" s="2" t="s">
        <v>155</v>
      </c>
      <c r="CD7" s="2" t="s">
        <v>155</v>
      </c>
      <c r="CE7" s="2" t="s">
        <v>155</v>
      </c>
      <c r="CF7" s="2">
        <v>583307</v>
      </c>
      <c r="CG7" s="2" t="s">
        <v>300</v>
      </c>
      <c r="CH7" s="2">
        <v>54439</v>
      </c>
      <c r="CI7" s="2" t="s">
        <v>155</v>
      </c>
      <c r="CJ7" s="2" t="s">
        <v>155</v>
      </c>
      <c r="CK7" s="2" t="s">
        <v>155</v>
      </c>
      <c r="CL7" s="2" t="s">
        <v>155</v>
      </c>
      <c r="CM7" s="2" t="s">
        <v>155</v>
      </c>
      <c r="CN7" s="2" t="s">
        <v>155</v>
      </c>
      <c r="CO7" s="2" t="s">
        <v>155</v>
      </c>
      <c r="CP7" s="2" t="s">
        <v>155</v>
      </c>
      <c r="CQ7" s="2" t="s">
        <v>155</v>
      </c>
      <c r="CR7" s="2" t="s">
        <v>154</v>
      </c>
      <c r="CS7" s="2" t="s">
        <v>136</v>
      </c>
      <c r="CT7" s="2" t="s">
        <v>154</v>
      </c>
      <c r="CU7" s="2" t="s">
        <v>154</v>
      </c>
      <c r="CV7" s="2" t="s">
        <v>136</v>
      </c>
      <c r="CW7" s="2" t="s">
        <v>154</v>
      </c>
      <c r="CX7" s="2" t="s">
        <v>155</v>
      </c>
      <c r="CY7" s="2" t="s">
        <v>155</v>
      </c>
      <c r="CZ7" s="2" t="s">
        <v>155</v>
      </c>
      <c r="DA7" s="2" t="s">
        <v>155</v>
      </c>
      <c r="DB7" s="2" t="s">
        <v>155</v>
      </c>
      <c r="DC7" s="2" t="s">
        <v>155</v>
      </c>
      <c r="DD7" s="2" t="s">
        <v>155</v>
      </c>
      <c r="DE7" s="2" t="s">
        <v>155</v>
      </c>
      <c r="DF7" s="2" t="s">
        <v>155</v>
      </c>
      <c r="DG7" s="2" t="s">
        <v>155</v>
      </c>
      <c r="DH7" s="2" t="s">
        <v>155</v>
      </c>
      <c r="DI7" s="2" t="s">
        <v>155</v>
      </c>
      <c r="DJ7" s="2" t="s">
        <v>155</v>
      </c>
      <c r="DK7" s="2" t="s">
        <v>155</v>
      </c>
      <c r="DL7" s="2" t="s">
        <v>155</v>
      </c>
      <c r="DM7" s="2" t="s">
        <v>155</v>
      </c>
      <c r="DN7" s="2" t="s">
        <v>155</v>
      </c>
      <c r="DO7" s="2" t="s">
        <v>155</v>
      </c>
      <c r="DP7" s="2" t="s">
        <v>155</v>
      </c>
      <c r="DQ7" s="2" t="s">
        <v>155</v>
      </c>
      <c r="DR7" s="2" t="s">
        <v>155</v>
      </c>
      <c r="DS7" s="2" t="s">
        <v>316</v>
      </c>
      <c r="DT7" s="2" t="s">
        <v>157</v>
      </c>
      <c r="DU7" s="2" t="s">
        <v>158</v>
      </c>
      <c r="DV7" s="2" t="s">
        <v>158</v>
      </c>
      <c r="DW7" s="2" t="s">
        <v>159</v>
      </c>
      <c r="DX7" s="2" t="s">
        <v>160</v>
      </c>
      <c r="DY7" s="2" t="s">
        <v>161</v>
      </c>
      <c r="DZ7" s="2" t="s">
        <v>159</v>
      </c>
    </row>
    <row r="8" spans="1:130" s="2" customFormat="1">
      <c r="A8" s="2">
        <v>12</v>
      </c>
      <c r="B8" s="17" t="s">
        <v>234</v>
      </c>
      <c r="C8" s="17" t="s">
        <v>4763</v>
      </c>
      <c r="D8" s="15">
        <v>2</v>
      </c>
      <c r="E8" s="16">
        <v>42850</v>
      </c>
      <c r="F8" s="16">
        <v>42481</v>
      </c>
      <c r="G8" s="15">
        <v>1.7780821917808201</v>
      </c>
      <c r="H8" s="15">
        <v>1.0109589041095901</v>
      </c>
      <c r="I8" s="15"/>
      <c r="J8" s="22" t="s">
        <v>4407</v>
      </c>
      <c r="K8" s="2" t="s">
        <v>331</v>
      </c>
      <c r="L8" s="2" t="s">
        <v>122</v>
      </c>
      <c r="M8" s="2" t="s">
        <v>123</v>
      </c>
      <c r="N8" s="2" t="s">
        <v>332</v>
      </c>
      <c r="O8" s="2" t="s">
        <v>234</v>
      </c>
      <c r="P8" s="2" t="s">
        <v>126</v>
      </c>
      <c r="Q8" s="2" t="s">
        <v>127</v>
      </c>
      <c r="R8" s="2" t="s">
        <v>333</v>
      </c>
      <c r="S8" s="2" t="s">
        <v>129</v>
      </c>
      <c r="T8" s="2" t="s">
        <v>130</v>
      </c>
      <c r="U8" s="2" t="s">
        <v>131</v>
      </c>
      <c r="V8" s="2" t="s">
        <v>132</v>
      </c>
      <c r="W8" s="2">
        <v>771739</v>
      </c>
      <c r="X8" s="2">
        <v>650687</v>
      </c>
      <c r="Y8" s="2" t="s">
        <v>334</v>
      </c>
      <c r="Z8" s="2">
        <v>90353</v>
      </c>
      <c r="AA8" s="2" t="s">
        <v>335</v>
      </c>
      <c r="AB8" s="2" t="s">
        <v>199</v>
      </c>
      <c r="AC8" s="2" t="s">
        <v>136</v>
      </c>
      <c r="AD8" s="2">
        <v>560332</v>
      </c>
      <c r="AE8" s="2" t="s">
        <v>336</v>
      </c>
      <c r="AF8" s="2">
        <v>1835</v>
      </c>
      <c r="AG8" s="2" t="s">
        <v>337</v>
      </c>
      <c r="AH8" s="2">
        <v>145037</v>
      </c>
      <c r="AI8" s="2">
        <v>42604</v>
      </c>
      <c r="AJ8" s="19">
        <v>0.75</v>
      </c>
      <c r="AK8" s="2">
        <v>2971</v>
      </c>
      <c r="AL8" s="2" t="s">
        <v>338</v>
      </c>
      <c r="AM8" s="2" t="s">
        <v>255</v>
      </c>
      <c r="AN8" s="2">
        <v>760041</v>
      </c>
      <c r="AO8" s="2" t="s">
        <v>339</v>
      </c>
      <c r="AP8" s="2">
        <v>164012</v>
      </c>
      <c r="AQ8" s="2" t="s">
        <v>340</v>
      </c>
      <c r="AR8" s="2">
        <v>112232</v>
      </c>
      <c r="AS8" s="2" t="s">
        <v>341</v>
      </c>
      <c r="AT8" s="2">
        <v>754559</v>
      </c>
      <c r="AU8" s="2" t="s">
        <v>342</v>
      </c>
      <c r="AV8" s="2">
        <v>163023</v>
      </c>
      <c r="AW8" s="2" t="s">
        <v>343</v>
      </c>
      <c r="AX8" s="2">
        <v>112097</v>
      </c>
      <c r="AY8" s="2" t="s">
        <v>344</v>
      </c>
      <c r="AZ8" s="2">
        <v>743952</v>
      </c>
      <c r="BA8" s="2" t="s">
        <v>345</v>
      </c>
      <c r="BB8" s="2">
        <v>15985</v>
      </c>
      <c r="BC8" s="2" t="s">
        <v>226</v>
      </c>
      <c r="BD8" s="2">
        <v>759937</v>
      </c>
      <c r="BE8" s="2" t="s">
        <v>346</v>
      </c>
      <c r="BF8" s="2">
        <v>11802</v>
      </c>
      <c r="BG8" s="2" t="s">
        <v>347</v>
      </c>
      <c r="BH8" s="2">
        <v>88247</v>
      </c>
      <c r="BI8" s="2" t="s">
        <v>348</v>
      </c>
      <c r="BJ8" s="2">
        <v>112447</v>
      </c>
      <c r="BK8" s="2" t="s">
        <v>349</v>
      </c>
      <c r="BL8" s="2">
        <v>656282</v>
      </c>
      <c r="BM8" s="2" t="s">
        <v>350</v>
      </c>
      <c r="BN8" s="2" t="s">
        <v>135</v>
      </c>
      <c r="BO8" s="2" t="s">
        <v>136</v>
      </c>
      <c r="BP8" s="2">
        <v>650684</v>
      </c>
      <c r="BQ8" s="2" t="s">
        <v>334</v>
      </c>
      <c r="BR8" s="2">
        <v>650681</v>
      </c>
      <c r="BS8" s="2" t="s">
        <v>334</v>
      </c>
      <c r="BT8" s="2" t="s">
        <v>155</v>
      </c>
      <c r="BU8" s="2" t="s">
        <v>155</v>
      </c>
      <c r="BV8" s="2" t="s">
        <v>155</v>
      </c>
      <c r="BW8" s="2" t="s">
        <v>155</v>
      </c>
      <c r="BX8" s="2" t="s">
        <v>199</v>
      </c>
      <c r="BY8" s="2" t="s">
        <v>136</v>
      </c>
      <c r="BZ8" s="2" t="s">
        <v>135</v>
      </c>
      <c r="CA8" s="2" t="s">
        <v>136</v>
      </c>
      <c r="CB8" s="2" t="s">
        <v>155</v>
      </c>
      <c r="CC8" s="2" t="s">
        <v>155</v>
      </c>
      <c r="CD8" s="2" t="s">
        <v>155</v>
      </c>
      <c r="CE8" s="2" t="s">
        <v>155</v>
      </c>
      <c r="CF8" s="2">
        <v>650681</v>
      </c>
      <c r="CG8" s="2" t="s">
        <v>334</v>
      </c>
      <c r="CH8" s="2">
        <v>42655</v>
      </c>
      <c r="CI8" s="2" t="s">
        <v>155</v>
      </c>
      <c r="CJ8" s="2" t="s">
        <v>155</v>
      </c>
      <c r="CK8" s="2" t="s">
        <v>155</v>
      </c>
      <c r="CL8" s="2" t="s">
        <v>155</v>
      </c>
      <c r="CM8" s="2" t="s">
        <v>155</v>
      </c>
      <c r="CN8" s="2" t="s">
        <v>155</v>
      </c>
      <c r="CO8" s="2" t="s">
        <v>155</v>
      </c>
      <c r="CP8" s="2" t="s">
        <v>155</v>
      </c>
      <c r="CQ8" s="2" t="s">
        <v>155</v>
      </c>
      <c r="CR8" s="2" t="s">
        <v>199</v>
      </c>
      <c r="CS8" s="2" t="s">
        <v>136</v>
      </c>
      <c r="CT8" s="2" t="s">
        <v>199</v>
      </c>
      <c r="CU8" s="2" t="s">
        <v>199</v>
      </c>
      <c r="CV8" s="2" t="s">
        <v>136</v>
      </c>
      <c r="CW8" s="2" t="s">
        <v>199</v>
      </c>
      <c r="CX8" s="2" t="s">
        <v>154</v>
      </c>
      <c r="CY8" s="2" t="s">
        <v>136</v>
      </c>
      <c r="CZ8" s="2" t="s">
        <v>154</v>
      </c>
      <c r="DA8" s="2" t="s">
        <v>154</v>
      </c>
      <c r="DB8" s="2" t="s">
        <v>136</v>
      </c>
      <c r="DC8" s="2" t="s">
        <v>154</v>
      </c>
      <c r="DD8" s="2" t="s">
        <v>155</v>
      </c>
      <c r="DE8" s="2" t="s">
        <v>155</v>
      </c>
      <c r="DF8" s="2" t="s">
        <v>155</v>
      </c>
      <c r="DG8" s="2" t="s">
        <v>155</v>
      </c>
      <c r="DH8" s="2" t="s">
        <v>155</v>
      </c>
      <c r="DI8" s="2" t="s">
        <v>155</v>
      </c>
      <c r="DJ8" s="2" t="s">
        <v>155</v>
      </c>
      <c r="DK8" s="2" t="s">
        <v>155</v>
      </c>
      <c r="DL8" s="2" t="s">
        <v>155</v>
      </c>
      <c r="DM8" s="2" t="s">
        <v>155</v>
      </c>
      <c r="DN8" s="2" t="s">
        <v>155</v>
      </c>
      <c r="DO8" s="2" t="s">
        <v>155</v>
      </c>
      <c r="DP8" s="2" t="s">
        <v>155</v>
      </c>
      <c r="DQ8" s="2" t="s">
        <v>155</v>
      </c>
      <c r="DR8" s="2" t="s">
        <v>155</v>
      </c>
      <c r="DS8" s="2" t="s">
        <v>351</v>
      </c>
      <c r="DT8" s="2" t="s">
        <v>157</v>
      </c>
      <c r="DU8" s="2" t="s">
        <v>352</v>
      </c>
      <c r="DV8" s="2" t="s">
        <v>158</v>
      </c>
      <c r="DW8" s="2" t="s">
        <v>159</v>
      </c>
      <c r="DX8" s="2" t="s">
        <v>160</v>
      </c>
      <c r="DY8" s="2" t="s">
        <v>161</v>
      </c>
      <c r="DZ8" s="2" t="s">
        <v>159</v>
      </c>
    </row>
    <row r="9" spans="1:130" s="3" customFormat="1">
      <c r="A9" s="3">
        <v>14</v>
      </c>
      <c r="B9" s="17" t="s">
        <v>364</v>
      </c>
      <c r="C9" s="17" t="s">
        <v>4764</v>
      </c>
      <c r="D9" s="15">
        <v>4</v>
      </c>
      <c r="E9" s="16">
        <v>38309</v>
      </c>
      <c r="F9" s="16">
        <v>38221</v>
      </c>
      <c r="G9" s="15"/>
      <c r="H9" s="15"/>
      <c r="I9" s="15"/>
      <c r="J9" s="22" t="s">
        <v>4408</v>
      </c>
      <c r="K9" s="3" t="s">
        <v>362</v>
      </c>
      <c r="L9" s="3" t="s">
        <v>122</v>
      </c>
      <c r="M9" s="3" t="s">
        <v>123</v>
      </c>
      <c r="N9" s="3" t="s">
        <v>363</v>
      </c>
      <c r="O9" s="3" t="s">
        <v>364</v>
      </c>
      <c r="P9" s="3" t="s">
        <v>126</v>
      </c>
      <c r="Q9" s="3" t="s">
        <v>127</v>
      </c>
      <c r="R9" s="3" t="s">
        <v>365</v>
      </c>
      <c r="S9" s="3" t="s">
        <v>129</v>
      </c>
      <c r="T9" s="3" t="s">
        <v>130</v>
      </c>
      <c r="U9" s="3" t="s">
        <v>131</v>
      </c>
      <c r="V9" s="3" t="s">
        <v>132</v>
      </c>
      <c r="W9" s="3">
        <v>604413</v>
      </c>
      <c r="X9" s="3">
        <v>521139</v>
      </c>
      <c r="Y9" s="3" t="s">
        <v>366</v>
      </c>
      <c r="Z9" s="3">
        <v>96557</v>
      </c>
      <c r="AA9" s="3" t="s">
        <v>367</v>
      </c>
      <c r="AB9" s="3" t="s">
        <v>154</v>
      </c>
      <c r="AC9" s="3" t="s">
        <v>136</v>
      </c>
      <c r="AD9" s="3">
        <v>424581</v>
      </c>
      <c r="AE9" s="3" t="s">
        <v>368</v>
      </c>
      <c r="AF9" s="3">
        <v>1622</v>
      </c>
      <c r="AG9" s="3" t="s">
        <v>369</v>
      </c>
      <c r="AH9" s="3">
        <v>110563</v>
      </c>
      <c r="AI9" s="3">
        <v>33179</v>
      </c>
      <c r="AJ9" s="19">
        <v>0.75</v>
      </c>
      <c r="AK9" s="3">
        <v>2481</v>
      </c>
      <c r="AL9" s="3" t="s">
        <v>170</v>
      </c>
      <c r="AM9" s="3" t="s">
        <v>139</v>
      </c>
      <c r="AN9" s="3">
        <v>594753</v>
      </c>
      <c r="AO9" s="3" t="s">
        <v>370</v>
      </c>
      <c r="AP9" s="3">
        <v>133566</v>
      </c>
      <c r="AQ9" s="3" t="s">
        <v>371</v>
      </c>
      <c r="AR9" s="3">
        <v>77560</v>
      </c>
      <c r="AS9" s="3" t="s">
        <v>372</v>
      </c>
      <c r="AT9" s="3">
        <v>588785</v>
      </c>
      <c r="AU9" s="3" t="s">
        <v>373</v>
      </c>
      <c r="AV9" s="3">
        <v>132787</v>
      </c>
      <c r="AW9" s="3" t="s">
        <v>374</v>
      </c>
      <c r="AX9" s="3">
        <v>77419</v>
      </c>
      <c r="AY9" s="3" t="s">
        <v>375</v>
      </c>
      <c r="AZ9" s="3">
        <v>580736</v>
      </c>
      <c r="BA9" s="3" t="s">
        <v>376</v>
      </c>
      <c r="BB9" s="3">
        <v>13125</v>
      </c>
      <c r="BC9" s="3" t="s">
        <v>377</v>
      </c>
      <c r="BD9" s="3">
        <v>593861</v>
      </c>
      <c r="BE9" s="3" t="s">
        <v>378</v>
      </c>
      <c r="BF9" s="3">
        <v>10552</v>
      </c>
      <c r="BG9" s="3" t="s">
        <v>379</v>
      </c>
      <c r="BH9" s="3">
        <v>72136</v>
      </c>
      <c r="BI9" s="3" t="s">
        <v>380</v>
      </c>
      <c r="BJ9" s="3">
        <v>77211</v>
      </c>
      <c r="BK9" s="3" t="s">
        <v>381</v>
      </c>
      <c r="BL9" s="3">
        <v>524869</v>
      </c>
      <c r="BM9" s="3" t="s">
        <v>382</v>
      </c>
      <c r="BN9" s="3" t="s">
        <v>155</v>
      </c>
      <c r="BO9" s="3" t="s">
        <v>155</v>
      </c>
      <c r="BP9" s="3">
        <v>521139</v>
      </c>
      <c r="BQ9" s="3" t="s">
        <v>366</v>
      </c>
      <c r="BR9" s="3">
        <v>521138</v>
      </c>
      <c r="BS9" s="3" t="s">
        <v>366</v>
      </c>
      <c r="BT9" s="3" t="s">
        <v>155</v>
      </c>
      <c r="BU9" s="3" t="s">
        <v>155</v>
      </c>
      <c r="BV9" s="3" t="s">
        <v>155</v>
      </c>
      <c r="BW9" s="3" t="s">
        <v>155</v>
      </c>
      <c r="BX9" s="3" t="s">
        <v>154</v>
      </c>
      <c r="BY9" s="3" t="s">
        <v>136</v>
      </c>
      <c r="BZ9" s="3" t="s">
        <v>155</v>
      </c>
      <c r="CA9" s="3" t="s">
        <v>155</v>
      </c>
      <c r="CB9" s="3" t="s">
        <v>155</v>
      </c>
      <c r="CC9" s="3" t="s">
        <v>155</v>
      </c>
      <c r="CD9" s="3" t="s">
        <v>155</v>
      </c>
      <c r="CE9" s="3" t="s">
        <v>155</v>
      </c>
      <c r="CF9" s="3">
        <v>521137</v>
      </c>
      <c r="CG9" s="3" t="s">
        <v>366</v>
      </c>
      <c r="CH9" s="3">
        <v>33236</v>
      </c>
      <c r="CI9" s="3" t="s">
        <v>155</v>
      </c>
      <c r="CJ9" s="3" t="s">
        <v>155</v>
      </c>
      <c r="CK9" s="3" t="s">
        <v>155</v>
      </c>
      <c r="CL9" s="3" t="s">
        <v>155</v>
      </c>
      <c r="CM9" s="3" t="s">
        <v>155</v>
      </c>
      <c r="CN9" s="3" t="s">
        <v>155</v>
      </c>
      <c r="CO9" s="3" t="s">
        <v>155</v>
      </c>
      <c r="CP9" s="3" t="s">
        <v>155</v>
      </c>
      <c r="CQ9" s="3" t="s">
        <v>155</v>
      </c>
      <c r="CR9" s="3" t="s">
        <v>155</v>
      </c>
      <c r="CS9" s="3" t="s">
        <v>155</v>
      </c>
      <c r="CT9" s="3" t="s">
        <v>155</v>
      </c>
      <c r="CU9" s="3" t="s">
        <v>154</v>
      </c>
      <c r="CV9" s="3" t="s">
        <v>136</v>
      </c>
      <c r="CW9" s="3" t="s">
        <v>154</v>
      </c>
      <c r="CX9" s="3" t="s">
        <v>155</v>
      </c>
      <c r="CY9" s="3" t="s">
        <v>155</v>
      </c>
      <c r="CZ9" s="3" t="s">
        <v>155</v>
      </c>
      <c r="DA9" s="3" t="s">
        <v>155</v>
      </c>
      <c r="DB9" s="3" t="s">
        <v>155</v>
      </c>
      <c r="DC9" s="3" t="s">
        <v>155</v>
      </c>
      <c r="DD9" s="3" t="s">
        <v>154</v>
      </c>
      <c r="DE9" s="3" t="s">
        <v>136</v>
      </c>
      <c r="DF9" s="3" t="s">
        <v>154</v>
      </c>
      <c r="DG9" s="3" t="s">
        <v>155</v>
      </c>
      <c r="DH9" s="3" t="s">
        <v>155</v>
      </c>
      <c r="DI9" s="3" t="s">
        <v>155</v>
      </c>
      <c r="DJ9" s="3" t="s">
        <v>155</v>
      </c>
      <c r="DK9" s="3" t="s">
        <v>155</v>
      </c>
      <c r="DL9" s="3" t="s">
        <v>155</v>
      </c>
      <c r="DM9" s="3" t="s">
        <v>155</v>
      </c>
      <c r="DN9" s="3" t="s">
        <v>155</v>
      </c>
      <c r="DO9" s="3" t="s">
        <v>155</v>
      </c>
      <c r="DP9" s="3" t="s">
        <v>155</v>
      </c>
      <c r="DQ9" s="3" t="s">
        <v>155</v>
      </c>
      <c r="DR9" s="3" t="s">
        <v>155</v>
      </c>
      <c r="DS9" s="3" t="s">
        <v>383</v>
      </c>
      <c r="DT9" s="3" t="s">
        <v>157</v>
      </c>
      <c r="DU9" s="3" t="s">
        <v>158</v>
      </c>
      <c r="DV9" s="3" t="s">
        <v>158</v>
      </c>
      <c r="DW9" s="3" t="s">
        <v>159</v>
      </c>
      <c r="DX9" s="3" t="s">
        <v>160</v>
      </c>
      <c r="DY9" s="3" t="s">
        <v>161</v>
      </c>
      <c r="DZ9" s="3" t="s">
        <v>159</v>
      </c>
    </row>
    <row r="10" spans="1:130">
      <c r="A10">
        <v>15</v>
      </c>
      <c r="B10" s="17" t="s">
        <v>386</v>
      </c>
      <c r="C10" s="17" t="s">
        <v>4764</v>
      </c>
      <c r="D10" s="15">
        <v>4</v>
      </c>
      <c r="E10" s="16">
        <v>38313</v>
      </c>
      <c r="F10" s="16">
        <v>38207</v>
      </c>
      <c r="G10" s="15"/>
      <c r="H10" s="15"/>
      <c r="I10" s="15"/>
      <c r="J10" s="22" t="s">
        <v>4409</v>
      </c>
      <c r="K10" t="s">
        <v>384</v>
      </c>
      <c r="L10" t="s">
        <v>122</v>
      </c>
      <c r="M10" t="s">
        <v>123</v>
      </c>
      <c r="N10" t="s">
        <v>385</v>
      </c>
      <c r="O10" t="s">
        <v>386</v>
      </c>
      <c r="P10" t="s">
        <v>126</v>
      </c>
      <c r="Q10" t="s">
        <v>127</v>
      </c>
      <c r="R10" t="s">
        <v>387</v>
      </c>
      <c r="S10" t="s">
        <v>129</v>
      </c>
      <c r="T10" t="s">
        <v>130</v>
      </c>
      <c r="U10" t="s">
        <v>131</v>
      </c>
      <c r="V10" t="s">
        <v>132</v>
      </c>
      <c r="W10">
        <v>489671</v>
      </c>
      <c r="X10">
        <v>405256</v>
      </c>
      <c r="Y10" t="s">
        <v>388</v>
      </c>
      <c r="Z10">
        <v>27991</v>
      </c>
      <c r="AA10" t="s">
        <v>389</v>
      </c>
      <c r="AB10" t="s">
        <v>135</v>
      </c>
      <c r="AC10" t="s">
        <v>136</v>
      </c>
      <c r="AD10">
        <v>377262</v>
      </c>
      <c r="AE10" t="s">
        <v>390</v>
      </c>
      <c r="AF10">
        <v>3325</v>
      </c>
      <c r="AG10" t="s">
        <v>391</v>
      </c>
      <c r="AH10">
        <v>122684</v>
      </c>
      <c r="AI10">
        <v>39644</v>
      </c>
      <c r="AJ10" s="19">
        <v>0.81</v>
      </c>
      <c r="AK10">
        <v>5229</v>
      </c>
      <c r="AL10" t="s">
        <v>139</v>
      </c>
      <c r="AM10" t="s">
        <v>338</v>
      </c>
      <c r="AN10">
        <v>483100</v>
      </c>
      <c r="AO10" t="s">
        <v>392</v>
      </c>
      <c r="AP10">
        <v>102419</v>
      </c>
      <c r="AQ10" t="s">
        <v>393</v>
      </c>
      <c r="AR10">
        <v>78316</v>
      </c>
      <c r="AS10" t="s">
        <v>394</v>
      </c>
      <c r="AT10">
        <v>476415</v>
      </c>
      <c r="AU10" t="s">
        <v>395</v>
      </c>
      <c r="AV10">
        <v>100535</v>
      </c>
      <c r="AW10" t="s">
        <v>396</v>
      </c>
      <c r="AX10">
        <v>77212</v>
      </c>
      <c r="AY10" t="s">
        <v>397</v>
      </c>
      <c r="AZ10">
        <v>470780</v>
      </c>
      <c r="BA10" t="s">
        <v>398</v>
      </c>
      <c r="BB10">
        <v>10396</v>
      </c>
      <c r="BC10" t="s">
        <v>399</v>
      </c>
      <c r="BD10">
        <v>481176</v>
      </c>
      <c r="BE10" t="s">
        <v>400</v>
      </c>
      <c r="BF10">
        <v>8495</v>
      </c>
      <c r="BG10" t="s">
        <v>401</v>
      </c>
      <c r="BH10">
        <v>58243</v>
      </c>
      <c r="BI10" t="s">
        <v>402</v>
      </c>
      <c r="BJ10">
        <v>77951</v>
      </c>
      <c r="BK10" t="s">
        <v>403</v>
      </c>
      <c r="BL10">
        <v>409424</v>
      </c>
      <c r="BM10" t="s">
        <v>404</v>
      </c>
      <c r="BN10" t="s">
        <v>154</v>
      </c>
      <c r="BO10" t="s">
        <v>136</v>
      </c>
      <c r="BP10">
        <v>405255</v>
      </c>
      <c r="BQ10" t="s">
        <v>388</v>
      </c>
      <c r="BR10">
        <v>405255</v>
      </c>
      <c r="BS10" t="s">
        <v>388</v>
      </c>
      <c r="BT10" t="s">
        <v>155</v>
      </c>
      <c r="BU10" t="s">
        <v>155</v>
      </c>
      <c r="BV10" t="s">
        <v>154</v>
      </c>
      <c r="BW10" t="s">
        <v>136</v>
      </c>
      <c r="BX10" t="s">
        <v>155</v>
      </c>
      <c r="BY10" t="s">
        <v>155</v>
      </c>
      <c r="BZ10" t="s">
        <v>155</v>
      </c>
      <c r="CA10" t="s">
        <v>155</v>
      </c>
      <c r="CB10" t="s">
        <v>155</v>
      </c>
      <c r="CC10" t="s">
        <v>155</v>
      </c>
      <c r="CD10" t="s">
        <v>155</v>
      </c>
      <c r="CE10" t="s">
        <v>155</v>
      </c>
      <c r="CF10">
        <v>405255</v>
      </c>
      <c r="CG10" t="s">
        <v>388</v>
      </c>
      <c r="CH10">
        <v>39685</v>
      </c>
      <c r="CI10" t="s">
        <v>155</v>
      </c>
      <c r="CJ10" t="s">
        <v>155</v>
      </c>
      <c r="CK10" t="s">
        <v>155</v>
      </c>
      <c r="CL10" t="s">
        <v>155</v>
      </c>
      <c r="CM10" t="s">
        <v>155</v>
      </c>
      <c r="CN10" t="s">
        <v>155</v>
      </c>
      <c r="CO10" t="s">
        <v>154</v>
      </c>
      <c r="CP10" t="s">
        <v>136</v>
      </c>
      <c r="CQ10" t="s">
        <v>154</v>
      </c>
      <c r="CR10" t="s">
        <v>155</v>
      </c>
      <c r="CS10" t="s">
        <v>155</v>
      </c>
      <c r="CT10" t="s">
        <v>155</v>
      </c>
      <c r="CU10" t="s">
        <v>155</v>
      </c>
      <c r="CV10" t="s">
        <v>155</v>
      </c>
      <c r="CW10" t="s">
        <v>155</v>
      </c>
      <c r="CX10" t="s">
        <v>155</v>
      </c>
      <c r="CY10" t="s">
        <v>155</v>
      </c>
      <c r="CZ10" t="s">
        <v>155</v>
      </c>
      <c r="DA10" t="s">
        <v>155</v>
      </c>
      <c r="DB10" t="s">
        <v>155</v>
      </c>
      <c r="DC10" t="s">
        <v>155</v>
      </c>
      <c r="DD10" t="s">
        <v>155</v>
      </c>
      <c r="DE10" t="s">
        <v>155</v>
      </c>
      <c r="DF10" t="s">
        <v>155</v>
      </c>
      <c r="DG10" t="s">
        <v>155</v>
      </c>
      <c r="DH10" t="s">
        <v>155</v>
      </c>
      <c r="DI10" t="s">
        <v>155</v>
      </c>
      <c r="DJ10" t="s">
        <v>155</v>
      </c>
      <c r="DK10" t="s">
        <v>155</v>
      </c>
      <c r="DL10" t="s">
        <v>155</v>
      </c>
      <c r="DM10" t="s">
        <v>155</v>
      </c>
      <c r="DN10" t="s">
        <v>155</v>
      </c>
      <c r="DO10" t="s">
        <v>155</v>
      </c>
      <c r="DP10" t="s">
        <v>155</v>
      </c>
      <c r="DQ10" t="s">
        <v>155</v>
      </c>
      <c r="DR10" t="s">
        <v>155</v>
      </c>
      <c r="DS10" t="s">
        <v>405</v>
      </c>
      <c r="DT10" t="s">
        <v>157</v>
      </c>
      <c r="DU10" t="s">
        <v>158</v>
      </c>
      <c r="DV10" t="s">
        <v>158</v>
      </c>
      <c r="DW10" t="s">
        <v>159</v>
      </c>
      <c r="DX10" t="s">
        <v>160</v>
      </c>
      <c r="DY10" t="s">
        <v>161</v>
      </c>
      <c r="DZ10" t="s">
        <v>159</v>
      </c>
    </row>
    <row r="11" spans="1:130">
      <c r="A11">
        <v>16</v>
      </c>
      <c r="B11" s="17" t="s">
        <v>386</v>
      </c>
      <c r="C11" s="17" t="s">
        <v>4764</v>
      </c>
      <c r="D11" s="15">
        <v>4</v>
      </c>
      <c r="E11" s="16">
        <v>38391</v>
      </c>
      <c r="F11" s="16">
        <v>38207</v>
      </c>
      <c r="G11" s="15"/>
      <c r="H11" s="15"/>
      <c r="I11" s="15"/>
      <c r="J11" s="22" t="s">
        <v>4410</v>
      </c>
      <c r="K11" t="s">
        <v>406</v>
      </c>
      <c r="L11" t="s">
        <v>122</v>
      </c>
      <c r="M11" t="s">
        <v>123</v>
      </c>
      <c r="N11" t="s">
        <v>407</v>
      </c>
      <c r="O11" t="s">
        <v>386</v>
      </c>
      <c r="P11" t="s">
        <v>126</v>
      </c>
      <c r="Q11" t="s">
        <v>127</v>
      </c>
      <c r="R11" t="s">
        <v>408</v>
      </c>
      <c r="S11" t="s">
        <v>129</v>
      </c>
      <c r="T11" t="s">
        <v>130</v>
      </c>
      <c r="U11" t="s">
        <v>131</v>
      </c>
      <c r="V11" t="s">
        <v>132</v>
      </c>
      <c r="W11">
        <v>621298</v>
      </c>
      <c r="X11">
        <v>579370</v>
      </c>
      <c r="Y11" t="s">
        <v>409</v>
      </c>
      <c r="Z11">
        <v>45231</v>
      </c>
      <c r="AA11" t="s">
        <v>410</v>
      </c>
      <c r="AB11" t="s">
        <v>135</v>
      </c>
      <c r="AC11" t="s">
        <v>136</v>
      </c>
      <c r="AD11">
        <v>534136</v>
      </c>
      <c r="AE11" t="s">
        <v>411</v>
      </c>
      <c r="AF11">
        <v>1579</v>
      </c>
      <c r="AG11" t="s">
        <v>412</v>
      </c>
      <c r="AH11">
        <v>149885</v>
      </c>
      <c r="AI11">
        <v>55438</v>
      </c>
      <c r="AJ11" s="19">
        <v>0.8</v>
      </c>
      <c r="AK11">
        <v>5926</v>
      </c>
      <c r="AL11" t="s">
        <v>139</v>
      </c>
      <c r="AM11" t="s">
        <v>170</v>
      </c>
      <c r="AN11">
        <v>613942</v>
      </c>
      <c r="AO11" t="s">
        <v>413</v>
      </c>
      <c r="AP11">
        <v>74522</v>
      </c>
      <c r="AQ11" t="s">
        <v>414</v>
      </c>
      <c r="AR11">
        <v>37393</v>
      </c>
      <c r="AS11" t="s">
        <v>415</v>
      </c>
      <c r="AT11">
        <v>598858</v>
      </c>
      <c r="AU11" t="s">
        <v>147</v>
      </c>
      <c r="AV11">
        <v>70895</v>
      </c>
      <c r="AW11" t="s">
        <v>416</v>
      </c>
      <c r="AX11">
        <v>36250</v>
      </c>
      <c r="AY11" t="s">
        <v>417</v>
      </c>
      <c r="AZ11">
        <v>592411</v>
      </c>
      <c r="BA11" t="s">
        <v>418</v>
      </c>
      <c r="BB11">
        <v>16942</v>
      </c>
      <c r="BC11" t="s">
        <v>419</v>
      </c>
      <c r="BD11">
        <v>609353</v>
      </c>
      <c r="BE11" t="s">
        <v>420</v>
      </c>
      <c r="BF11">
        <v>11945</v>
      </c>
      <c r="BG11" t="s">
        <v>421</v>
      </c>
      <c r="BH11">
        <v>84625</v>
      </c>
      <c r="BI11" t="s">
        <v>422</v>
      </c>
      <c r="BJ11">
        <v>37500</v>
      </c>
      <c r="BK11" t="s">
        <v>423</v>
      </c>
      <c r="BL11">
        <v>583228</v>
      </c>
      <c r="BM11" t="s">
        <v>215</v>
      </c>
      <c r="BN11" t="s">
        <v>247</v>
      </c>
      <c r="BO11" t="s">
        <v>136</v>
      </c>
      <c r="BP11">
        <v>579366</v>
      </c>
      <c r="BQ11" t="s">
        <v>409</v>
      </c>
      <c r="BR11">
        <v>579366</v>
      </c>
      <c r="BS11" t="s">
        <v>409</v>
      </c>
      <c r="BT11" t="s">
        <v>154</v>
      </c>
      <c r="BU11" t="s">
        <v>136</v>
      </c>
      <c r="BV11" t="s">
        <v>155</v>
      </c>
      <c r="BW11" t="s">
        <v>155</v>
      </c>
      <c r="BX11" t="s">
        <v>155</v>
      </c>
      <c r="BY11" t="s">
        <v>155</v>
      </c>
      <c r="BZ11" t="s">
        <v>135</v>
      </c>
      <c r="CA11" t="s">
        <v>136</v>
      </c>
      <c r="CB11" t="s">
        <v>155</v>
      </c>
      <c r="CC11" t="s">
        <v>155</v>
      </c>
      <c r="CD11" t="s">
        <v>155</v>
      </c>
      <c r="CE11" t="s">
        <v>155</v>
      </c>
      <c r="CF11">
        <v>579366</v>
      </c>
      <c r="CG11" t="s">
        <v>409</v>
      </c>
      <c r="CH11">
        <v>55482</v>
      </c>
      <c r="CI11" t="s">
        <v>154</v>
      </c>
      <c r="CJ11" t="s">
        <v>136</v>
      </c>
      <c r="CK11" t="s">
        <v>154</v>
      </c>
      <c r="CL11" t="s">
        <v>155</v>
      </c>
      <c r="CM11" t="s">
        <v>155</v>
      </c>
      <c r="CN11" t="s">
        <v>155</v>
      </c>
      <c r="CO11" t="s">
        <v>155</v>
      </c>
      <c r="CP11" t="s">
        <v>155</v>
      </c>
      <c r="CQ11" t="s">
        <v>155</v>
      </c>
      <c r="CR11" t="s">
        <v>154</v>
      </c>
      <c r="CS11" t="s">
        <v>136</v>
      </c>
      <c r="CT11" t="s">
        <v>154</v>
      </c>
      <c r="CU11" t="s">
        <v>155</v>
      </c>
      <c r="CV11" t="s">
        <v>155</v>
      </c>
      <c r="CW11" t="s">
        <v>155</v>
      </c>
      <c r="CX11" t="s">
        <v>199</v>
      </c>
      <c r="CY11" t="s">
        <v>136</v>
      </c>
      <c r="CZ11" t="s">
        <v>199</v>
      </c>
      <c r="DA11" t="s">
        <v>155</v>
      </c>
      <c r="DB11" t="s">
        <v>155</v>
      </c>
      <c r="DC11" t="s">
        <v>155</v>
      </c>
      <c r="DD11" t="s">
        <v>155</v>
      </c>
      <c r="DE11" t="s">
        <v>155</v>
      </c>
      <c r="DF11" t="s">
        <v>155</v>
      </c>
      <c r="DG11" t="s">
        <v>155</v>
      </c>
      <c r="DH11" t="s">
        <v>155</v>
      </c>
      <c r="DI11" t="s">
        <v>155</v>
      </c>
      <c r="DJ11" t="s">
        <v>155</v>
      </c>
      <c r="DK11" t="s">
        <v>155</v>
      </c>
      <c r="DL11" t="s">
        <v>155</v>
      </c>
      <c r="DM11" t="s">
        <v>155</v>
      </c>
      <c r="DN11" t="s">
        <v>155</v>
      </c>
      <c r="DO11" t="s">
        <v>155</v>
      </c>
      <c r="DP11" t="s">
        <v>155</v>
      </c>
      <c r="DQ11" t="s">
        <v>155</v>
      </c>
      <c r="DR11" t="s">
        <v>155</v>
      </c>
      <c r="DS11" t="s">
        <v>424</v>
      </c>
      <c r="DT11" t="s">
        <v>157</v>
      </c>
      <c r="DU11" t="s">
        <v>158</v>
      </c>
      <c r="DV11" t="s">
        <v>158</v>
      </c>
      <c r="DW11" t="s">
        <v>159</v>
      </c>
      <c r="DX11" t="s">
        <v>160</v>
      </c>
      <c r="DY11" t="s">
        <v>161</v>
      </c>
      <c r="DZ11" t="s">
        <v>159</v>
      </c>
    </row>
    <row r="12" spans="1:130" s="3" customFormat="1">
      <c r="A12" s="3">
        <v>17</v>
      </c>
      <c r="B12" s="17" t="s">
        <v>364</v>
      </c>
      <c r="C12" s="17" t="s">
        <v>4764</v>
      </c>
      <c r="D12" s="15">
        <v>4</v>
      </c>
      <c r="E12" s="16">
        <v>38407</v>
      </c>
      <c r="F12" s="16">
        <v>38221</v>
      </c>
      <c r="G12" s="15"/>
      <c r="H12" s="15"/>
      <c r="I12" s="15"/>
      <c r="J12" s="22" t="s">
        <v>4411</v>
      </c>
      <c r="K12" s="3" t="s">
        <v>425</v>
      </c>
      <c r="L12" s="3" t="s">
        <v>122</v>
      </c>
      <c r="M12" s="3" t="s">
        <v>123</v>
      </c>
      <c r="N12" s="3" t="s">
        <v>426</v>
      </c>
      <c r="O12" s="3" t="s">
        <v>364</v>
      </c>
      <c r="P12" s="3" t="s">
        <v>126</v>
      </c>
      <c r="Q12" s="3" t="s">
        <v>127</v>
      </c>
      <c r="R12" s="3" t="s">
        <v>427</v>
      </c>
      <c r="S12" s="3" t="s">
        <v>129</v>
      </c>
      <c r="T12" s="3" t="s">
        <v>130</v>
      </c>
      <c r="U12" s="3" t="s">
        <v>131</v>
      </c>
      <c r="V12" s="3" t="s">
        <v>132</v>
      </c>
      <c r="W12" s="3">
        <v>588457</v>
      </c>
      <c r="X12" s="3">
        <v>523010</v>
      </c>
      <c r="Y12" s="3" t="s">
        <v>428</v>
      </c>
      <c r="Z12" s="3">
        <v>23613</v>
      </c>
      <c r="AA12" s="3" t="s">
        <v>429</v>
      </c>
      <c r="AB12" s="3" t="s">
        <v>154</v>
      </c>
      <c r="AC12" s="3" t="s">
        <v>136</v>
      </c>
      <c r="AD12" s="3">
        <v>499396</v>
      </c>
      <c r="AE12" s="3" t="s">
        <v>430</v>
      </c>
      <c r="AF12" s="3">
        <v>25896</v>
      </c>
      <c r="AG12" s="3" t="s">
        <v>431</v>
      </c>
      <c r="AH12" s="3">
        <v>158716</v>
      </c>
      <c r="AI12" s="3">
        <v>56301</v>
      </c>
      <c r="AJ12" s="19">
        <v>0.8</v>
      </c>
      <c r="AK12" s="3">
        <v>6019</v>
      </c>
      <c r="AL12" s="3" t="s">
        <v>139</v>
      </c>
      <c r="AM12" s="3" t="s">
        <v>254</v>
      </c>
      <c r="AN12" s="3">
        <v>580884</v>
      </c>
      <c r="AO12" s="3" t="s">
        <v>243</v>
      </c>
      <c r="AP12" s="3">
        <v>79488</v>
      </c>
      <c r="AQ12" s="3" t="s">
        <v>432</v>
      </c>
      <c r="AR12" s="3">
        <v>59533</v>
      </c>
      <c r="AS12" s="3" t="s">
        <v>433</v>
      </c>
      <c r="AT12" s="3">
        <v>570923</v>
      </c>
      <c r="AU12" s="3" t="s">
        <v>434</v>
      </c>
      <c r="AV12" s="3">
        <v>77254</v>
      </c>
      <c r="AW12" s="3" t="s">
        <v>435</v>
      </c>
      <c r="AX12" s="3">
        <v>58299</v>
      </c>
      <c r="AY12" s="3" t="s">
        <v>436</v>
      </c>
      <c r="AZ12" s="3">
        <v>564016</v>
      </c>
      <c r="BA12" s="3" t="s">
        <v>204</v>
      </c>
      <c r="BB12" s="3">
        <v>14433</v>
      </c>
      <c r="BC12" s="3" t="s">
        <v>437</v>
      </c>
      <c r="BD12" s="3">
        <v>578449</v>
      </c>
      <c r="BE12" s="3" t="s">
        <v>438</v>
      </c>
      <c r="BF12" s="3">
        <v>10008</v>
      </c>
      <c r="BG12" s="3" t="s">
        <v>439</v>
      </c>
      <c r="BH12" s="3">
        <v>77123</v>
      </c>
      <c r="BI12" s="3" t="s">
        <v>440</v>
      </c>
      <c r="BJ12" s="3">
        <v>59992</v>
      </c>
      <c r="BK12" s="3" t="s">
        <v>441</v>
      </c>
      <c r="BL12" s="3">
        <v>527508</v>
      </c>
      <c r="BM12" s="3" t="s">
        <v>442</v>
      </c>
      <c r="BN12" s="3" t="s">
        <v>199</v>
      </c>
      <c r="BO12" s="3" t="s">
        <v>136</v>
      </c>
      <c r="BP12" s="3">
        <v>523008</v>
      </c>
      <c r="BQ12" s="3" t="s">
        <v>428</v>
      </c>
      <c r="BR12" s="3">
        <v>523006</v>
      </c>
      <c r="BS12" s="3" t="s">
        <v>428</v>
      </c>
      <c r="BT12" s="3" t="s">
        <v>155</v>
      </c>
      <c r="BU12" s="3" t="s">
        <v>155</v>
      </c>
      <c r="BV12" s="3" t="s">
        <v>155</v>
      </c>
      <c r="BW12" s="3" t="s">
        <v>155</v>
      </c>
      <c r="BX12" s="3" t="s">
        <v>199</v>
      </c>
      <c r="BY12" s="3" t="s">
        <v>136</v>
      </c>
      <c r="BZ12" s="3" t="s">
        <v>199</v>
      </c>
      <c r="CA12" s="3" t="s">
        <v>136</v>
      </c>
      <c r="CB12" s="3" t="s">
        <v>155</v>
      </c>
      <c r="CC12" s="3" t="s">
        <v>155</v>
      </c>
      <c r="CD12" s="3" t="s">
        <v>155</v>
      </c>
      <c r="CE12" s="3" t="s">
        <v>155</v>
      </c>
      <c r="CF12" s="3">
        <v>523006</v>
      </c>
      <c r="CG12" s="3" t="s">
        <v>428</v>
      </c>
      <c r="CH12" s="3">
        <v>56335</v>
      </c>
      <c r="CI12" s="3" t="s">
        <v>155</v>
      </c>
      <c r="CJ12" s="3" t="s">
        <v>155</v>
      </c>
      <c r="CK12" s="3" t="s">
        <v>155</v>
      </c>
      <c r="CL12" s="3" t="s">
        <v>155</v>
      </c>
      <c r="CM12" s="3" t="s">
        <v>155</v>
      </c>
      <c r="CN12" s="3" t="s">
        <v>155</v>
      </c>
      <c r="CO12" s="3" t="s">
        <v>155</v>
      </c>
      <c r="CP12" s="3" t="s">
        <v>155</v>
      </c>
      <c r="CQ12" s="3" t="s">
        <v>155</v>
      </c>
      <c r="CR12" s="3" t="s">
        <v>154</v>
      </c>
      <c r="CS12" s="3" t="s">
        <v>136</v>
      </c>
      <c r="CT12" s="3" t="s">
        <v>154</v>
      </c>
      <c r="CU12" s="3" t="s">
        <v>199</v>
      </c>
      <c r="CV12" s="3" t="s">
        <v>136</v>
      </c>
      <c r="CW12" s="3" t="s">
        <v>199</v>
      </c>
      <c r="CX12" s="3" t="s">
        <v>154</v>
      </c>
      <c r="CY12" s="3" t="s">
        <v>136</v>
      </c>
      <c r="CZ12" s="3" t="s">
        <v>154</v>
      </c>
      <c r="DA12" s="3" t="s">
        <v>155</v>
      </c>
      <c r="DB12" s="3" t="s">
        <v>155</v>
      </c>
      <c r="DC12" s="3" t="s">
        <v>155</v>
      </c>
      <c r="DD12" s="3" t="s">
        <v>155</v>
      </c>
      <c r="DE12" s="3" t="s">
        <v>155</v>
      </c>
      <c r="DF12" s="3" t="s">
        <v>155</v>
      </c>
      <c r="DG12" s="3" t="s">
        <v>155</v>
      </c>
      <c r="DH12" s="3" t="s">
        <v>155</v>
      </c>
      <c r="DI12" s="3" t="s">
        <v>155</v>
      </c>
      <c r="DJ12" s="3" t="s">
        <v>155</v>
      </c>
      <c r="DK12" s="3" t="s">
        <v>155</v>
      </c>
      <c r="DL12" s="3" t="s">
        <v>155</v>
      </c>
      <c r="DM12" s="3" t="s">
        <v>155</v>
      </c>
      <c r="DN12" s="3" t="s">
        <v>155</v>
      </c>
      <c r="DO12" s="3" t="s">
        <v>155</v>
      </c>
      <c r="DP12" s="3" t="s">
        <v>155</v>
      </c>
      <c r="DQ12" s="3" t="s">
        <v>155</v>
      </c>
      <c r="DR12" s="3" t="s">
        <v>155</v>
      </c>
      <c r="DS12" s="3" t="s">
        <v>443</v>
      </c>
      <c r="DT12" s="3" t="s">
        <v>157</v>
      </c>
      <c r="DU12" s="3" t="s">
        <v>158</v>
      </c>
      <c r="DV12" s="3" t="s">
        <v>158</v>
      </c>
      <c r="DW12" s="3" t="s">
        <v>159</v>
      </c>
      <c r="DX12" s="3" t="s">
        <v>160</v>
      </c>
      <c r="DY12" s="3" t="s">
        <v>161</v>
      </c>
      <c r="DZ12" s="3" t="s">
        <v>159</v>
      </c>
    </row>
    <row r="13" spans="1:130">
      <c r="A13">
        <v>18</v>
      </c>
      <c r="B13" s="17" t="s">
        <v>386</v>
      </c>
      <c r="C13" s="17" t="s">
        <v>4764</v>
      </c>
      <c r="D13" s="15">
        <v>4</v>
      </c>
      <c r="E13" s="16">
        <v>38596</v>
      </c>
      <c r="F13" s="16">
        <v>38207</v>
      </c>
      <c r="G13" s="15"/>
      <c r="H13" s="15"/>
      <c r="I13" s="15"/>
      <c r="J13" s="22" t="s">
        <v>4412</v>
      </c>
      <c r="K13" t="s">
        <v>444</v>
      </c>
      <c r="L13" t="s">
        <v>122</v>
      </c>
      <c r="M13" t="s">
        <v>123</v>
      </c>
      <c r="N13" t="s">
        <v>445</v>
      </c>
      <c r="O13" t="s">
        <v>386</v>
      </c>
      <c r="P13" t="s">
        <v>126</v>
      </c>
      <c r="Q13" t="s">
        <v>127</v>
      </c>
      <c r="R13" t="s">
        <v>446</v>
      </c>
      <c r="S13" t="s">
        <v>129</v>
      </c>
      <c r="T13" t="s">
        <v>130</v>
      </c>
      <c r="U13" t="s">
        <v>131</v>
      </c>
      <c r="V13" t="s">
        <v>132</v>
      </c>
      <c r="W13">
        <v>596127</v>
      </c>
      <c r="X13">
        <v>482881</v>
      </c>
      <c r="Y13" t="s">
        <v>447</v>
      </c>
      <c r="Z13">
        <v>122279</v>
      </c>
      <c r="AA13" t="s">
        <v>448</v>
      </c>
      <c r="AB13" t="s">
        <v>155</v>
      </c>
      <c r="AC13" t="s">
        <v>155</v>
      </c>
      <c r="AD13">
        <v>360602</v>
      </c>
      <c r="AE13" t="s">
        <v>449</v>
      </c>
      <c r="AF13">
        <v>3099</v>
      </c>
      <c r="AG13" t="s">
        <v>191</v>
      </c>
      <c r="AH13">
        <v>90820</v>
      </c>
      <c r="AI13">
        <v>27330</v>
      </c>
      <c r="AJ13" s="19">
        <v>0.71</v>
      </c>
      <c r="AK13">
        <v>1353</v>
      </c>
      <c r="AL13" t="s">
        <v>254</v>
      </c>
      <c r="AM13" t="s">
        <v>139</v>
      </c>
      <c r="AN13">
        <v>587013</v>
      </c>
      <c r="AO13" t="s">
        <v>346</v>
      </c>
      <c r="AP13">
        <v>158948</v>
      </c>
      <c r="AQ13" t="s">
        <v>450</v>
      </c>
      <c r="AR13">
        <v>106785</v>
      </c>
      <c r="AS13" t="s">
        <v>451</v>
      </c>
      <c r="AT13">
        <v>582342</v>
      </c>
      <c r="AU13" t="s">
        <v>452</v>
      </c>
      <c r="AV13">
        <v>158517</v>
      </c>
      <c r="AW13" t="s">
        <v>453</v>
      </c>
      <c r="AX13">
        <v>106455</v>
      </c>
      <c r="AY13" t="s">
        <v>454</v>
      </c>
      <c r="AZ13">
        <v>574518</v>
      </c>
      <c r="BA13" t="s">
        <v>455</v>
      </c>
      <c r="BB13">
        <v>11343</v>
      </c>
      <c r="BC13" t="s">
        <v>456</v>
      </c>
      <c r="BD13">
        <v>585861</v>
      </c>
      <c r="BE13" t="s">
        <v>457</v>
      </c>
      <c r="BF13">
        <v>10266</v>
      </c>
      <c r="BG13" t="s">
        <v>458</v>
      </c>
      <c r="BH13">
        <v>66751</v>
      </c>
      <c r="BI13" t="s">
        <v>459</v>
      </c>
      <c r="BJ13">
        <v>105445</v>
      </c>
      <c r="BK13" t="s">
        <v>460</v>
      </c>
      <c r="BL13">
        <v>486727</v>
      </c>
      <c r="BM13" t="s">
        <v>461</v>
      </c>
      <c r="BN13" t="s">
        <v>155</v>
      </c>
      <c r="BO13" t="s">
        <v>155</v>
      </c>
      <c r="BP13">
        <v>482881</v>
      </c>
      <c r="BQ13" t="s">
        <v>447</v>
      </c>
      <c r="BR13">
        <v>482880</v>
      </c>
      <c r="BS13" t="s">
        <v>447</v>
      </c>
      <c r="BT13" t="s">
        <v>155</v>
      </c>
      <c r="BU13" t="s">
        <v>155</v>
      </c>
      <c r="BV13" t="s">
        <v>155</v>
      </c>
      <c r="BW13" t="s">
        <v>155</v>
      </c>
      <c r="BX13" t="s">
        <v>154</v>
      </c>
      <c r="BY13" t="s">
        <v>136</v>
      </c>
      <c r="BZ13" t="s">
        <v>155</v>
      </c>
      <c r="CA13" t="s">
        <v>155</v>
      </c>
      <c r="CB13" t="s">
        <v>155</v>
      </c>
      <c r="CC13" t="s">
        <v>155</v>
      </c>
      <c r="CD13" t="s">
        <v>155</v>
      </c>
      <c r="CE13" t="s">
        <v>155</v>
      </c>
      <c r="CF13">
        <v>482880</v>
      </c>
      <c r="CG13" t="s">
        <v>447</v>
      </c>
      <c r="CH13">
        <v>27383</v>
      </c>
      <c r="CI13" t="s">
        <v>155</v>
      </c>
      <c r="CJ13" t="s">
        <v>155</v>
      </c>
      <c r="CK13" t="s">
        <v>155</v>
      </c>
      <c r="CL13" t="s">
        <v>155</v>
      </c>
      <c r="CM13" t="s">
        <v>155</v>
      </c>
      <c r="CN13" t="s">
        <v>155</v>
      </c>
      <c r="CO13" t="s">
        <v>155</v>
      </c>
      <c r="CP13" t="s">
        <v>155</v>
      </c>
      <c r="CQ13" t="s">
        <v>155</v>
      </c>
      <c r="CR13" t="s">
        <v>155</v>
      </c>
      <c r="CS13" t="s">
        <v>155</v>
      </c>
      <c r="CT13" t="s">
        <v>155</v>
      </c>
      <c r="CU13" t="s">
        <v>154</v>
      </c>
      <c r="CV13" t="s">
        <v>136</v>
      </c>
      <c r="CW13" t="s">
        <v>154</v>
      </c>
      <c r="CX13" t="s">
        <v>155</v>
      </c>
      <c r="CY13" t="s">
        <v>155</v>
      </c>
      <c r="CZ13" t="s">
        <v>155</v>
      </c>
      <c r="DA13" t="s">
        <v>155</v>
      </c>
      <c r="DB13" t="s">
        <v>155</v>
      </c>
      <c r="DC13" t="s">
        <v>155</v>
      </c>
      <c r="DD13" t="s">
        <v>155</v>
      </c>
      <c r="DE13" t="s">
        <v>155</v>
      </c>
      <c r="DF13" t="s">
        <v>155</v>
      </c>
      <c r="DG13" t="s">
        <v>155</v>
      </c>
      <c r="DH13" t="s">
        <v>155</v>
      </c>
      <c r="DI13" t="s">
        <v>155</v>
      </c>
      <c r="DJ13" t="s">
        <v>155</v>
      </c>
      <c r="DK13" t="s">
        <v>155</v>
      </c>
      <c r="DL13" t="s">
        <v>155</v>
      </c>
      <c r="DM13" t="s">
        <v>155</v>
      </c>
      <c r="DN13" t="s">
        <v>155</v>
      </c>
      <c r="DO13" t="s">
        <v>155</v>
      </c>
      <c r="DP13" t="s">
        <v>155</v>
      </c>
      <c r="DQ13" t="s">
        <v>155</v>
      </c>
      <c r="DR13" t="s">
        <v>155</v>
      </c>
      <c r="DS13" t="s">
        <v>462</v>
      </c>
      <c r="DT13" t="s">
        <v>157</v>
      </c>
      <c r="DU13" t="s">
        <v>158</v>
      </c>
      <c r="DV13" t="s">
        <v>158</v>
      </c>
      <c r="DW13" t="s">
        <v>159</v>
      </c>
      <c r="DX13" t="s">
        <v>160</v>
      </c>
      <c r="DY13" t="s">
        <v>161</v>
      </c>
      <c r="DZ13" t="s">
        <v>159</v>
      </c>
    </row>
    <row r="14" spans="1:130" s="3" customFormat="1">
      <c r="A14" s="3">
        <v>19</v>
      </c>
      <c r="B14" s="17" t="s">
        <v>364</v>
      </c>
      <c r="C14" s="17" t="s">
        <v>4764</v>
      </c>
      <c r="D14" s="15">
        <v>4</v>
      </c>
      <c r="E14" s="16">
        <v>38597</v>
      </c>
      <c r="F14" s="16">
        <v>38221</v>
      </c>
      <c r="G14" s="15"/>
      <c r="H14" s="15"/>
      <c r="I14" s="15"/>
      <c r="J14" s="22" t="s">
        <v>4413</v>
      </c>
      <c r="K14" s="3" t="s">
        <v>463</v>
      </c>
      <c r="L14" s="3" t="s">
        <v>122</v>
      </c>
      <c r="M14" s="3" t="s">
        <v>123</v>
      </c>
      <c r="N14" s="3" t="s">
        <v>464</v>
      </c>
      <c r="O14" s="3" t="s">
        <v>364</v>
      </c>
      <c r="P14" s="3" t="s">
        <v>126</v>
      </c>
      <c r="Q14" s="3" t="s">
        <v>127</v>
      </c>
      <c r="R14" s="3" t="s">
        <v>465</v>
      </c>
      <c r="S14" s="3" t="s">
        <v>129</v>
      </c>
      <c r="T14" s="3" t="s">
        <v>130</v>
      </c>
      <c r="U14" s="3" t="s">
        <v>131</v>
      </c>
      <c r="V14" s="3" t="s">
        <v>132</v>
      </c>
      <c r="W14" s="3">
        <v>570295</v>
      </c>
      <c r="X14" s="3">
        <v>530318</v>
      </c>
      <c r="Y14" s="3" t="s">
        <v>466</v>
      </c>
      <c r="Z14" s="3">
        <v>49014</v>
      </c>
      <c r="AA14" s="3" t="s">
        <v>467</v>
      </c>
      <c r="AB14" s="3" t="s">
        <v>361</v>
      </c>
      <c r="AC14" s="3" t="s">
        <v>136</v>
      </c>
      <c r="AD14" s="3">
        <v>481297</v>
      </c>
      <c r="AE14" s="3" t="s">
        <v>468</v>
      </c>
      <c r="AF14" s="3">
        <v>7358</v>
      </c>
      <c r="AG14" s="3" t="s">
        <v>347</v>
      </c>
      <c r="AH14" s="3">
        <v>132098</v>
      </c>
      <c r="AI14" s="3">
        <v>47347</v>
      </c>
      <c r="AJ14" s="19">
        <v>0.78</v>
      </c>
      <c r="AK14" s="3">
        <v>4446</v>
      </c>
      <c r="AL14" s="3" t="s">
        <v>139</v>
      </c>
      <c r="AM14" s="3" t="s">
        <v>338</v>
      </c>
      <c r="AN14" s="3">
        <v>562580</v>
      </c>
      <c r="AO14" s="3" t="s">
        <v>327</v>
      </c>
      <c r="AP14" s="3">
        <v>74861</v>
      </c>
      <c r="AQ14" s="3" t="s">
        <v>435</v>
      </c>
      <c r="AR14" s="3">
        <v>36578</v>
      </c>
      <c r="AS14" s="3" t="s">
        <v>469</v>
      </c>
      <c r="AT14" s="3">
        <v>554006</v>
      </c>
      <c r="AU14" s="3" t="s">
        <v>470</v>
      </c>
      <c r="AV14" s="3">
        <v>72001</v>
      </c>
      <c r="AW14" s="3" t="s">
        <v>471</v>
      </c>
      <c r="AX14" s="3">
        <v>36004</v>
      </c>
      <c r="AY14" s="3" t="s">
        <v>472</v>
      </c>
      <c r="AZ14" s="3">
        <v>547504</v>
      </c>
      <c r="BA14" s="3" t="s">
        <v>321</v>
      </c>
      <c r="BB14" s="3">
        <v>14718</v>
      </c>
      <c r="BC14" s="3" t="s">
        <v>473</v>
      </c>
      <c r="BD14" s="3">
        <v>562222</v>
      </c>
      <c r="BE14" s="3" t="s">
        <v>171</v>
      </c>
      <c r="BF14" s="3">
        <v>8073</v>
      </c>
      <c r="BG14" s="3" t="s">
        <v>474</v>
      </c>
      <c r="BH14" s="3">
        <v>75329</v>
      </c>
      <c r="BI14" s="3" t="s">
        <v>475</v>
      </c>
      <c r="BJ14" s="3">
        <v>36332</v>
      </c>
      <c r="BK14" s="3" t="s">
        <v>476</v>
      </c>
      <c r="BL14" s="3">
        <v>532852</v>
      </c>
      <c r="BM14" s="3" t="s">
        <v>477</v>
      </c>
      <c r="BN14" s="3" t="s">
        <v>154</v>
      </c>
      <c r="BO14" s="3" t="s">
        <v>136</v>
      </c>
      <c r="BP14" s="3">
        <v>530317</v>
      </c>
      <c r="BQ14" s="3" t="s">
        <v>466</v>
      </c>
      <c r="BR14" s="3">
        <v>530315</v>
      </c>
      <c r="BS14" s="3" t="s">
        <v>466</v>
      </c>
      <c r="BT14" s="3" t="s">
        <v>155</v>
      </c>
      <c r="BU14" s="3" t="s">
        <v>155</v>
      </c>
      <c r="BV14" s="3" t="s">
        <v>155</v>
      </c>
      <c r="BW14" s="3" t="s">
        <v>155</v>
      </c>
      <c r="BX14" s="3" t="s">
        <v>154</v>
      </c>
      <c r="BY14" s="3" t="s">
        <v>136</v>
      </c>
      <c r="BZ14" s="3" t="s">
        <v>154</v>
      </c>
      <c r="CA14" s="3" t="s">
        <v>136</v>
      </c>
      <c r="CB14" s="3" t="s">
        <v>154</v>
      </c>
      <c r="CC14" s="3" t="s">
        <v>136</v>
      </c>
      <c r="CD14" s="3" t="s">
        <v>155</v>
      </c>
      <c r="CE14" s="3" t="s">
        <v>155</v>
      </c>
      <c r="CF14" s="3">
        <v>530315</v>
      </c>
      <c r="CG14" s="3" t="s">
        <v>466</v>
      </c>
      <c r="CH14" s="3">
        <v>47393</v>
      </c>
      <c r="CI14" s="3" t="s">
        <v>155</v>
      </c>
      <c r="CJ14" s="3" t="s">
        <v>155</v>
      </c>
      <c r="CK14" s="3" t="s">
        <v>155</v>
      </c>
      <c r="CL14" s="3" t="s">
        <v>155</v>
      </c>
      <c r="CM14" s="3" t="s">
        <v>155</v>
      </c>
      <c r="CN14" s="3" t="s">
        <v>155</v>
      </c>
      <c r="CO14" s="3" t="s">
        <v>155</v>
      </c>
      <c r="CP14" s="3" t="s">
        <v>155</v>
      </c>
      <c r="CQ14" s="3" t="s">
        <v>155</v>
      </c>
      <c r="CR14" s="3" t="s">
        <v>155</v>
      </c>
      <c r="CS14" s="3" t="s">
        <v>155</v>
      </c>
      <c r="CT14" s="3" t="s">
        <v>155</v>
      </c>
      <c r="CU14" s="3" t="s">
        <v>154</v>
      </c>
      <c r="CV14" s="3" t="s">
        <v>136</v>
      </c>
      <c r="CW14" s="3" t="s">
        <v>154</v>
      </c>
      <c r="CX14" s="3" t="s">
        <v>154</v>
      </c>
      <c r="CY14" s="3" t="s">
        <v>136</v>
      </c>
      <c r="CZ14" s="3" t="s">
        <v>154</v>
      </c>
      <c r="DA14" s="3" t="s">
        <v>155</v>
      </c>
      <c r="DB14" s="3" t="s">
        <v>155</v>
      </c>
      <c r="DC14" s="3" t="s">
        <v>155</v>
      </c>
      <c r="DD14" s="3" t="s">
        <v>155</v>
      </c>
      <c r="DE14" s="3" t="s">
        <v>155</v>
      </c>
      <c r="DF14" s="3" t="s">
        <v>155</v>
      </c>
      <c r="DG14" s="3" t="s">
        <v>155</v>
      </c>
      <c r="DH14" s="3" t="s">
        <v>155</v>
      </c>
      <c r="DI14" s="3" t="s">
        <v>155</v>
      </c>
      <c r="DJ14" s="3" t="s">
        <v>154</v>
      </c>
      <c r="DK14" s="3" t="s">
        <v>136</v>
      </c>
      <c r="DL14" s="3" t="s">
        <v>154</v>
      </c>
      <c r="DM14" s="3" t="s">
        <v>155</v>
      </c>
      <c r="DN14" s="3" t="s">
        <v>155</v>
      </c>
      <c r="DO14" s="3" t="s">
        <v>155</v>
      </c>
      <c r="DP14" s="3" t="s">
        <v>155</v>
      </c>
      <c r="DQ14" s="3" t="s">
        <v>155</v>
      </c>
      <c r="DR14" s="3" t="s">
        <v>155</v>
      </c>
      <c r="DS14" s="3" t="s">
        <v>478</v>
      </c>
      <c r="DT14" s="3" t="s">
        <v>157</v>
      </c>
      <c r="DU14" s="3" t="s">
        <v>158</v>
      </c>
      <c r="DV14" s="3" t="s">
        <v>158</v>
      </c>
      <c r="DW14" s="3" t="s">
        <v>159</v>
      </c>
      <c r="DX14" s="3" t="s">
        <v>160</v>
      </c>
      <c r="DY14" s="3" t="s">
        <v>161</v>
      </c>
      <c r="DZ14" s="3" t="s">
        <v>159</v>
      </c>
    </row>
    <row r="15" spans="1:130" s="3" customFormat="1">
      <c r="A15" s="3">
        <v>20</v>
      </c>
      <c r="B15" s="17" t="s">
        <v>364</v>
      </c>
      <c r="C15" s="17" t="s">
        <v>4764</v>
      </c>
      <c r="D15" s="15">
        <v>4</v>
      </c>
      <c r="E15" s="16">
        <v>38772</v>
      </c>
      <c r="F15" s="16">
        <v>38221</v>
      </c>
      <c r="G15" s="15"/>
      <c r="H15" s="15"/>
      <c r="I15" s="15"/>
      <c r="J15" s="22" t="s">
        <v>4414</v>
      </c>
      <c r="K15" s="3" t="s">
        <v>479</v>
      </c>
      <c r="L15" s="3" t="s">
        <v>122</v>
      </c>
      <c r="M15" s="3" t="s">
        <v>123</v>
      </c>
      <c r="N15" s="3" t="s">
        <v>480</v>
      </c>
      <c r="O15" s="3" t="s">
        <v>364</v>
      </c>
      <c r="P15" s="3" t="s">
        <v>126</v>
      </c>
      <c r="Q15" s="3" t="s">
        <v>127</v>
      </c>
      <c r="R15" s="3" t="s">
        <v>481</v>
      </c>
      <c r="S15" s="3" t="s">
        <v>129</v>
      </c>
      <c r="T15" s="3" t="s">
        <v>130</v>
      </c>
      <c r="U15" s="3" t="s">
        <v>131</v>
      </c>
      <c r="V15" s="3" t="s">
        <v>132</v>
      </c>
      <c r="W15" s="3">
        <v>605136</v>
      </c>
      <c r="X15" s="3">
        <v>553398</v>
      </c>
      <c r="Y15" s="3" t="s">
        <v>482</v>
      </c>
      <c r="Z15" s="3">
        <v>56616</v>
      </c>
      <c r="AA15" s="3" t="s">
        <v>483</v>
      </c>
      <c r="AB15" s="3" t="s">
        <v>199</v>
      </c>
      <c r="AC15" s="3" t="s">
        <v>136</v>
      </c>
      <c r="AD15" s="3">
        <v>496780</v>
      </c>
      <c r="AE15" s="3" t="s">
        <v>484</v>
      </c>
      <c r="AF15" s="3">
        <v>1610</v>
      </c>
      <c r="AG15" s="3" t="s">
        <v>485</v>
      </c>
      <c r="AH15" s="3">
        <v>135184</v>
      </c>
      <c r="AI15" s="3">
        <v>45949</v>
      </c>
      <c r="AJ15" s="19">
        <v>0.78</v>
      </c>
      <c r="AK15" s="3">
        <v>4504</v>
      </c>
      <c r="AL15" s="3" t="s">
        <v>139</v>
      </c>
      <c r="AM15" s="3" t="s">
        <v>139</v>
      </c>
      <c r="AN15" s="3">
        <v>597096</v>
      </c>
      <c r="AO15" s="3" t="s">
        <v>486</v>
      </c>
      <c r="AP15" s="3">
        <v>86879</v>
      </c>
      <c r="AQ15" s="3" t="s">
        <v>487</v>
      </c>
      <c r="AR15" s="3">
        <v>46704</v>
      </c>
      <c r="AS15" s="3" t="s">
        <v>488</v>
      </c>
      <c r="AT15" s="3">
        <v>588560</v>
      </c>
      <c r="AU15" s="3" t="s">
        <v>489</v>
      </c>
      <c r="AV15" s="3">
        <v>84577</v>
      </c>
      <c r="AW15" s="3" t="s">
        <v>490</v>
      </c>
      <c r="AX15" s="3">
        <v>46189</v>
      </c>
      <c r="AY15" s="3" t="s">
        <v>491</v>
      </c>
      <c r="AZ15" s="3">
        <v>581160</v>
      </c>
      <c r="BA15" s="3" t="s">
        <v>492</v>
      </c>
      <c r="BB15" s="3">
        <v>14093</v>
      </c>
      <c r="BC15" s="3" t="s">
        <v>493</v>
      </c>
      <c r="BD15" s="3">
        <v>595253</v>
      </c>
      <c r="BE15" s="3" t="s">
        <v>227</v>
      </c>
      <c r="BF15" s="3">
        <v>9883</v>
      </c>
      <c r="BG15" s="3" t="s">
        <v>494</v>
      </c>
      <c r="BH15" s="3">
        <v>75833</v>
      </c>
      <c r="BI15" s="3" t="s">
        <v>495</v>
      </c>
      <c r="BJ15" s="3">
        <v>47084</v>
      </c>
      <c r="BK15" s="3" t="s">
        <v>496</v>
      </c>
      <c r="BL15" s="3">
        <v>557286</v>
      </c>
      <c r="BM15" s="3" t="s">
        <v>497</v>
      </c>
      <c r="BN15" s="3" t="s">
        <v>199</v>
      </c>
      <c r="BO15" s="3" t="s">
        <v>136</v>
      </c>
      <c r="BP15" s="3">
        <v>553396</v>
      </c>
      <c r="BQ15" s="3" t="s">
        <v>482</v>
      </c>
      <c r="BR15" s="3">
        <v>553395</v>
      </c>
      <c r="BS15" s="3" t="s">
        <v>482</v>
      </c>
      <c r="BT15" s="3" t="s">
        <v>155</v>
      </c>
      <c r="BU15" s="3" t="s">
        <v>155</v>
      </c>
      <c r="BV15" s="3" t="s">
        <v>155</v>
      </c>
      <c r="BW15" s="3" t="s">
        <v>155</v>
      </c>
      <c r="BX15" s="3" t="s">
        <v>154</v>
      </c>
      <c r="BY15" s="3" t="s">
        <v>136</v>
      </c>
      <c r="BZ15" s="3" t="s">
        <v>199</v>
      </c>
      <c r="CA15" s="3" t="s">
        <v>136</v>
      </c>
      <c r="CB15" s="3" t="s">
        <v>155</v>
      </c>
      <c r="CC15" s="3" t="s">
        <v>155</v>
      </c>
      <c r="CD15" s="3" t="s">
        <v>155</v>
      </c>
      <c r="CE15" s="3" t="s">
        <v>155</v>
      </c>
      <c r="CF15" s="3">
        <v>553395</v>
      </c>
      <c r="CG15" s="3" t="s">
        <v>482</v>
      </c>
      <c r="CH15" s="3">
        <v>45997</v>
      </c>
      <c r="CI15" s="3" t="s">
        <v>155</v>
      </c>
      <c r="CJ15" s="3" t="s">
        <v>155</v>
      </c>
      <c r="CK15" s="3" t="s">
        <v>155</v>
      </c>
      <c r="CL15" s="3" t="s">
        <v>155</v>
      </c>
      <c r="CM15" s="3" t="s">
        <v>155</v>
      </c>
      <c r="CN15" s="3" t="s">
        <v>155</v>
      </c>
      <c r="CO15" s="3" t="s">
        <v>155</v>
      </c>
      <c r="CP15" s="3" t="s">
        <v>155</v>
      </c>
      <c r="CQ15" s="3" t="s">
        <v>155</v>
      </c>
      <c r="CR15" s="3" t="s">
        <v>154</v>
      </c>
      <c r="CS15" s="3" t="s">
        <v>136</v>
      </c>
      <c r="CT15" s="3" t="s">
        <v>154</v>
      </c>
      <c r="CU15" s="3" t="s">
        <v>154</v>
      </c>
      <c r="CV15" s="3" t="s">
        <v>136</v>
      </c>
      <c r="CW15" s="3" t="s">
        <v>154</v>
      </c>
      <c r="CX15" s="3" t="s">
        <v>154</v>
      </c>
      <c r="CY15" s="3" t="s">
        <v>136</v>
      </c>
      <c r="CZ15" s="3" t="s">
        <v>154</v>
      </c>
      <c r="DA15" s="3" t="s">
        <v>155</v>
      </c>
      <c r="DB15" s="3" t="s">
        <v>155</v>
      </c>
      <c r="DC15" s="3" t="s">
        <v>155</v>
      </c>
      <c r="DD15" s="3" t="s">
        <v>155</v>
      </c>
      <c r="DE15" s="3" t="s">
        <v>155</v>
      </c>
      <c r="DF15" s="3" t="s">
        <v>155</v>
      </c>
      <c r="DG15" s="3" t="s">
        <v>155</v>
      </c>
      <c r="DH15" s="3" t="s">
        <v>155</v>
      </c>
      <c r="DI15" s="3" t="s">
        <v>155</v>
      </c>
      <c r="DJ15" s="3" t="s">
        <v>155</v>
      </c>
      <c r="DK15" s="3" t="s">
        <v>155</v>
      </c>
      <c r="DL15" s="3" t="s">
        <v>155</v>
      </c>
      <c r="DM15" s="3" t="s">
        <v>155</v>
      </c>
      <c r="DN15" s="3" t="s">
        <v>155</v>
      </c>
      <c r="DO15" s="3" t="s">
        <v>155</v>
      </c>
      <c r="DP15" s="3" t="s">
        <v>155</v>
      </c>
      <c r="DQ15" s="3" t="s">
        <v>155</v>
      </c>
      <c r="DR15" s="3" t="s">
        <v>155</v>
      </c>
      <c r="DS15" s="3" t="s">
        <v>498</v>
      </c>
      <c r="DT15" s="3" t="s">
        <v>157</v>
      </c>
      <c r="DU15" s="3" t="s">
        <v>158</v>
      </c>
      <c r="DV15" s="3" t="s">
        <v>158</v>
      </c>
      <c r="DW15" s="3" t="s">
        <v>159</v>
      </c>
      <c r="DX15" s="3" t="s">
        <v>160</v>
      </c>
      <c r="DY15" s="3" t="s">
        <v>161</v>
      </c>
      <c r="DZ15" s="3" t="s">
        <v>159</v>
      </c>
    </row>
    <row r="16" spans="1:130">
      <c r="A16">
        <v>21</v>
      </c>
      <c r="B16" s="17" t="s">
        <v>386</v>
      </c>
      <c r="C16" s="17" t="s">
        <v>4764</v>
      </c>
      <c r="D16" s="15">
        <v>4</v>
      </c>
      <c r="E16" s="16">
        <v>38778</v>
      </c>
      <c r="F16" s="16">
        <v>38207</v>
      </c>
      <c r="G16" s="15"/>
      <c r="H16" s="15"/>
      <c r="I16" s="15"/>
      <c r="J16" s="22" t="s">
        <v>4415</v>
      </c>
      <c r="K16" t="s">
        <v>499</v>
      </c>
      <c r="L16" t="s">
        <v>122</v>
      </c>
      <c r="M16" t="s">
        <v>123</v>
      </c>
      <c r="N16" t="s">
        <v>500</v>
      </c>
      <c r="O16" t="s">
        <v>386</v>
      </c>
      <c r="P16" t="s">
        <v>126</v>
      </c>
      <c r="Q16" t="s">
        <v>127</v>
      </c>
      <c r="R16" t="s">
        <v>501</v>
      </c>
      <c r="S16" t="s">
        <v>129</v>
      </c>
      <c r="T16" t="s">
        <v>130</v>
      </c>
      <c r="U16" t="s">
        <v>131</v>
      </c>
      <c r="V16" t="s">
        <v>132</v>
      </c>
      <c r="W16">
        <v>626903</v>
      </c>
      <c r="X16">
        <v>560834</v>
      </c>
      <c r="Y16" t="s">
        <v>502</v>
      </c>
      <c r="Z16">
        <v>15886</v>
      </c>
      <c r="AA16" t="s">
        <v>503</v>
      </c>
      <c r="AB16" t="s">
        <v>199</v>
      </c>
      <c r="AC16" t="s">
        <v>136</v>
      </c>
      <c r="AD16">
        <v>544946</v>
      </c>
      <c r="AE16" t="s">
        <v>504</v>
      </c>
      <c r="AF16">
        <v>13954</v>
      </c>
      <c r="AG16" t="s">
        <v>505</v>
      </c>
      <c r="AH16">
        <v>190436</v>
      </c>
      <c r="AI16">
        <v>73726</v>
      </c>
      <c r="AJ16" s="19">
        <v>0.85</v>
      </c>
      <c r="AK16">
        <v>13109</v>
      </c>
      <c r="AL16" t="s">
        <v>139</v>
      </c>
      <c r="AM16" t="s">
        <v>338</v>
      </c>
      <c r="AN16">
        <v>617777</v>
      </c>
      <c r="AO16" t="s">
        <v>506</v>
      </c>
      <c r="AP16">
        <v>76299</v>
      </c>
      <c r="AQ16" t="s">
        <v>507</v>
      </c>
      <c r="AR16">
        <v>58655</v>
      </c>
      <c r="AS16" t="s">
        <v>483</v>
      </c>
      <c r="AT16">
        <v>610458</v>
      </c>
      <c r="AU16" t="s">
        <v>508</v>
      </c>
      <c r="AV16">
        <v>74747</v>
      </c>
      <c r="AW16" t="s">
        <v>509</v>
      </c>
      <c r="AX16">
        <v>57883</v>
      </c>
      <c r="AY16" t="s">
        <v>510</v>
      </c>
      <c r="AZ16">
        <v>601821</v>
      </c>
      <c r="BA16" t="s">
        <v>321</v>
      </c>
      <c r="BB16">
        <v>16030</v>
      </c>
      <c r="BC16" t="s">
        <v>505</v>
      </c>
      <c r="BD16">
        <v>617851</v>
      </c>
      <c r="BE16" t="s">
        <v>304</v>
      </c>
      <c r="BF16">
        <v>9052</v>
      </c>
      <c r="BG16" t="s">
        <v>511</v>
      </c>
      <c r="BH16">
        <v>82476</v>
      </c>
      <c r="BI16" t="s">
        <v>512</v>
      </c>
      <c r="BJ16">
        <v>60280</v>
      </c>
      <c r="BK16" t="s">
        <v>513</v>
      </c>
      <c r="BL16">
        <v>566791</v>
      </c>
      <c r="BM16" t="s">
        <v>514</v>
      </c>
      <c r="BN16" t="s">
        <v>199</v>
      </c>
      <c r="BO16" t="s">
        <v>136</v>
      </c>
      <c r="BP16">
        <v>560832</v>
      </c>
      <c r="BQ16" t="s">
        <v>502</v>
      </c>
      <c r="BR16">
        <v>560831</v>
      </c>
      <c r="BS16" t="s">
        <v>502</v>
      </c>
      <c r="BT16" t="s">
        <v>154</v>
      </c>
      <c r="BU16" t="s">
        <v>136</v>
      </c>
      <c r="BV16" t="s">
        <v>155</v>
      </c>
      <c r="BW16" t="s">
        <v>155</v>
      </c>
      <c r="BX16" t="s">
        <v>154</v>
      </c>
      <c r="BY16" t="s">
        <v>136</v>
      </c>
      <c r="BZ16" t="s">
        <v>154</v>
      </c>
      <c r="CA16" t="s">
        <v>136</v>
      </c>
      <c r="CB16" t="s">
        <v>155</v>
      </c>
      <c r="CC16" t="s">
        <v>155</v>
      </c>
      <c r="CD16" t="s">
        <v>155</v>
      </c>
      <c r="CE16" t="s">
        <v>155</v>
      </c>
      <c r="CF16">
        <v>560830</v>
      </c>
      <c r="CG16" t="s">
        <v>502</v>
      </c>
      <c r="CH16">
        <v>73760</v>
      </c>
      <c r="CI16" t="s">
        <v>154</v>
      </c>
      <c r="CJ16" t="s">
        <v>136</v>
      </c>
      <c r="CK16" t="s">
        <v>154</v>
      </c>
      <c r="CL16" t="s">
        <v>155</v>
      </c>
      <c r="CM16" t="s">
        <v>155</v>
      </c>
      <c r="CN16" t="s">
        <v>155</v>
      </c>
      <c r="CO16" t="s">
        <v>155</v>
      </c>
      <c r="CP16" t="s">
        <v>155</v>
      </c>
      <c r="CQ16" t="s">
        <v>155</v>
      </c>
      <c r="CR16" t="s">
        <v>154</v>
      </c>
      <c r="CS16" t="s">
        <v>136</v>
      </c>
      <c r="CT16" t="s">
        <v>154</v>
      </c>
      <c r="CU16" t="s">
        <v>154</v>
      </c>
      <c r="CV16" t="s">
        <v>136</v>
      </c>
      <c r="CW16" t="s">
        <v>154</v>
      </c>
      <c r="CX16" t="s">
        <v>155</v>
      </c>
      <c r="CY16" t="s">
        <v>155</v>
      </c>
      <c r="CZ16" t="s">
        <v>155</v>
      </c>
      <c r="DA16" t="s">
        <v>155</v>
      </c>
      <c r="DB16" t="s">
        <v>155</v>
      </c>
      <c r="DC16" t="s">
        <v>155</v>
      </c>
      <c r="DD16" t="s">
        <v>154</v>
      </c>
      <c r="DE16" t="s">
        <v>136</v>
      </c>
      <c r="DF16" t="s">
        <v>154</v>
      </c>
      <c r="DG16" t="s">
        <v>155</v>
      </c>
      <c r="DH16" t="s">
        <v>155</v>
      </c>
      <c r="DI16" t="s">
        <v>155</v>
      </c>
      <c r="DJ16" t="s">
        <v>155</v>
      </c>
      <c r="DK16" t="s">
        <v>155</v>
      </c>
      <c r="DL16" t="s">
        <v>155</v>
      </c>
      <c r="DM16" t="s">
        <v>155</v>
      </c>
      <c r="DN16" t="s">
        <v>155</v>
      </c>
      <c r="DO16" t="s">
        <v>155</v>
      </c>
      <c r="DP16" t="s">
        <v>155</v>
      </c>
      <c r="DQ16" t="s">
        <v>155</v>
      </c>
      <c r="DR16" t="s">
        <v>155</v>
      </c>
      <c r="DS16" t="s">
        <v>515</v>
      </c>
      <c r="DT16" t="s">
        <v>157</v>
      </c>
      <c r="DU16" t="s">
        <v>158</v>
      </c>
      <c r="DV16" t="s">
        <v>158</v>
      </c>
      <c r="DW16" t="s">
        <v>159</v>
      </c>
      <c r="DX16" t="s">
        <v>160</v>
      </c>
      <c r="DY16" t="s">
        <v>161</v>
      </c>
      <c r="DZ16" t="s">
        <v>159</v>
      </c>
    </row>
    <row r="17" spans="1:130">
      <c r="A17">
        <v>22</v>
      </c>
      <c r="B17" s="17" t="s">
        <v>386</v>
      </c>
      <c r="C17" s="17" t="s">
        <v>4764</v>
      </c>
      <c r="D17" s="15">
        <v>4</v>
      </c>
      <c r="E17" s="16">
        <v>38932</v>
      </c>
      <c r="F17" s="16">
        <v>38207</v>
      </c>
      <c r="G17" s="15"/>
      <c r="H17" s="15"/>
      <c r="I17" s="15"/>
      <c r="J17" s="22" t="s">
        <v>4416</v>
      </c>
      <c r="K17" t="s">
        <v>516</v>
      </c>
      <c r="L17" t="s">
        <v>122</v>
      </c>
      <c r="M17" t="s">
        <v>123</v>
      </c>
      <c r="N17" t="s">
        <v>517</v>
      </c>
      <c r="O17" t="s">
        <v>386</v>
      </c>
      <c r="P17" t="s">
        <v>126</v>
      </c>
      <c r="Q17" t="s">
        <v>127</v>
      </c>
      <c r="R17" t="s">
        <v>518</v>
      </c>
      <c r="S17" t="s">
        <v>129</v>
      </c>
      <c r="T17" t="s">
        <v>130</v>
      </c>
      <c r="U17" t="s">
        <v>131</v>
      </c>
      <c r="V17" t="s">
        <v>132</v>
      </c>
      <c r="W17">
        <v>538379</v>
      </c>
      <c r="X17">
        <v>460232</v>
      </c>
      <c r="Y17" t="s">
        <v>519</v>
      </c>
      <c r="Z17">
        <v>22204</v>
      </c>
      <c r="AA17" t="s">
        <v>520</v>
      </c>
      <c r="AB17" t="s">
        <v>135</v>
      </c>
      <c r="AC17" t="s">
        <v>136</v>
      </c>
      <c r="AD17">
        <v>438025</v>
      </c>
      <c r="AE17" t="s">
        <v>521</v>
      </c>
      <c r="AF17">
        <v>16232</v>
      </c>
      <c r="AG17" t="s">
        <v>522</v>
      </c>
      <c r="AH17">
        <v>139794</v>
      </c>
      <c r="AI17">
        <v>47224</v>
      </c>
      <c r="AJ17" s="19">
        <v>0.82</v>
      </c>
      <c r="AK17">
        <v>6676</v>
      </c>
      <c r="AL17" t="s">
        <v>169</v>
      </c>
      <c r="AM17" t="s">
        <v>139</v>
      </c>
      <c r="AN17">
        <v>529437</v>
      </c>
      <c r="AO17" t="s">
        <v>523</v>
      </c>
      <c r="AP17">
        <v>90715</v>
      </c>
      <c r="AQ17" t="s">
        <v>524</v>
      </c>
      <c r="AR17">
        <v>70817</v>
      </c>
      <c r="AS17" t="s">
        <v>525</v>
      </c>
      <c r="AT17">
        <v>524823</v>
      </c>
      <c r="AU17" t="s">
        <v>526</v>
      </c>
      <c r="AV17">
        <v>89490</v>
      </c>
      <c r="AW17" t="s">
        <v>527</v>
      </c>
      <c r="AX17">
        <v>70554</v>
      </c>
      <c r="AY17" t="s">
        <v>528</v>
      </c>
      <c r="AZ17">
        <v>516617</v>
      </c>
      <c r="BA17" t="s">
        <v>529</v>
      </c>
      <c r="BB17">
        <v>12446</v>
      </c>
      <c r="BC17" t="s">
        <v>530</v>
      </c>
      <c r="BD17">
        <v>529063</v>
      </c>
      <c r="BE17" t="s">
        <v>531</v>
      </c>
      <c r="BF17">
        <v>9316</v>
      </c>
      <c r="BG17" t="s">
        <v>401</v>
      </c>
      <c r="BH17">
        <v>67724</v>
      </c>
      <c r="BI17" t="s">
        <v>532</v>
      </c>
      <c r="BJ17">
        <v>71862</v>
      </c>
      <c r="BK17" t="s">
        <v>533</v>
      </c>
      <c r="BL17">
        <v>465663</v>
      </c>
      <c r="BM17" t="s">
        <v>534</v>
      </c>
      <c r="BN17" t="s">
        <v>154</v>
      </c>
      <c r="BO17" t="s">
        <v>136</v>
      </c>
      <c r="BP17">
        <v>460231</v>
      </c>
      <c r="BQ17" t="s">
        <v>519</v>
      </c>
      <c r="BR17">
        <v>460231</v>
      </c>
      <c r="BS17" t="s">
        <v>519</v>
      </c>
      <c r="BT17" t="s">
        <v>155</v>
      </c>
      <c r="BU17" t="s">
        <v>155</v>
      </c>
      <c r="BV17" t="s">
        <v>155</v>
      </c>
      <c r="BW17" t="s">
        <v>155</v>
      </c>
      <c r="BX17" t="s">
        <v>155</v>
      </c>
      <c r="BY17" t="s">
        <v>155</v>
      </c>
      <c r="BZ17" t="s">
        <v>154</v>
      </c>
      <c r="CA17" t="s">
        <v>136</v>
      </c>
      <c r="CB17" t="s">
        <v>155</v>
      </c>
      <c r="CC17" t="s">
        <v>155</v>
      </c>
      <c r="CD17" t="s">
        <v>155</v>
      </c>
      <c r="CE17" t="s">
        <v>155</v>
      </c>
      <c r="CF17">
        <v>460231</v>
      </c>
      <c r="CG17" t="s">
        <v>519</v>
      </c>
      <c r="CH17">
        <v>47263</v>
      </c>
      <c r="CI17" t="s">
        <v>155</v>
      </c>
      <c r="CJ17" t="s">
        <v>155</v>
      </c>
      <c r="CK17" t="s">
        <v>155</v>
      </c>
      <c r="CL17" t="s">
        <v>155</v>
      </c>
      <c r="CM17" t="s">
        <v>155</v>
      </c>
      <c r="CN17" t="s">
        <v>155</v>
      </c>
      <c r="CO17" t="s">
        <v>155</v>
      </c>
      <c r="CP17" t="s">
        <v>155</v>
      </c>
      <c r="CQ17" t="s">
        <v>155</v>
      </c>
      <c r="CR17" t="s">
        <v>155</v>
      </c>
      <c r="CS17" t="s">
        <v>155</v>
      </c>
      <c r="CT17" t="s">
        <v>155</v>
      </c>
      <c r="CU17" t="s">
        <v>155</v>
      </c>
      <c r="CV17" t="s">
        <v>155</v>
      </c>
      <c r="CW17" t="s">
        <v>155</v>
      </c>
      <c r="CX17" t="s">
        <v>154</v>
      </c>
      <c r="CY17" t="s">
        <v>136</v>
      </c>
      <c r="CZ17" t="s">
        <v>154</v>
      </c>
      <c r="DA17" t="s">
        <v>155</v>
      </c>
      <c r="DB17" t="s">
        <v>155</v>
      </c>
      <c r="DC17" t="s">
        <v>155</v>
      </c>
      <c r="DD17" t="s">
        <v>155</v>
      </c>
      <c r="DE17" t="s">
        <v>155</v>
      </c>
      <c r="DF17" t="s">
        <v>155</v>
      </c>
      <c r="DG17" t="s">
        <v>155</v>
      </c>
      <c r="DH17" t="s">
        <v>155</v>
      </c>
      <c r="DI17" t="s">
        <v>155</v>
      </c>
      <c r="DJ17" t="s">
        <v>155</v>
      </c>
      <c r="DK17" t="s">
        <v>155</v>
      </c>
      <c r="DL17" t="s">
        <v>155</v>
      </c>
      <c r="DM17" t="s">
        <v>155</v>
      </c>
      <c r="DN17" t="s">
        <v>155</v>
      </c>
      <c r="DO17" t="s">
        <v>155</v>
      </c>
      <c r="DP17" t="s">
        <v>155</v>
      </c>
      <c r="DQ17" t="s">
        <v>155</v>
      </c>
      <c r="DR17" t="s">
        <v>155</v>
      </c>
      <c r="DS17" t="s">
        <v>535</v>
      </c>
      <c r="DT17" t="s">
        <v>157</v>
      </c>
      <c r="DU17" t="s">
        <v>158</v>
      </c>
      <c r="DV17" t="s">
        <v>158</v>
      </c>
      <c r="DW17" t="s">
        <v>159</v>
      </c>
      <c r="DX17" t="s">
        <v>160</v>
      </c>
      <c r="DY17" t="s">
        <v>161</v>
      </c>
      <c r="DZ17" t="s">
        <v>159</v>
      </c>
    </row>
    <row r="18" spans="1:130">
      <c r="A18">
        <v>23</v>
      </c>
      <c r="B18" s="17" t="s">
        <v>364</v>
      </c>
      <c r="C18" s="17" t="s">
        <v>4764</v>
      </c>
      <c r="D18" s="15">
        <v>4</v>
      </c>
      <c r="E18" s="16">
        <v>38953</v>
      </c>
      <c r="F18" s="16">
        <v>38221</v>
      </c>
      <c r="G18" s="15"/>
      <c r="H18" s="15"/>
      <c r="I18" s="15"/>
      <c r="J18" s="22" t="s">
        <v>4417</v>
      </c>
      <c r="K18" t="s">
        <v>536</v>
      </c>
      <c r="L18" t="s">
        <v>122</v>
      </c>
      <c r="M18" t="s">
        <v>123</v>
      </c>
      <c r="N18" t="s">
        <v>537</v>
      </c>
      <c r="O18" t="s">
        <v>364</v>
      </c>
      <c r="P18" t="s">
        <v>126</v>
      </c>
      <c r="Q18" t="s">
        <v>127</v>
      </c>
      <c r="R18" t="s">
        <v>538</v>
      </c>
      <c r="S18" t="s">
        <v>129</v>
      </c>
      <c r="T18" t="s">
        <v>130</v>
      </c>
      <c r="U18" t="s">
        <v>131</v>
      </c>
      <c r="V18" t="s">
        <v>132</v>
      </c>
      <c r="W18">
        <v>659891</v>
      </c>
      <c r="X18">
        <v>547596</v>
      </c>
      <c r="Y18" t="s">
        <v>539</v>
      </c>
      <c r="Z18">
        <v>74848</v>
      </c>
      <c r="AA18" t="s">
        <v>540</v>
      </c>
      <c r="AB18" t="s">
        <v>154</v>
      </c>
      <c r="AC18" t="s">
        <v>136</v>
      </c>
      <c r="AD18">
        <v>472747</v>
      </c>
      <c r="AE18" t="s">
        <v>541</v>
      </c>
      <c r="AF18">
        <v>1894</v>
      </c>
      <c r="AG18" t="s">
        <v>542</v>
      </c>
      <c r="AH18">
        <v>122275</v>
      </c>
      <c r="AI18">
        <v>36615</v>
      </c>
      <c r="AJ18" s="19">
        <v>0.77</v>
      </c>
      <c r="AK18">
        <v>3117</v>
      </c>
      <c r="AL18" t="s">
        <v>139</v>
      </c>
      <c r="AM18" t="s">
        <v>255</v>
      </c>
      <c r="AN18">
        <v>651013</v>
      </c>
      <c r="AO18" t="s">
        <v>327</v>
      </c>
      <c r="AP18">
        <v>148618</v>
      </c>
      <c r="AQ18" t="s">
        <v>543</v>
      </c>
      <c r="AR18">
        <v>104020</v>
      </c>
      <c r="AS18" t="s">
        <v>544</v>
      </c>
      <c r="AT18">
        <v>644988</v>
      </c>
      <c r="AU18" t="s">
        <v>545</v>
      </c>
      <c r="AV18">
        <v>147580</v>
      </c>
      <c r="AW18" t="s">
        <v>546</v>
      </c>
      <c r="AX18">
        <v>103436</v>
      </c>
      <c r="AY18" t="s">
        <v>547</v>
      </c>
      <c r="AZ18">
        <v>636852</v>
      </c>
      <c r="BA18" t="s">
        <v>548</v>
      </c>
      <c r="BB18">
        <v>12318</v>
      </c>
      <c r="BC18" t="s">
        <v>549</v>
      </c>
      <c r="BD18">
        <v>649170</v>
      </c>
      <c r="BE18" t="s">
        <v>294</v>
      </c>
      <c r="BF18">
        <v>10721</v>
      </c>
      <c r="BG18" t="s">
        <v>228</v>
      </c>
      <c r="BH18">
        <v>71338</v>
      </c>
      <c r="BI18" t="s">
        <v>550</v>
      </c>
      <c r="BJ18">
        <v>105052</v>
      </c>
      <c r="BK18" t="s">
        <v>403</v>
      </c>
      <c r="BL18">
        <v>553764</v>
      </c>
      <c r="BM18" t="s">
        <v>551</v>
      </c>
      <c r="BN18" t="s">
        <v>154</v>
      </c>
      <c r="BO18" t="s">
        <v>136</v>
      </c>
      <c r="BP18">
        <v>547595</v>
      </c>
      <c r="BQ18" t="s">
        <v>539</v>
      </c>
      <c r="BR18">
        <v>547594</v>
      </c>
      <c r="BS18" t="s">
        <v>539</v>
      </c>
      <c r="BT18" t="s">
        <v>155</v>
      </c>
      <c r="BU18" t="s">
        <v>155</v>
      </c>
      <c r="BV18" t="s">
        <v>155</v>
      </c>
      <c r="BW18" t="s">
        <v>155</v>
      </c>
      <c r="BX18" t="s">
        <v>154</v>
      </c>
      <c r="BY18" t="s">
        <v>136</v>
      </c>
      <c r="BZ18" t="s">
        <v>154</v>
      </c>
      <c r="CA18" t="s">
        <v>136</v>
      </c>
      <c r="CB18" t="s">
        <v>155</v>
      </c>
      <c r="CC18" t="s">
        <v>155</v>
      </c>
      <c r="CD18" t="s">
        <v>155</v>
      </c>
      <c r="CE18" t="s">
        <v>155</v>
      </c>
      <c r="CF18">
        <v>547594</v>
      </c>
      <c r="CG18" t="s">
        <v>539</v>
      </c>
      <c r="CH18">
        <v>36662</v>
      </c>
      <c r="CI18" t="s">
        <v>155</v>
      </c>
      <c r="CJ18" t="s">
        <v>155</v>
      </c>
      <c r="CK18" t="s">
        <v>155</v>
      </c>
      <c r="CL18" t="s">
        <v>155</v>
      </c>
      <c r="CM18" t="s">
        <v>155</v>
      </c>
      <c r="CN18" t="s">
        <v>155</v>
      </c>
      <c r="CO18" t="s">
        <v>155</v>
      </c>
      <c r="CP18" t="s">
        <v>155</v>
      </c>
      <c r="CQ18" t="s">
        <v>155</v>
      </c>
      <c r="CR18" t="s">
        <v>154</v>
      </c>
      <c r="CS18" t="s">
        <v>136</v>
      </c>
      <c r="CT18" t="s">
        <v>154</v>
      </c>
      <c r="CU18" t="s">
        <v>154</v>
      </c>
      <c r="CV18" t="s">
        <v>136</v>
      </c>
      <c r="CW18" t="s">
        <v>154</v>
      </c>
      <c r="CX18" t="s">
        <v>155</v>
      </c>
      <c r="CY18" t="s">
        <v>155</v>
      </c>
      <c r="CZ18" t="s">
        <v>155</v>
      </c>
      <c r="DA18" t="s">
        <v>155</v>
      </c>
      <c r="DB18" t="s">
        <v>155</v>
      </c>
      <c r="DC18" t="s">
        <v>155</v>
      </c>
      <c r="DD18" t="s">
        <v>155</v>
      </c>
      <c r="DE18" t="s">
        <v>155</v>
      </c>
      <c r="DF18" t="s">
        <v>155</v>
      </c>
      <c r="DG18" t="s">
        <v>155</v>
      </c>
      <c r="DH18" t="s">
        <v>155</v>
      </c>
      <c r="DI18" t="s">
        <v>155</v>
      </c>
      <c r="DJ18" t="s">
        <v>155</v>
      </c>
      <c r="DK18" t="s">
        <v>155</v>
      </c>
      <c r="DL18" t="s">
        <v>155</v>
      </c>
      <c r="DM18" t="s">
        <v>155</v>
      </c>
      <c r="DN18" t="s">
        <v>155</v>
      </c>
      <c r="DO18" t="s">
        <v>155</v>
      </c>
      <c r="DP18" t="s">
        <v>155</v>
      </c>
      <c r="DQ18" t="s">
        <v>155</v>
      </c>
      <c r="DR18" t="s">
        <v>155</v>
      </c>
      <c r="DS18" t="s">
        <v>552</v>
      </c>
      <c r="DT18" t="s">
        <v>157</v>
      </c>
      <c r="DU18" t="s">
        <v>158</v>
      </c>
      <c r="DV18" t="s">
        <v>158</v>
      </c>
      <c r="DW18" t="s">
        <v>159</v>
      </c>
      <c r="DX18" t="s">
        <v>160</v>
      </c>
      <c r="DY18" t="s">
        <v>161</v>
      </c>
      <c r="DZ18" t="s">
        <v>159</v>
      </c>
    </row>
    <row r="19" spans="1:130">
      <c r="A19">
        <v>24</v>
      </c>
      <c r="B19" s="17" t="s">
        <v>364</v>
      </c>
      <c r="C19" s="17" t="s">
        <v>4764</v>
      </c>
      <c r="D19" s="15">
        <v>4</v>
      </c>
      <c r="E19" s="16">
        <v>39317</v>
      </c>
      <c r="F19" s="16">
        <v>38221</v>
      </c>
      <c r="G19" s="15"/>
      <c r="H19" s="15"/>
      <c r="I19" s="15"/>
      <c r="J19" s="22" t="s">
        <v>4418</v>
      </c>
      <c r="K19" t="s">
        <v>553</v>
      </c>
      <c r="L19" t="s">
        <v>122</v>
      </c>
      <c r="M19" t="s">
        <v>123</v>
      </c>
      <c r="N19" t="s">
        <v>554</v>
      </c>
      <c r="O19" t="s">
        <v>364</v>
      </c>
      <c r="P19" t="s">
        <v>126</v>
      </c>
      <c r="Q19" t="s">
        <v>127</v>
      </c>
      <c r="R19" t="s">
        <v>555</v>
      </c>
      <c r="S19" t="s">
        <v>129</v>
      </c>
      <c r="T19" t="s">
        <v>130</v>
      </c>
      <c r="U19" t="s">
        <v>131</v>
      </c>
      <c r="V19" t="s">
        <v>132</v>
      </c>
      <c r="W19">
        <v>672379</v>
      </c>
      <c r="X19">
        <v>549075</v>
      </c>
      <c r="Y19" t="s">
        <v>556</v>
      </c>
      <c r="Z19">
        <v>56610</v>
      </c>
      <c r="AA19" t="s">
        <v>557</v>
      </c>
      <c r="AB19" t="s">
        <v>199</v>
      </c>
      <c r="AC19" t="s">
        <v>136</v>
      </c>
      <c r="AD19">
        <v>492463</v>
      </c>
      <c r="AE19" t="s">
        <v>558</v>
      </c>
      <c r="AF19">
        <v>1229</v>
      </c>
      <c r="AG19" t="s">
        <v>559</v>
      </c>
      <c r="AH19">
        <v>147183</v>
      </c>
      <c r="AI19">
        <v>46916</v>
      </c>
      <c r="AJ19" s="19">
        <v>0.8</v>
      </c>
      <c r="AK19">
        <v>5343</v>
      </c>
      <c r="AL19" t="s">
        <v>170</v>
      </c>
      <c r="AM19" t="s">
        <v>338</v>
      </c>
      <c r="AN19">
        <v>662959</v>
      </c>
      <c r="AO19" t="s">
        <v>560</v>
      </c>
      <c r="AP19">
        <v>157711</v>
      </c>
      <c r="AQ19" t="s">
        <v>561</v>
      </c>
      <c r="AR19">
        <v>112496</v>
      </c>
      <c r="AS19" t="s">
        <v>562</v>
      </c>
      <c r="AT19">
        <v>652303</v>
      </c>
      <c r="AU19" t="s">
        <v>563</v>
      </c>
      <c r="AV19">
        <v>154727</v>
      </c>
      <c r="AW19" t="s">
        <v>564</v>
      </c>
      <c r="AX19">
        <v>110578</v>
      </c>
      <c r="AY19" t="s">
        <v>565</v>
      </c>
      <c r="AZ19">
        <v>644163</v>
      </c>
      <c r="BA19" t="s">
        <v>206</v>
      </c>
      <c r="BB19">
        <v>14833</v>
      </c>
      <c r="BC19" t="s">
        <v>566</v>
      </c>
      <c r="BD19">
        <v>658996</v>
      </c>
      <c r="BE19" t="s">
        <v>353</v>
      </c>
      <c r="BF19">
        <v>13383</v>
      </c>
      <c r="BG19" t="s">
        <v>567</v>
      </c>
      <c r="BH19">
        <v>80553</v>
      </c>
      <c r="BI19" t="s">
        <v>568</v>
      </c>
      <c r="BJ19">
        <v>113131</v>
      </c>
      <c r="BK19" t="s">
        <v>569</v>
      </c>
      <c r="BL19">
        <v>556562</v>
      </c>
      <c r="BM19" t="s">
        <v>570</v>
      </c>
      <c r="BN19" t="s">
        <v>154</v>
      </c>
      <c r="BO19" t="s">
        <v>136</v>
      </c>
      <c r="BP19">
        <v>549074</v>
      </c>
      <c r="BQ19" t="s">
        <v>556</v>
      </c>
      <c r="BR19">
        <v>549071</v>
      </c>
      <c r="BS19" t="s">
        <v>556</v>
      </c>
      <c r="BT19" t="s">
        <v>155</v>
      </c>
      <c r="BU19" t="s">
        <v>155</v>
      </c>
      <c r="BV19" t="s">
        <v>155</v>
      </c>
      <c r="BW19" t="s">
        <v>155</v>
      </c>
      <c r="BX19" t="s">
        <v>199</v>
      </c>
      <c r="BY19" t="s">
        <v>136</v>
      </c>
      <c r="BZ19" t="s">
        <v>154</v>
      </c>
      <c r="CA19" t="s">
        <v>136</v>
      </c>
      <c r="CB19" t="s">
        <v>155</v>
      </c>
      <c r="CC19" t="s">
        <v>155</v>
      </c>
      <c r="CD19" t="s">
        <v>155</v>
      </c>
      <c r="CE19" t="s">
        <v>155</v>
      </c>
      <c r="CF19">
        <v>549070</v>
      </c>
      <c r="CG19" t="s">
        <v>556</v>
      </c>
      <c r="CH19">
        <v>46957</v>
      </c>
      <c r="CI19" t="s">
        <v>155</v>
      </c>
      <c r="CJ19" t="s">
        <v>155</v>
      </c>
      <c r="CK19" t="s">
        <v>155</v>
      </c>
      <c r="CL19" t="s">
        <v>154</v>
      </c>
      <c r="CM19" t="s">
        <v>136</v>
      </c>
      <c r="CN19" t="s">
        <v>154</v>
      </c>
      <c r="CO19" t="s">
        <v>155</v>
      </c>
      <c r="CP19" t="s">
        <v>155</v>
      </c>
      <c r="CQ19" t="s">
        <v>155</v>
      </c>
      <c r="CR19" t="s">
        <v>154</v>
      </c>
      <c r="CS19" t="s">
        <v>136</v>
      </c>
      <c r="CT19" t="s">
        <v>154</v>
      </c>
      <c r="CU19" t="s">
        <v>199</v>
      </c>
      <c r="CV19" t="s">
        <v>136</v>
      </c>
      <c r="CW19" t="s">
        <v>199</v>
      </c>
      <c r="CX19" t="s">
        <v>155</v>
      </c>
      <c r="CY19" t="s">
        <v>155</v>
      </c>
      <c r="CZ19" t="s">
        <v>155</v>
      </c>
      <c r="DA19" t="s">
        <v>154</v>
      </c>
      <c r="DB19" t="s">
        <v>136</v>
      </c>
      <c r="DC19" t="s">
        <v>154</v>
      </c>
      <c r="DD19" t="s">
        <v>155</v>
      </c>
      <c r="DE19" t="s">
        <v>155</v>
      </c>
      <c r="DF19" t="s">
        <v>155</v>
      </c>
      <c r="DG19" t="s">
        <v>155</v>
      </c>
      <c r="DH19" t="s">
        <v>155</v>
      </c>
      <c r="DI19" t="s">
        <v>155</v>
      </c>
      <c r="DJ19" t="s">
        <v>155</v>
      </c>
      <c r="DK19" t="s">
        <v>155</v>
      </c>
      <c r="DL19" t="s">
        <v>155</v>
      </c>
      <c r="DM19" t="s">
        <v>155</v>
      </c>
      <c r="DN19" t="s">
        <v>155</v>
      </c>
      <c r="DO19" t="s">
        <v>155</v>
      </c>
      <c r="DP19" t="s">
        <v>155</v>
      </c>
      <c r="DQ19" t="s">
        <v>155</v>
      </c>
      <c r="DR19" t="s">
        <v>155</v>
      </c>
      <c r="DS19" t="s">
        <v>571</v>
      </c>
      <c r="DT19" t="s">
        <v>157</v>
      </c>
      <c r="DU19" t="s">
        <v>158</v>
      </c>
      <c r="DV19" t="s">
        <v>158</v>
      </c>
      <c r="DW19" t="s">
        <v>159</v>
      </c>
      <c r="DX19" t="s">
        <v>160</v>
      </c>
      <c r="DY19" t="s">
        <v>161</v>
      </c>
      <c r="DZ19" t="s">
        <v>159</v>
      </c>
    </row>
    <row r="20" spans="1:130">
      <c r="A20">
        <v>25</v>
      </c>
      <c r="B20" s="17" t="s">
        <v>386</v>
      </c>
      <c r="C20" s="17" t="s">
        <v>4764</v>
      </c>
      <c r="D20" s="15">
        <v>4</v>
      </c>
      <c r="E20" s="16">
        <v>39324</v>
      </c>
      <c r="F20" s="16">
        <v>38207</v>
      </c>
      <c r="G20" s="15"/>
      <c r="H20" s="15"/>
      <c r="I20" s="15"/>
      <c r="J20" s="22" t="s">
        <v>4419</v>
      </c>
      <c r="K20" t="s">
        <v>572</v>
      </c>
      <c r="L20" t="s">
        <v>122</v>
      </c>
      <c r="M20" t="s">
        <v>123</v>
      </c>
      <c r="N20" t="s">
        <v>573</v>
      </c>
      <c r="O20" t="s">
        <v>386</v>
      </c>
      <c r="P20" t="s">
        <v>126</v>
      </c>
      <c r="Q20" t="s">
        <v>127</v>
      </c>
      <c r="R20" t="s">
        <v>574</v>
      </c>
      <c r="S20" t="s">
        <v>129</v>
      </c>
      <c r="T20" t="s">
        <v>130</v>
      </c>
      <c r="U20" t="s">
        <v>131</v>
      </c>
      <c r="V20" t="s">
        <v>132</v>
      </c>
      <c r="W20">
        <v>732603</v>
      </c>
      <c r="X20">
        <v>552183</v>
      </c>
      <c r="Y20" t="s">
        <v>575</v>
      </c>
      <c r="Z20">
        <v>222055</v>
      </c>
      <c r="AA20" t="s">
        <v>576</v>
      </c>
      <c r="AB20" t="s">
        <v>155</v>
      </c>
      <c r="AC20" t="s">
        <v>155</v>
      </c>
      <c r="AD20">
        <v>330128</v>
      </c>
      <c r="AE20" t="s">
        <v>577</v>
      </c>
      <c r="AF20">
        <v>6814</v>
      </c>
      <c r="AG20" t="s">
        <v>180</v>
      </c>
      <c r="AH20">
        <v>80287</v>
      </c>
      <c r="AI20">
        <v>23986</v>
      </c>
      <c r="AJ20" s="19">
        <v>0.66</v>
      </c>
      <c r="AK20">
        <v>755</v>
      </c>
      <c r="AL20" t="s">
        <v>338</v>
      </c>
      <c r="AM20" t="s">
        <v>139</v>
      </c>
      <c r="AN20">
        <v>722968</v>
      </c>
      <c r="AO20" t="s">
        <v>578</v>
      </c>
      <c r="AP20">
        <v>270787</v>
      </c>
      <c r="AQ20" t="s">
        <v>579</v>
      </c>
      <c r="AR20">
        <v>171908</v>
      </c>
      <c r="AS20" t="s">
        <v>580</v>
      </c>
      <c r="AT20">
        <v>715025</v>
      </c>
      <c r="AU20" t="s">
        <v>581</v>
      </c>
      <c r="AV20">
        <v>268485</v>
      </c>
      <c r="AW20" t="s">
        <v>582</v>
      </c>
      <c r="AX20">
        <v>170421</v>
      </c>
      <c r="AY20" t="s">
        <v>583</v>
      </c>
      <c r="AZ20">
        <v>707103</v>
      </c>
      <c r="BA20" t="s">
        <v>584</v>
      </c>
      <c r="BB20">
        <v>11795</v>
      </c>
      <c r="BC20" t="s">
        <v>585</v>
      </c>
      <c r="BD20">
        <v>718898</v>
      </c>
      <c r="BE20" t="s">
        <v>586</v>
      </c>
      <c r="BF20">
        <v>13705</v>
      </c>
      <c r="BG20" t="s">
        <v>549</v>
      </c>
      <c r="BH20">
        <v>73189</v>
      </c>
      <c r="BI20" t="s">
        <v>210</v>
      </c>
      <c r="BJ20">
        <v>168680</v>
      </c>
      <c r="BK20" t="s">
        <v>587</v>
      </c>
      <c r="BL20">
        <v>556342</v>
      </c>
      <c r="BM20" t="s">
        <v>588</v>
      </c>
      <c r="BN20" t="s">
        <v>155</v>
      </c>
      <c r="BO20" t="s">
        <v>155</v>
      </c>
      <c r="BP20">
        <v>552183</v>
      </c>
      <c r="BQ20" t="s">
        <v>575</v>
      </c>
      <c r="BR20">
        <v>552183</v>
      </c>
      <c r="BS20" t="s">
        <v>575</v>
      </c>
      <c r="BT20" t="s">
        <v>155</v>
      </c>
      <c r="BU20" t="s">
        <v>155</v>
      </c>
      <c r="BV20" t="s">
        <v>155</v>
      </c>
      <c r="BW20" t="s">
        <v>155</v>
      </c>
      <c r="BX20" t="s">
        <v>155</v>
      </c>
      <c r="BY20" t="s">
        <v>155</v>
      </c>
      <c r="BZ20" t="s">
        <v>155</v>
      </c>
      <c r="CA20" t="s">
        <v>155</v>
      </c>
      <c r="CB20" t="s">
        <v>155</v>
      </c>
      <c r="CC20" t="s">
        <v>155</v>
      </c>
      <c r="CD20" t="s">
        <v>155</v>
      </c>
      <c r="CE20" t="s">
        <v>155</v>
      </c>
      <c r="CF20">
        <v>552182</v>
      </c>
      <c r="CG20" t="s">
        <v>575</v>
      </c>
      <c r="CH20">
        <v>24039</v>
      </c>
      <c r="CI20" t="s">
        <v>155</v>
      </c>
      <c r="CJ20" t="s">
        <v>155</v>
      </c>
      <c r="CK20" t="s">
        <v>155</v>
      </c>
      <c r="CL20" t="s">
        <v>154</v>
      </c>
      <c r="CM20" t="s">
        <v>136</v>
      </c>
      <c r="CN20" t="s">
        <v>154</v>
      </c>
      <c r="CO20" t="s">
        <v>155</v>
      </c>
      <c r="CP20" t="s">
        <v>155</v>
      </c>
      <c r="CQ20" t="s">
        <v>155</v>
      </c>
      <c r="CR20" t="s">
        <v>155</v>
      </c>
      <c r="CS20" t="s">
        <v>155</v>
      </c>
      <c r="CT20" t="s">
        <v>155</v>
      </c>
      <c r="CU20" t="s">
        <v>155</v>
      </c>
      <c r="CV20" t="s">
        <v>155</v>
      </c>
      <c r="CW20" t="s">
        <v>155</v>
      </c>
      <c r="CX20" t="s">
        <v>155</v>
      </c>
      <c r="CY20" t="s">
        <v>155</v>
      </c>
      <c r="CZ20" t="s">
        <v>155</v>
      </c>
      <c r="DA20" t="s">
        <v>155</v>
      </c>
      <c r="DB20" t="s">
        <v>155</v>
      </c>
      <c r="DC20" t="s">
        <v>155</v>
      </c>
      <c r="DD20" t="s">
        <v>155</v>
      </c>
      <c r="DE20" t="s">
        <v>155</v>
      </c>
      <c r="DF20" t="s">
        <v>155</v>
      </c>
      <c r="DG20" t="s">
        <v>155</v>
      </c>
      <c r="DH20" t="s">
        <v>155</v>
      </c>
      <c r="DI20" t="s">
        <v>155</v>
      </c>
      <c r="DJ20" t="s">
        <v>155</v>
      </c>
      <c r="DK20" t="s">
        <v>155</v>
      </c>
      <c r="DL20" t="s">
        <v>155</v>
      </c>
      <c r="DM20" t="s">
        <v>155</v>
      </c>
      <c r="DN20" t="s">
        <v>155</v>
      </c>
      <c r="DO20" t="s">
        <v>155</v>
      </c>
      <c r="DP20" t="s">
        <v>155</v>
      </c>
      <c r="DQ20" t="s">
        <v>155</v>
      </c>
      <c r="DR20" t="s">
        <v>155</v>
      </c>
      <c r="DS20" t="s">
        <v>589</v>
      </c>
      <c r="DT20" t="s">
        <v>157</v>
      </c>
      <c r="DU20" t="s">
        <v>158</v>
      </c>
      <c r="DV20" t="s">
        <v>158</v>
      </c>
      <c r="DW20" t="s">
        <v>159</v>
      </c>
      <c r="DX20" t="s">
        <v>160</v>
      </c>
      <c r="DY20" t="s">
        <v>161</v>
      </c>
      <c r="DZ20" t="s">
        <v>159</v>
      </c>
    </row>
    <row r="21" spans="1:130" s="4" customFormat="1">
      <c r="A21" s="4">
        <v>26</v>
      </c>
      <c r="B21" s="17" t="s">
        <v>592</v>
      </c>
      <c r="C21" s="17" t="s">
        <v>4765</v>
      </c>
      <c r="D21" s="15">
        <v>3</v>
      </c>
      <c r="E21" s="16">
        <v>37852</v>
      </c>
      <c r="F21" s="16">
        <v>37760</v>
      </c>
      <c r="G21" s="15"/>
      <c r="H21" s="15"/>
      <c r="I21" s="15">
        <v>3.72</v>
      </c>
      <c r="J21" s="22" t="s">
        <v>4420</v>
      </c>
      <c r="K21" s="4" t="s">
        <v>590</v>
      </c>
      <c r="L21" s="4" t="s">
        <v>122</v>
      </c>
      <c r="M21" s="4" t="s">
        <v>123</v>
      </c>
      <c r="N21" s="4" t="s">
        <v>591</v>
      </c>
      <c r="O21" s="4" t="s">
        <v>592</v>
      </c>
      <c r="P21" s="4" t="s">
        <v>126</v>
      </c>
      <c r="Q21" s="4" t="s">
        <v>127</v>
      </c>
      <c r="R21" s="4" t="s">
        <v>593</v>
      </c>
      <c r="S21" s="4" t="s">
        <v>129</v>
      </c>
      <c r="T21" s="4" t="s">
        <v>130</v>
      </c>
      <c r="U21" s="4" t="s">
        <v>131</v>
      </c>
      <c r="V21" s="4" t="s">
        <v>132</v>
      </c>
      <c r="W21" s="4">
        <v>506927</v>
      </c>
      <c r="X21" s="4">
        <v>474695</v>
      </c>
      <c r="Y21" s="4" t="s">
        <v>594</v>
      </c>
      <c r="Z21" s="4">
        <v>36836</v>
      </c>
      <c r="AA21" s="4" t="s">
        <v>595</v>
      </c>
      <c r="AB21" s="4" t="s">
        <v>154</v>
      </c>
      <c r="AC21" s="4" t="s">
        <v>136</v>
      </c>
      <c r="AD21" s="4">
        <v>437858</v>
      </c>
      <c r="AE21" s="4" t="s">
        <v>596</v>
      </c>
      <c r="AF21" s="4">
        <v>973</v>
      </c>
      <c r="AG21" s="4" t="s">
        <v>168</v>
      </c>
      <c r="AH21" s="4">
        <v>119003</v>
      </c>
      <c r="AI21" s="4">
        <v>41260</v>
      </c>
      <c r="AJ21" s="19">
        <v>0.82</v>
      </c>
      <c r="AK21" s="4">
        <v>5890</v>
      </c>
      <c r="AL21" s="4" t="s">
        <v>139</v>
      </c>
      <c r="AM21" s="4" t="s">
        <v>597</v>
      </c>
      <c r="AN21" s="4">
        <v>499688</v>
      </c>
      <c r="AO21" s="4" t="s">
        <v>598</v>
      </c>
      <c r="AP21" s="4">
        <v>57416</v>
      </c>
      <c r="AQ21" s="4" t="s">
        <v>599</v>
      </c>
      <c r="AR21" s="4">
        <v>28861</v>
      </c>
      <c r="AS21" s="4" t="s">
        <v>600</v>
      </c>
      <c r="AT21" s="4">
        <v>495932</v>
      </c>
      <c r="AU21" s="4" t="s">
        <v>601</v>
      </c>
      <c r="AV21" s="4">
        <v>56835</v>
      </c>
      <c r="AW21" s="4" t="s">
        <v>602</v>
      </c>
      <c r="AX21" s="4">
        <v>28888</v>
      </c>
      <c r="AY21" s="4" t="s">
        <v>603</v>
      </c>
      <c r="AZ21" s="4">
        <v>489496</v>
      </c>
      <c r="BA21" s="4" t="s">
        <v>604</v>
      </c>
      <c r="BB21" s="4">
        <v>10073</v>
      </c>
      <c r="BC21" s="4" t="s">
        <v>567</v>
      </c>
      <c r="BD21" s="4">
        <v>499569</v>
      </c>
      <c r="BE21" s="4" t="s">
        <v>605</v>
      </c>
      <c r="BF21" s="4">
        <v>7358</v>
      </c>
      <c r="BG21" s="4" t="s">
        <v>606</v>
      </c>
      <c r="BH21" s="4">
        <v>58730</v>
      </c>
      <c r="BI21" s="4" t="s">
        <v>607</v>
      </c>
      <c r="BJ21" s="4">
        <v>29241</v>
      </c>
      <c r="BK21" s="4" t="s">
        <v>608</v>
      </c>
      <c r="BL21" s="4">
        <v>477305</v>
      </c>
      <c r="BM21" s="4" t="s">
        <v>609</v>
      </c>
      <c r="BN21" s="4" t="s">
        <v>135</v>
      </c>
      <c r="BO21" s="4" t="s">
        <v>136</v>
      </c>
      <c r="BP21" s="4">
        <v>474692</v>
      </c>
      <c r="BQ21" s="4" t="s">
        <v>594</v>
      </c>
      <c r="BR21" s="4">
        <v>474692</v>
      </c>
      <c r="BS21" s="4" t="s">
        <v>594</v>
      </c>
      <c r="BT21" s="4" t="s">
        <v>155</v>
      </c>
      <c r="BU21" s="4" t="s">
        <v>155</v>
      </c>
      <c r="BV21" s="4" t="s">
        <v>199</v>
      </c>
      <c r="BW21" s="4" t="s">
        <v>136</v>
      </c>
      <c r="BX21" s="4" t="s">
        <v>155</v>
      </c>
      <c r="BY21" s="4" t="s">
        <v>155</v>
      </c>
      <c r="BZ21" s="4" t="s">
        <v>154</v>
      </c>
      <c r="CA21" s="4" t="s">
        <v>136</v>
      </c>
      <c r="CB21" s="4" t="s">
        <v>155</v>
      </c>
      <c r="CC21" s="4" t="s">
        <v>155</v>
      </c>
      <c r="CD21" s="4" t="s">
        <v>155</v>
      </c>
      <c r="CE21" s="4" t="s">
        <v>155</v>
      </c>
      <c r="CF21" s="4">
        <v>474692</v>
      </c>
      <c r="CG21" s="4" t="s">
        <v>594</v>
      </c>
      <c r="CH21" s="4">
        <v>41298</v>
      </c>
      <c r="CI21" s="4" t="s">
        <v>155</v>
      </c>
      <c r="CJ21" s="4" t="s">
        <v>155</v>
      </c>
      <c r="CK21" s="4" t="s">
        <v>155</v>
      </c>
      <c r="CL21" s="4" t="s">
        <v>155</v>
      </c>
      <c r="CM21" s="4" t="s">
        <v>155</v>
      </c>
      <c r="CN21" s="4" t="s">
        <v>155</v>
      </c>
      <c r="CO21" s="4" t="s">
        <v>199</v>
      </c>
      <c r="CP21" s="4" t="s">
        <v>136</v>
      </c>
      <c r="CQ21" s="4" t="s">
        <v>154</v>
      </c>
      <c r="CR21" s="4" t="s">
        <v>155</v>
      </c>
      <c r="CS21" s="4" t="s">
        <v>155</v>
      </c>
      <c r="CT21" s="4" t="s">
        <v>155</v>
      </c>
      <c r="CU21" s="4" t="s">
        <v>155</v>
      </c>
      <c r="CV21" s="4" t="s">
        <v>155</v>
      </c>
      <c r="CW21" s="4" t="s">
        <v>155</v>
      </c>
      <c r="CX21" s="4" t="s">
        <v>154</v>
      </c>
      <c r="CY21" s="4" t="s">
        <v>136</v>
      </c>
      <c r="CZ21" s="4" t="s">
        <v>154</v>
      </c>
      <c r="DA21" s="4" t="s">
        <v>155</v>
      </c>
      <c r="DB21" s="4" t="s">
        <v>155</v>
      </c>
      <c r="DC21" s="4" t="s">
        <v>155</v>
      </c>
      <c r="DD21" s="4" t="s">
        <v>155</v>
      </c>
      <c r="DE21" s="4" t="s">
        <v>155</v>
      </c>
      <c r="DF21" s="4" t="s">
        <v>155</v>
      </c>
      <c r="DG21" s="4" t="s">
        <v>155</v>
      </c>
      <c r="DH21" s="4" t="s">
        <v>155</v>
      </c>
      <c r="DI21" s="4" t="s">
        <v>155</v>
      </c>
      <c r="DJ21" s="4" t="s">
        <v>155</v>
      </c>
      <c r="DK21" s="4" t="s">
        <v>155</v>
      </c>
      <c r="DL21" s="4" t="s">
        <v>155</v>
      </c>
      <c r="DM21" s="4" t="s">
        <v>155</v>
      </c>
      <c r="DN21" s="4" t="s">
        <v>155</v>
      </c>
      <c r="DO21" s="4" t="s">
        <v>155</v>
      </c>
      <c r="DP21" s="4" t="s">
        <v>155</v>
      </c>
      <c r="DQ21" s="4" t="s">
        <v>155</v>
      </c>
      <c r="DR21" s="4" t="s">
        <v>155</v>
      </c>
      <c r="DS21" s="4" t="s">
        <v>610</v>
      </c>
      <c r="DT21" s="4" t="s">
        <v>157</v>
      </c>
      <c r="DU21" s="4" t="s">
        <v>158</v>
      </c>
      <c r="DV21" s="4" t="s">
        <v>158</v>
      </c>
      <c r="DW21" s="4" t="s">
        <v>159</v>
      </c>
      <c r="DX21" s="4" t="s">
        <v>160</v>
      </c>
      <c r="DY21" s="4" t="s">
        <v>161</v>
      </c>
      <c r="DZ21" s="4" t="s">
        <v>159</v>
      </c>
    </row>
    <row r="22" spans="1:130" s="4" customFormat="1">
      <c r="A22" s="4">
        <v>27</v>
      </c>
      <c r="B22" s="17" t="s">
        <v>592</v>
      </c>
      <c r="C22" s="17" t="s">
        <v>4765</v>
      </c>
      <c r="D22" s="15">
        <v>3</v>
      </c>
      <c r="E22" s="16">
        <v>38128</v>
      </c>
      <c r="F22" s="16">
        <v>37760</v>
      </c>
      <c r="G22" s="15"/>
      <c r="H22" s="15"/>
      <c r="I22" s="15">
        <v>3.72</v>
      </c>
      <c r="J22" s="22" t="s">
        <v>4421</v>
      </c>
      <c r="K22" s="4" t="s">
        <v>611</v>
      </c>
      <c r="L22" s="4" t="s">
        <v>122</v>
      </c>
      <c r="M22" s="4" t="s">
        <v>123</v>
      </c>
      <c r="N22" s="4" t="s">
        <v>612</v>
      </c>
      <c r="O22" s="4" t="s">
        <v>592</v>
      </c>
      <c r="P22" s="4" t="s">
        <v>126</v>
      </c>
      <c r="Q22" s="4" t="s">
        <v>127</v>
      </c>
      <c r="R22" s="4" t="s">
        <v>613</v>
      </c>
      <c r="S22" s="4" t="s">
        <v>129</v>
      </c>
      <c r="T22" s="4" t="s">
        <v>130</v>
      </c>
      <c r="U22" s="4" t="s">
        <v>131</v>
      </c>
      <c r="V22" s="4" t="s">
        <v>132</v>
      </c>
      <c r="W22" s="4">
        <v>607759</v>
      </c>
      <c r="X22" s="4">
        <v>523404</v>
      </c>
      <c r="Y22" s="4" t="s">
        <v>614</v>
      </c>
      <c r="Z22" s="4">
        <v>61369</v>
      </c>
      <c r="AA22" s="4" t="s">
        <v>615</v>
      </c>
      <c r="AB22" s="4" t="s">
        <v>154</v>
      </c>
      <c r="AC22" s="4" t="s">
        <v>136</v>
      </c>
      <c r="AD22" s="4">
        <v>462034</v>
      </c>
      <c r="AE22" s="4" t="s">
        <v>616</v>
      </c>
      <c r="AF22" s="4">
        <v>1755</v>
      </c>
      <c r="AG22" s="4" t="s">
        <v>369</v>
      </c>
      <c r="AH22" s="4">
        <v>130863</v>
      </c>
      <c r="AI22" s="4">
        <v>40732</v>
      </c>
      <c r="AJ22" s="19">
        <v>0.78</v>
      </c>
      <c r="AK22" s="4">
        <v>3846</v>
      </c>
      <c r="AL22" s="4" t="s">
        <v>254</v>
      </c>
      <c r="AM22" s="4" t="s">
        <v>255</v>
      </c>
      <c r="AN22" s="4">
        <v>599057</v>
      </c>
      <c r="AO22" s="4" t="s">
        <v>598</v>
      </c>
      <c r="AP22" s="4">
        <v>117997</v>
      </c>
      <c r="AQ22" s="4" t="s">
        <v>617</v>
      </c>
      <c r="AR22" s="4">
        <v>77741</v>
      </c>
      <c r="AS22" s="4" t="s">
        <v>618</v>
      </c>
      <c r="AT22" s="4">
        <v>593710</v>
      </c>
      <c r="AU22" s="4" t="s">
        <v>452</v>
      </c>
      <c r="AV22" s="4">
        <v>117004</v>
      </c>
      <c r="AW22" s="4" t="s">
        <v>619</v>
      </c>
      <c r="AX22" s="4">
        <v>77399</v>
      </c>
      <c r="AY22" s="4" t="s">
        <v>620</v>
      </c>
      <c r="AZ22" s="4">
        <v>585854</v>
      </c>
      <c r="BA22" s="4" t="s">
        <v>345</v>
      </c>
      <c r="BB22" s="4">
        <v>12976</v>
      </c>
      <c r="BC22" s="4" t="s">
        <v>621</v>
      </c>
      <c r="BD22" s="4">
        <v>598830</v>
      </c>
      <c r="BE22" s="4" t="s">
        <v>506</v>
      </c>
      <c r="BF22" s="4">
        <v>8929</v>
      </c>
      <c r="BG22" s="4" t="s">
        <v>622</v>
      </c>
      <c r="BH22" s="4">
        <v>71254</v>
      </c>
      <c r="BI22" s="4" t="s">
        <v>623</v>
      </c>
      <c r="BJ22" s="4">
        <v>78063</v>
      </c>
      <c r="BK22" s="4" t="s">
        <v>624</v>
      </c>
      <c r="BL22" s="4">
        <v>528026</v>
      </c>
      <c r="BM22" s="4" t="s">
        <v>625</v>
      </c>
      <c r="BN22" s="4" t="s">
        <v>154</v>
      </c>
      <c r="BO22" s="4" t="s">
        <v>136</v>
      </c>
      <c r="BP22" s="4">
        <v>523403</v>
      </c>
      <c r="BQ22" s="4" t="s">
        <v>614</v>
      </c>
      <c r="BR22" s="4">
        <v>523403</v>
      </c>
      <c r="BS22" s="4" t="s">
        <v>614</v>
      </c>
      <c r="BT22" s="4" t="s">
        <v>155</v>
      </c>
      <c r="BU22" s="4" t="s">
        <v>155</v>
      </c>
      <c r="BV22" s="4" t="s">
        <v>155</v>
      </c>
      <c r="BW22" s="4" t="s">
        <v>155</v>
      </c>
      <c r="BX22" s="4" t="s">
        <v>155</v>
      </c>
      <c r="BY22" s="4" t="s">
        <v>155</v>
      </c>
      <c r="BZ22" s="4" t="s">
        <v>154</v>
      </c>
      <c r="CA22" s="4" t="s">
        <v>136</v>
      </c>
      <c r="CB22" s="4" t="s">
        <v>155</v>
      </c>
      <c r="CC22" s="4" t="s">
        <v>155</v>
      </c>
      <c r="CD22" s="4" t="s">
        <v>155</v>
      </c>
      <c r="CE22" s="4" t="s">
        <v>155</v>
      </c>
      <c r="CF22" s="4">
        <v>523403</v>
      </c>
      <c r="CG22" s="4" t="s">
        <v>614</v>
      </c>
      <c r="CH22" s="4">
        <v>40780</v>
      </c>
      <c r="CI22" s="4" t="s">
        <v>155</v>
      </c>
      <c r="CJ22" s="4" t="s">
        <v>155</v>
      </c>
      <c r="CK22" s="4" t="s">
        <v>155</v>
      </c>
      <c r="CL22" s="4" t="s">
        <v>155</v>
      </c>
      <c r="CM22" s="4" t="s">
        <v>155</v>
      </c>
      <c r="CN22" s="4" t="s">
        <v>155</v>
      </c>
      <c r="CO22" s="4" t="s">
        <v>155</v>
      </c>
      <c r="CP22" s="4" t="s">
        <v>155</v>
      </c>
      <c r="CQ22" s="4" t="s">
        <v>155</v>
      </c>
      <c r="CR22" s="4" t="s">
        <v>154</v>
      </c>
      <c r="CS22" s="4" t="s">
        <v>136</v>
      </c>
      <c r="CT22" s="4" t="s">
        <v>154</v>
      </c>
      <c r="CU22" s="4" t="s">
        <v>155</v>
      </c>
      <c r="CV22" s="4" t="s">
        <v>155</v>
      </c>
      <c r="CW22" s="4" t="s">
        <v>155</v>
      </c>
      <c r="CX22" s="4" t="s">
        <v>155</v>
      </c>
      <c r="CY22" s="4" t="s">
        <v>155</v>
      </c>
      <c r="CZ22" s="4" t="s">
        <v>155</v>
      </c>
      <c r="DA22" s="4" t="s">
        <v>155</v>
      </c>
      <c r="DB22" s="4" t="s">
        <v>155</v>
      </c>
      <c r="DC22" s="4" t="s">
        <v>155</v>
      </c>
      <c r="DD22" s="4" t="s">
        <v>155</v>
      </c>
      <c r="DE22" s="4" t="s">
        <v>155</v>
      </c>
      <c r="DF22" s="4" t="s">
        <v>155</v>
      </c>
      <c r="DG22" s="4" t="s">
        <v>155</v>
      </c>
      <c r="DH22" s="4" t="s">
        <v>155</v>
      </c>
      <c r="DI22" s="4" t="s">
        <v>155</v>
      </c>
      <c r="DJ22" s="4" t="s">
        <v>155</v>
      </c>
      <c r="DK22" s="4" t="s">
        <v>155</v>
      </c>
      <c r="DL22" s="4" t="s">
        <v>155</v>
      </c>
      <c r="DM22" s="4" t="s">
        <v>155</v>
      </c>
      <c r="DN22" s="4" t="s">
        <v>155</v>
      </c>
      <c r="DO22" s="4" t="s">
        <v>155</v>
      </c>
      <c r="DP22" s="4" t="s">
        <v>155</v>
      </c>
      <c r="DQ22" s="4" t="s">
        <v>155</v>
      </c>
      <c r="DR22" s="4" t="s">
        <v>155</v>
      </c>
      <c r="DS22" s="4" t="s">
        <v>626</v>
      </c>
      <c r="DT22" s="4" t="s">
        <v>157</v>
      </c>
      <c r="DU22" s="4" t="s">
        <v>158</v>
      </c>
      <c r="DV22" s="4" t="s">
        <v>158</v>
      </c>
      <c r="DW22" s="4" t="s">
        <v>159</v>
      </c>
      <c r="DX22" s="4" t="s">
        <v>160</v>
      </c>
      <c r="DY22" s="4" t="s">
        <v>161</v>
      </c>
      <c r="DZ22" s="4" t="s">
        <v>159</v>
      </c>
    </row>
    <row r="23" spans="1:130" s="4" customFormat="1">
      <c r="A23" s="4">
        <v>28</v>
      </c>
      <c r="B23" s="17" t="s">
        <v>592</v>
      </c>
      <c r="C23" s="17" t="s">
        <v>4765</v>
      </c>
      <c r="D23" s="15">
        <v>3</v>
      </c>
      <c r="E23" s="16">
        <v>38322</v>
      </c>
      <c r="F23" s="16">
        <v>37760</v>
      </c>
      <c r="G23" s="15"/>
      <c r="H23" s="15"/>
      <c r="I23" s="15">
        <v>3.72</v>
      </c>
      <c r="J23" s="22" t="s">
        <v>4422</v>
      </c>
      <c r="K23" s="4" t="s">
        <v>627</v>
      </c>
      <c r="L23" s="4" t="s">
        <v>122</v>
      </c>
      <c r="M23" s="4" t="s">
        <v>123</v>
      </c>
      <c r="N23" s="4" t="s">
        <v>628</v>
      </c>
      <c r="O23" s="4" t="s">
        <v>592</v>
      </c>
      <c r="P23" s="4" t="s">
        <v>126</v>
      </c>
      <c r="Q23" s="4" t="s">
        <v>127</v>
      </c>
      <c r="R23" s="4" t="s">
        <v>629</v>
      </c>
      <c r="S23" s="4" t="s">
        <v>129</v>
      </c>
      <c r="T23" s="4" t="s">
        <v>130</v>
      </c>
      <c r="U23" s="4" t="s">
        <v>131</v>
      </c>
      <c r="V23" s="4" t="s">
        <v>132</v>
      </c>
      <c r="W23" s="4">
        <v>639966</v>
      </c>
      <c r="X23" s="4">
        <v>553274</v>
      </c>
      <c r="Y23" s="4" t="s">
        <v>630</v>
      </c>
      <c r="Z23" s="4">
        <v>22288</v>
      </c>
      <c r="AA23" s="4" t="s">
        <v>631</v>
      </c>
      <c r="AB23" s="4" t="s">
        <v>135</v>
      </c>
      <c r="AC23" s="4" t="s">
        <v>136</v>
      </c>
      <c r="AD23" s="4">
        <v>530983</v>
      </c>
      <c r="AE23" s="4" t="s">
        <v>632</v>
      </c>
      <c r="AF23" s="4">
        <v>841</v>
      </c>
      <c r="AG23" s="4" t="s">
        <v>218</v>
      </c>
      <c r="AH23" s="4">
        <v>164214</v>
      </c>
      <c r="AI23" s="4">
        <v>54650</v>
      </c>
      <c r="AJ23" s="19">
        <v>0.84</v>
      </c>
      <c r="AK23" s="4">
        <v>9036</v>
      </c>
      <c r="AL23" s="4" t="s">
        <v>254</v>
      </c>
      <c r="AM23" s="4" t="s">
        <v>140</v>
      </c>
      <c r="AN23" s="4">
        <v>631052</v>
      </c>
      <c r="AO23" s="4" t="s">
        <v>185</v>
      </c>
      <c r="AP23" s="4">
        <v>99571</v>
      </c>
      <c r="AQ23" s="4" t="s">
        <v>633</v>
      </c>
      <c r="AR23" s="4">
        <v>79303</v>
      </c>
      <c r="AS23" s="4" t="s">
        <v>634</v>
      </c>
      <c r="AT23" s="4">
        <v>625712</v>
      </c>
      <c r="AU23" s="4" t="s">
        <v>342</v>
      </c>
      <c r="AV23" s="4">
        <v>98301</v>
      </c>
      <c r="AW23" s="4" t="s">
        <v>635</v>
      </c>
      <c r="AX23" s="4">
        <v>79066</v>
      </c>
      <c r="AY23" s="4" t="s">
        <v>636</v>
      </c>
      <c r="AZ23" s="4">
        <v>617737</v>
      </c>
      <c r="BA23" s="4" t="s">
        <v>637</v>
      </c>
      <c r="BB23" s="4">
        <v>12011</v>
      </c>
      <c r="BC23" s="4" t="s">
        <v>638</v>
      </c>
      <c r="BD23" s="4">
        <v>629748</v>
      </c>
      <c r="BE23" s="4" t="s">
        <v>149</v>
      </c>
      <c r="BF23" s="4">
        <v>10218</v>
      </c>
      <c r="BG23" s="4" t="s">
        <v>639</v>
      </c>
      <c r="BH23" s="4">
        <v>71769</v>
      </c>
      <c r="BI23" s="4" t="s">
        <v>602</v>
      </c>
      <c r="BJ23" s="4">
        <v>80351</v>
      </c>
      <c r="BK23" s="4" t="s">
        <v>640</v>
      </c>
      <c r="BL23" s="4">
        <v>558816</v>
      </c>
      <c r="BM23" s="4" t="s">
        <v>641</v>
      </c>
      <c r="BN23" s="4" t="s">
        <v>154</v>
      </c>
      <c r="BO23" s="4" t="s">
        <v>136</v>
      </c>
      <c r="BP23" s="4">
        <v>553273</v>
      </c>
      <c r="BQ23" s="4" t="s">
        <v>630</v>
      </c>
      <c r="BR23" s="4">
        <v>553272</v>
      </c>
      <c r="BS23" s="4" t="s">
        <v>630</v>
      </c>
      <c r="BT23" s="4" t="s">
        <v>155</v>
      </c>
      <c r="BU23" s="4" t="s">
        <v>155</v>
      </c>
      <c r="BV23" s="4" t="s">
        <v>155</v>
      </c>
      <c r="BW23" s="4" t="s">
        <v>155</v>
      </c>
      <c r="BX23" s="4" t="s">
        <v>154</v>
      </c>
      <c r="BY23" s="4" t="s">
        <v>136</v>
      </c>
      <c r="BZ23" s="4" t="s">
        <v>154</v>
      </c>
      <c r="CA23" s="4" t="s">
        <v>136</v>
      </c>
      <c r="CB23" s="4" t="s">
        <v>155</v>
      </c>
      <c r="CC23" s="4" t="s">
        <v>155</v>
      </c>
      <c r="CD23" s="4" t="s">
        <v>155</v>
      </c>
      <c r="CE23" s="4" t="s">
        <v>155</v>
      </c>
      <c r="CF23" s="4">
        <v>553271</v>
      </c>
      <c r="CG23" s="4" t="s">
        <v>630</v>
      </c>
      <c r="CH23" s="4">
        <v>54687</v>
      </c>
      <c r="CI23" s="4" t="s">
        <v>155</v>
      </c>
      <c r="CJ23" s="4" t="s">
        <v>155</v>
      </c>
      <c r="CK23" s="4" t="s">
        <v>155</v>
      </c>
      <c r="CL23" s="4" t="s">
        <v>155</v>
      </c>
      <c r="CM23" s="4" t="s">
        <v>155</v>
      </c>
      <c r="CN23" s="4" t="s">
        <v>155</v>
      </c>
      <c r="CO23" s="4" t="s">
        <v>155</v>
      </c>
      <c r="CP23" s="4" t="s">
        <v>155</v>
      </c>
      <c r="CQ23" s="4" t="s">
        <v>155</v>
      </c>
      <c r="CR23" s="4" t="s">
        <v>154</v>
      </c>
      <c r="CS23" s="4" t="s">
        <v>136</v>
      </c>
      <c r="CT23" s="4" t="s">
        <v>154</v>
      </c>
      <c r="CU23" s="4" t="s">
        <v>154</v>
      </c>
      <c r="CV23" s="4" t="s">
        <v>136</v>
      </c>
      <c r="CW23" s="4" t="s">
        <v>154</v>
      </c>
      <c r="CX23" s="4" t="s">
        <v>155</v>
      </c>
      <c r="CY23" s="4" t="s">
        <v>155</v>
      </c>
      <c r="CZ23" s="4" t="s">
        <v>155</v>
      </c>
      <c r="DA23" s="4" t="s">
        <v>155</v>
      </c>
      <c r="DB23" s="4" t="s">
        <v>155</v>
      </c>
      <c r="DC23" s="4" t="s">
        <v>155</v>
      </c>
      <c r="DD23" s="4" t="s">
        <v>154</v>
      </c>
      <c r="DE23" s="4" t="s">
        <v>136</v>
      </c>
      <c r="DF23" s="4" t="s">
        <v>154</v>
      </c>
      <c r="DG23" s="4" t="s">
        <v>155</v>
      </c>
      <c r="DH23" s="4" t="s">
        <v>155</v>
      </c>
      <c r="DI23" s="4" t="s">
        <v>155</v>
      </c>
      <c r="DJ23" s="4" t="s">
        <v>155</v>
      </c>
      <c r="DK23" s="4" t="s">
        <v>155</v>
      </c>
      <c r="DL23" s="4" t="s">
        <v>155</v>
      </c>
      <c r="DM23" s="4" t="s">
        <v>155</v>
      </c>
      <c r="DN23" s="4" t="s">
        <v>155</v>
      </c>
      <c r="DO23" s="4" t="s">
        <v>155</v>
      </c>
      <c r="DP23" s="4" t="s">
        <v>155</v>
      </c>
      <c r="DQ23" s="4" t="s">
        <v>155</v>
      </c>
      <c r="DR23" s="4" t="s">
        <v>155</v>
      </c>
      <c r="DS23" s="4" t="s">
        <v>642</v>
      </c>
      <c r="DT23" s="4" t="s">
        <v>157</v>
      </c>
      <c r="DU23" s="4" t="s">
        <v>158</v>
      </c>
      <c r="DV23" s="4" t="s">
        <v>158</v>
      </c>
      <c r="DW23" s="4" t="s">
        <v>159</v>
      </c>
      <c r="DX23" s="4" t="s">
        <v>160</v>
      </c>
      <c r="DY23" s="4" t="s">
        <v>161</v>
      </c>
      <c r="DZ23" s="4" t="s">
        <v>159</v>
      </c>
    </row>
    <row r="24" spans="1:130" s="4" customFormat="1">
      <c r="A24" s="4">
        <v>29</v>
      </c>
      <c r="B24" s="17" t="s">
        <v>592</v>
      </c>
      <c r="C24" s="17" t="s">
        <v>4765</v>
      </c>
      <c r="D24" s="15">
        <v>3</v>
      </c>
      <c r="E24" s="16">
        <v>38495</v>
      </c>
      <c r="F24" s="16">
        <v>37760</v>
      </c>
      <c r="G24" s="15"/>
      <c r="H24" s="15"/>
      <c r="I24" s="15">
        <v>3.72</v>
      </c>
      <c r="J24" s="22" t="s">
        <v>4423</v>
      </c>
      <c r="K24" s="4" t="s">
        <v>643</v>
      </c>
      <c r="L24" s="4" t="s">
        <v>122</v>
      </c>
      <c r="M24" s="4" t="s">
        <v>123</v>
      </c>
      <c r="N24" s="4" t="s">
        <v>644</v>
      </c>
      <c r="O24" s="4" t="s">
        <v>592</v>
      </c>
      <c r="P24" s="4" t="s">
        <v>126</v>
      </c>
      <c r="Q24" s="4" t="s">
        <v>127</v>
      </c>
      <c r="R24" s="4" t="s">
        <v>645</v>
      </c>
      <c r="S24" s="4" t="s">
        <v>129</v>
      </c>
      <c r="T24" s="4" t="s">
        <v>130</v>
      </c>
      <c r="U24" s="4" t="s">
        <v>131</v>
      </c>
      <c r="V24" s="4" t="s">
        <v>132</v>
      </c>
      <c r="W24" s="4">
        <v>646730</v>
      </c>
      <c r="X24" s="4">
        <v>543241</v>
      </c>
      <c r="Y24" s="4" t="s">
        <v>646</v>
      </c>
      <c r="Z24" s="4">
        <v>39038</v>
      </c>
      <c r="AA24" s="4" t="s">
        <v>423</v>
      </c>
      <c r="AB24" s="4" t="s">
        <v>135</v>
      </c>
      <c r="AC24" s="4" t="s">
        <v>136</v>
      </c>
      <c r="AD24" s="4">
        <v>504200</v>
      </c>
      <c r="AE24" s="4" t="s">
        <v>647</v>
      </c>
      <c r="AF24" s="4">
        <v>1794</v>
      </c>
      <c r="AG24" s="4" t="s">
        <v>648</v>
      </c>
      <c r="AH24" s="4">
        <v>155204</v>
      </c>
      <c r="AI24" s="4">
        <v>48191</v>
      </c>
      <c r="AJ24" s="19">
        <v>0.81</v>
      </c>
      <c r="AK24" s="4">
        <v>6530</v>
      </c>
      <c r="AL24" s="4" t="s">
        <v>338</v>
      </c>
      <c r="AM24" s="4" t="s">
        <v>255</v>
      </c>
      <c r="AN24" s="4">
        <v>636769</v>
      </c>
      <c r="AO24" s="4" t="s">
        <v>649</v>
      </c>
      <c r="AP24" s="4">
        <v>126331</v>
      </c>
      <c r="AQ24" s="4" t="s">
        <v>650</v>
      </c>
      <c r="AR24" s="4">
        <v>94978</v>
      </c>
      <c r="AS24" s="4" t="s">
        <v>651</v>
      </c>
      <c r="AT24" s="4">
        <v>633178</v>
      </c>
      <c r="AU24" s="4" t="s">
        <v>652</v>
      </c>
      <c r="AV24" s="4">
        <v>125789</v>
      </c>
      <c r="AW24" s="4" t="s">
        <v>653</v>
      </c>
      <c r="AX24" s="4">
        <v>94970</v>
      </c>
      <c r="AY24" s="4" t="s">
        <v>654</v>
      </c>
      <c r="AZ24" s="4">
        <v>624265</v>
      </c>
      <c r="BA24" s="4" t="s">
        <v>637</v>
      </c>
      <c r="BB24" s="4">
        <v>12958</v>
      </c>
      <c r="BC24" s="4" t="s">
        <v>311</v>
      </c>
      <c r="BD24" s="4">
        <v>637223</v>
      </c>
      <c r="BE24" s="4" t="s">
        <v>655</v>
      </c>
      <c r="BF24" s="4">
        <v>9507</v>
      </c>
      <c r="BG24" s="4" t="s">
        <v>622</v>
      </c>
      <c r="BH24" s="4">
        <v>73530</v>
      </c>
      <c r="BI24" s="4" t="s">
        <v>656</v>
      </c>
      <c r="BJ24" s="4">
        <v>95908</v>
      </c>
      <c r="BK24" s="4" t="s">
        <v>657</v>
      </c>
      <c r="BL24" s="4">
        <v>548947</v>
      </c>
      <c r="BM24" s="4" t="s">
        <v>658</v>
      </c>
      <c r="BN24" s="4" t="s">
        <v>154</v>
      </c>
      <c r="BO24" s="4" t="s">
        <v>136</v>
      </c>
      <c r="BP24" s="4">
        <v>543240</v>
      </c>
      <c r="BQ24" s="4" t="s">
        <v>646</v>
      </c>
      <c r="BR24" s="4">
        <v>543240</v>
      </c>
      <c r="BS24" s="4" t="s">
        <v>646</v>
      </c>
      <c r="BT24" s="4" t="s">
        <v>155</v>
      </c>
      <c r="BU24" s="4" t="s">
        <v>155</v>
      </c>
      <c r="BV24" s="4" t="s">
        <v>155</v>
      </c>
      <c r="BW24" s="4" t="s">
        <v>155</v>
      </c>
      <c r="BX24" s="4" t="s">
        <v>155</v>
      </c>
      <c r="BY24" s="4" t="s">
        <v>155</v>
      </c>
      <c r="BZ24" s="4" t="s">
        <v>154</v>
      </c>
      <c r="CA24" s="4" t="s">
        <v>136</v>
      </c>
      <c r="CB24" s="4" t="s">
        <v>155</v>
      </c>
      <c r="CC24" s="4" t="s">
        <v>155</v>
      </c>
      <c r="CD24" s="4" t="s">
        <v>155</v>
      </c>
      <c r="CE24" s="4" t="s">
        <v>155</v>
      </c>
      <c r="CF24" s="4">
        <v>543240</v>
      </c>
      <c r="CG24" s="4" t="s">
        <v>646</v>
      </c>
      <c r="CH24" s="4">
        <v>48245</v>
      </c>
      <c r="CI24" s="4" t="s">
        <v>155</v>
      </c>
      <c r="CJ24" s="4" t="s">
        <v>155</v>
      </c>
      <c r="CK24" s="4" t="s">
        <v>155</v>
      </c>
      <c r="CL24" s="4" t="s">
        <v>155</v>
      </c>
      <c r="CM24" s="4" t="s">
        <v>155</v>
      </c>
      <c r="CN24" s="4" t="s">
        <v>155</v>
      </c>
      <c r="CO24" s="4" t="s">
        <v>155</v>
      </c>
      <c r="CP24" s="4" t="s">
        <v>155</v>
      </c>
      <c r="CQ24" s="4" t="s">
        <v>155</v>
      </c>
      <c r="CR24" s="4" t="s">
        <v>155</v>
      </c>
      <c r="CS24" s="4" t="s">
        <v>155</v>
      </c>
      <c r="CT24" s="4" t="s">
        <v>155</v>
      </c>
      <c r="CU24" s="4" t="s">
        <v>155</v>
      </c>
      <c r="CV24" s="4" t="s">
        <v>155</v>
      </c>
      <c r="CW24" s="4" t="s">
        <v>155</v>
      </c>
      <c r="CX24" s="4" t="s">
        <v>154</v>
      </c>
      <c r="CY24" s="4" t="s">
        <v>136</v>
      </c>
      <c r="CZ24" s="4" t="s">
        <v>154</v>
      </c>
      <c r="DA24" s="4" t="s">
        <v>155</v>
      </c>
      <c r="DB24" s="4" t="s">
        <v>155</v>
      </c>
      <c r="DC24" s="4" t="s">
        <v>155</v>
      </c>
      <c r="DD24" s="4" t="s">
        <v>155</v>
      </c>
      <c r="DE24" s="4" t="s">
        <v>155</v>
      </c>
      <c r="DF24" s="4" t="s">
        <v>155</v>
      </c>
      <c r="DG24" s="4" t="s">
        <v>155</v>
      </c>
      <c r="DH24" s="4" t="s">
        <v>155</v>
      </c>
      <c r="DI24" s="4" t="s">
        <v>155</v>
      </c>
      <c r="DJ24" s="4" t="s">
        <v>155</v>
      </c>
      <c r="DK24" s="4" t="s">
        <v>155</v>
      </c>
      <c r="DL24" s="4" t="s">
        <v>155</v>
      </c>
      <c r="DM24" s="4" t="s">
        <v>155</v>
      </c>
      <c r="DN24" s="4" t="s">
        <v>155</v>
      </c>
      <c r="DO24" s="4" t="s">
        <v>155</v>
      </c>
      <c r="DP24" s="4" t="s">
        <v>155</v>
      </c>
      <c r="DQ24" s="4" t="s">
        <v>155</v>
      </c>
      <c r="DR24" s="4" t="s">
        <v>155</v>
      </c>
      <c r="DS24" s="4" t="s">
        <v>659</v>
      </c>
      <c r="DT24" s="4" t="s">
        <v>157</v>
      </c>
      <c r="DU24" s="4" t="s">
        <v>158</v>
      </c>
      <c r="DV24" s="4" t="s">
        <v>158</v>
      </c>
      <c r="DW24" s="4" t="s">
        <v>159</v>
      </c>
      <c r="DX24" s="4" t="s">
        <v>160</v>
      </c>
      <c r="DY24" s="4" t="s">
        <v>161</v>
      </c>
      <c r="DZ24" s="4" t="s">
        <v>159</v>
      </c>
    </row>
    <row r="25" spans="1:130" s="4" customFormat="1">
      <c r="A25" s="4">
        <v>30</v>
      </c>
      <c r="B25" s="17" t="s">
        <v>592</v>
      </c>
      <c r="C25" s="17" t="s">
        <v>4765</v>
      </c>
      <c r="D25" s="15">
        <v>3</v>
      </c>
      <c r="E25" s="16">
        <v>38840</v>
      </c>
      <c r="F25" s="16">
        <v>37760</v>
      </c>
      <c r="G25" s="15"/>
      <c r="H25" s="15"/>
      <c r="I25" s="15">
        <v>3.72</v>
      </c>
      <c r="J25" s="22" t="s">
        <v>4424</v>
      </c>
      <c r="K25" s="4" t="s">
        <v>660</v>
      </c>
      <c r="L25" s="4" t="s">
        <v>122</v>
      </c>
      <c r="M25" s="4" t="s">
        <v>123</v>
      </c>
      <c r="N25" s="4" t="s">
        <v>661</v>
      </c>
      <c r="O25" s="4" t="s">
        <v>592</v>
      </c>
      <c r="P25" s="4" t="s">
        <v>126</v>
      </c>
      <c r="Q25" s="4" t="s">
        <v>127</v>
      </c>
      <c r="R25" s="4" t="s">
        <v>662</v>
      </c>
      <c r="S25" s="4" t="s">
        <v>129</v>
      </c>
      <c r="T25" s="4" t="s">
        <v>130</v>
      </c>
      <c r="U25" s="4" t="s">
        <v>131</v>
      </c>
      <c r="V25" s="4" t="s">
        <v>132</v>
      </c>
      <c r="W25" s="4">
        <v>574117</v>
      </c>
      <c r="X25" s="4">
        <v>469518</v>
      </c>
      <c r="Y25" s="4" t="s">
        <v>663</v>
      </c>
      <c r="Z25" s="4">
        <v>96475</v>
      </c>
      <c r="AA25" s="4" t="s">
        <v>664</v>
      </c>
      <c r="AB25" s="4" t="s">
        <v>247</v>
      </c>
      <c r="AC25" s="4" t="s">
        <v>136</v>
      </c>
      <c r="AD25" s="4">
        <v>373039</v>
      </c>
      <c r="AE25" s="4" t="s">
        <v>665</v>
      </c>
      <c r="AF25" s="4">
        <v>1853</v>
      </c>
      <c r="AG25" s="4" t="s">
        <v>666</v>
      </c>
      <c r="AH25" s="4">
        <v>99451</v>
      </c>
      <c r="AI25" s="4">
        <v>28756</v>
      </c>
      <c r="AJ25" s="19">
        <v>0.74</v>
      </c>
      <c r="AK25" s="4">
        <v>1900</v>
      </c>
      <c r="AL25" s="4" t="s">
        <v>169</v>
      </c>
      <c r="AM25" s="4" t="s">
        <v>139</v>
      </c>
      <c r="AN25" s="4">
        <v>565269</v>
      </c>
      <c r="AO25" s="4" t="s">
        <v>649</v>
      </c>
      <c r="AP25" s="4">
        <v>149644</v>
      </c>
      <c r="AQ25" s="4" t="s">
        <v>667</v>
      </c>
      <c r="AR25" s="4">
        <v>97844</v>
      </c>
      <c r="AS25" s="4" t="s">
        <v>668</v>
      </c>
      <c r="AT25" s="4">
        <v>560032</v>
      </c>
      <c r="AU25" s="4" t="s">
        <v>669</v>
      </c>
      <c r="AV25" s="4">
        <v>148924</v>
      </c>
      <c r="AW25" s="4" t="s">
        <v>670</v>
      </c>
      <c r="AX25" s="4">
        <v>97360</v>
      </c>
      <c r="AY25" s="4" t="s">
        <v>671</v>
      </c>
      <c r="AZ25" s="4">
        <v>552117</v>
      </c>
      <c r="BA25" s="4" t="s">
        <v>672</v>
      </c>
      <c r="BB25" s="4">
        <v>11665</v>
      </c>
      <c r="BC25" s="4" t="s">
        <v>673</v>
      </c>
      <c r="BD25" s="4">
        <v>563782</v>
      </c>
      <c r="BE25" s="4" t="s">
        <v>674</v>
      </c>
      <c r="BF25" s="4">
        <v>10335</v>
      </c>
      <c r="BG25" s="4" t="s">
        <v>675</v>
      </c>
      <c r="BH25" s="4">
        <v>65526</v>
      </c>
      <c r="BI25" s="4" t="s">
        <v>416</v>
      </c>
      <c r="BJ25" s="4">
        <v>96380</v>
      </c>
      <c r="BK25" s="4" t="s">
        <v>676</v>
      </c>
      <c r="BL25" s="4">
        <v>473683</v>
      </c>
      <c r="BM25" s="4" t="s">
        <v>677</v>
      </c>
      <c r="BN25" s="4" t="s">
        <v>154</v>
      </c>
      <c r="BO25" s="4" t="s">
        <v>136</v>
      </c>
      <c r="BP25" s="4">
        <v>469517</v>
      </c>
      <c r="BQ25" s="4" t="s">
        <v>663</v>
      </c>
      <c r="BR25" s="4">
        <v>469515</v>
      </c>
      <c r="BS25" s="4" t="s">
        <v>663</v>
      </c>
      <c r="BT25" s="4" t="s">
        <v>155</v>
      </c>
      <c r="BU25" s="4" t="s">
        <v>155</v>
      </c>
      <c r="BV25" s="4" t="s">
        <v>155</v>
      </c>
      <c r="BW25" s="4" t="s">
        <v>155</v>
      </c>
      <c r="BX25" s="4" t="s">
        <v>154</v>
      </c>
      <c r="BY25" s="4" t="s">
        <v>136</v>
      </c>
      <c r="BZ25" s="4" t="s">
        <v>154</v>
      </c>
      <c r="CA25" s="4" t="s">
        <v>136</v>
      </c>
      <c r="CB25" s="4" t="s">
        <v>155</v>
      </c>
      <c r="CC25" s="4" t="s">
        <v>155</v>
      </c>
      <c r="CD25" s="4" t="s">
        <v>154</v>
      </c>
      <c r="CE25" s="4" t="s">
        <v>136</v>
      </c>
      <c r="CF25" s="4">
        <v>469515</v>
      </c>
      <c r="CG25" s="4" t="s">
        <v>663</v>
      </c>
      <c r="CH25" s="4">
        <v>28809</v>
      </c>
      <c r="CI25" s="4" t="s">
        <v>155</v>
      </c>
      <c r="CJ25" s="4" t="s">
        <v>155</v>
      </c>
      <c r="CK25" s="4" t="s">
        <v>155</v>
      </c>
      <c r="CL25" s="4" t="s">
        <v>155</v>
      </c>
      <c r="CM25" s="4" t="s">
        <v>155</v>
      </c>
      <c r="CN25" s="4" t="s">
        <v>155</v>
      </c>
      <c r="CO25" s="4" t="s">
        <v>155</v>
      </c>
      <c r="CP25" s="4" t="s">
        <v>155</v>
      </c>
      <c r="CQ25" s="4" t="s">
        <v>155</v>
      </c>
      <c r="CR25" s="4" t="s">
        <v>154</v>
      </c>
      <c r="CS25" s="4" t="s">
        <v>136</v>
      </c>
      <c r="CT25" s="4" t="s">
        <v>154</v>
      </c>
      <c r="CU25" s="4" t="s">
        <v>154</v>
      </c>
      <c r="CV25" s="4" t="s">
        <v>136</v>
      </c>
      <c r="CW25" s="4" t="s">
        <v>154</v>
      </c>
      <c r="CX25" s="4" t="s">
        <v>155</v>
      </c>
      <c r="CY25" s="4" t="s">
        <v>155</v>
      </c>
      <c r="CZ25" s="4" t="s">
        <v>155</v>
      </c>
      <c r="DA25" s="4" t="s">
        <v>155</v>
      </c>
      <c r="DB25" s="4" t="s">
        <v>155</v>
      </c>
      <c r="DC25" s="4" t="s">
        <v>155</v>
      </c>
      <c r="DD25" s="4" t="s">
        <v>155</v>
      </c>
      <c r="DE25" s="4" t="s">
        <v>155</v>
      </c>
      <c r="DF25" s="4" t="s">
        <v>155</v>
      </c>
      <c r="DG25" s="4" t="s">
        <v>155</v>
      </c>
      <c r="DH25" s="4" t="s">
        <v>155</v>
      </c>
      <c r="DI25" s="4" t="s">
        <v>155</v>
      </c>
      <c r="DJ25" s="4" t="s">
        <v>155</v>
      </c>
      <c r="DK25" s="4" t="s">
        <v>155</v>
      </c>
      <c r="DL25" s="4" t="s">
        <v>155</v>
      </c>
      <c r="DM25" s="4" t="s">
        <v>154</v>
      </c>
      <c r="DN25" s="4" t="s">
        <v>136</v>
      </c>
      <c r="DO25" s="4" t="s">
        <v>154</v>
      </c>
      <c r="DP25" s="4" t="s">
        <v>155</v>
      </c>
      <c r="DQ25" s="4" t="s">
        <v>155</v>
      </c>
      <c r="DR25" s="4" t="s">
        <v>155</v>
      </c>
      <c r="DS25" s="4" t="s">
        <v>678</v>
      </c>
      <c r="DT25" s="4" t="s">
        <v>157</v>
      </c>
      <c r="DU25" s="4" t="s">
        <v>158</v>
      </c>
      <c r="DV25" s="4" t="s">
        <v>158</v>
      </c>
      <c r="DW25" s="4" t="s">
        <v>159</v>
      </c>
      <c r="DX25" s="4" t="s">
        <v>160</v>
      </c>
      <c r="DY25" s="4" t="s">
        <v>161</v>
      </c>
      <c r="DZ25" s="4" t="s">
        <v>159</v>
      </c>
    </row>
    <row r="26" spans="1:130">
      <c r="A26">
        <v>31</v>
      </c>
      <c r="B26" s="17" t="s">
        <v>681</v>
      </c>
      <c r="C26" s="17" t="s">
        <v>4762</v>
      </c>
      <c r="D26" s="15">
        <v>1</v>
      </c>
      <c r="E26" s="16">
        <v>36717</v>
      </c>
      <c r="F26" s="16">
        <v>36632</v>
      </c>
      <c r="G26" s="15"/>
      <c r="H26" s="15">
        <v>1.26849315068493</v>
      </c>
      <c r="I26" s="15"/>
      <c r="J26" s="22" t="s">
        <v>4425</v>
      </c>
      <c r="K26" t="s">
        <v>679</v>
      </c>
      <c r="L26" t="s">
        <v>122</v>
      </c>
      <c r="M26" t="s">
        <v>123</v>
      </c>
      <c r="N26" t="s">
        <v>680</v>
      </c>
      <c r="O26" t="s">
        <v>681</v>
      </c>
      <c r="P26" t="s">
        <v>126</v>
      </c>
      <c r="Q26" t="s">
        <v>127</v>
      </c>
      <c r="R26" t="s">
        <v>682</v>
      </c>
      <c r="S26" t="s">
        <v>129</v>
      </c>
      <c r="T26" t="s">
        <v>130</v>
      </c>
      <c r="U26" t="s">
        <v>131</v>
      </c>
      <c r="V26" t="s">
        <v>132</v>
      </c>
      <c r="W26">
        <v>573475</v>
      </c>
      <c r="X26">
        <v>420386</v>
      </c>
      <c r="Y26" t="s">
        <v>683</v>
      </c>
      <c r="Z26">
        <v>216323</v>
      </c>
      <c r="AA26" t="s">
        <v>684</v>
      </c>
      <c r="AB26" t="s">
        <v>155</v>
      </c>
      <c r="AC26" t="s">
        <v>155</v>
      </c>
      <c r="AD26">
        <v>204063</v>
      </c>
      <c r="AE26" t="s">
        <v>685</v>
      </c>
      <c r="AF26">
        <v>2893</v>
      </c>
      <c r="AG26" t="s">
        <v>474</v>
      </c>
      <c r="AH26">
        <v>51074</v>
      </c>
      <c r="AI26">
        <v>16461</v>
      </c>
      <c r="AJ26" s="19">
        <v>0.66</v>
      </c>
      <c r="AK26">
        <v>598</v>
      </c>
      <c r="AL26" t="s">
        <v>338</v>
      </c>
      <c r="AM26" t="s">
        <v>254</v>
      </c>
      <c r="AN26">
        <v>566914</v>
      </c>
      <c r="AO26" t="s">
        <v>686</v>
      </c>
      <c r="AP26">
        <v>243904</v>
      </c>
      <c r="AQ26" t="s">
        <v>687</v>
      </c>
      <c r="AR26">
        <v>147091</v>
      </c>
      <c r="AS26" t="s">
        <v>688</v>
      </c>
      <c r="AT26">
        <v>560095</v>
      </c>
      <c r="AU26" t="s">
        <v>307</v>
      </c>
      <c r="AV26">
        <v>242381</v>
      </c>
      <c r="AW26" t="s">
        <v>689</v>
      </c>
      <c r="AX26">
        <v>146029</v>
      </c>
      <c r="AY26" t="s">
        <v>690</v>
      </c>
      <c r="AZ26">
        <v>555026</v>
      </c>
      <c r="BA26" t="s">
        <v>691</v>
      </c>
      <c r="BB26">
        <v>8672</v>
      </c>
      <c r="BC26" t="s">
        <v>692</v>
      </c>
      <c r="BD26">
        <v>563698</v>
      </c>
      <c r="BE26" t="s">
        <v>195</v>
      </c>
      <c r="BF26">
        <v>9777</v>
      </c>
      <c r="BG26" t="s">
        <v>439</v>
      </c>
      <c r="BH26">
        <v>54524</v>
      </c>
      <c r="BI26" t="s">
        <v>693</v>
      </c>
      <c r="BJ26">
        <v>145090</v>
      </c>
      <c r="BK26" t="s">
        <v>694</v>
      </c>
      <c r="BL26">
        <v>423470</v>
      </c>
      <c r="BM26" t="s">
        <v>695</v>
      </c>
      <c r="BN26" t="s">
        <v>155</v>
      </c>
      <c r="BO26" t="s">
        <v>155</v>
      </c>
      <c r="BP26">
        <v>420386</v>
      </c>
      <c r="BQ26" t="s">
        <v>683</v>
      </c>
      <c r="BR26">
        <v>420385</v>
      </c>
      <c r="BS26" t="s">
        <v>696</v>
      </c>
      <c r="BT26" t="s">
        <v>155</v>
      </c>
      <c r="BU26" t="s">
        <v>155</v>
      </c>
      <c r="BV26" t="s">
        <v>155</v>
      </c>
      <c r="BW26" t="s">
        <v>155</v>
      </c>
      <c r="BX26" t="s">
        <v>154</v>
      </c>
      <c r="BY26" t="s">
        <v>136</v>
      </c>
      <c r="BZ26" t="s">
        <v>155</v>
      </c>
      <c r="CA26" t="s">
        <v>155</v>
      </c>
      <c r="CB26" t="s">
        <v>155</v>
      </c>
      <c r="CC26" t="s">
        <v>155</v>
      </c>
      <c r="CD26" t="s">
        <v>155</v>
      </c>
      <c r="CE26" t="s">
        <v>155</v>
      </c>
      <c r="CF26">
        <v>420385</v>
      </c>
      <c r="CG26" t="s">
        <v>696</v>
      </c>
      <c r="CH26">
        <v>16521</v>
      </c>
      <c r="CI26" t="s">
        <v>155</v>
      </c>
      <c r="CJ26" t="s">
        <v>155</v>
      </c>
      <c r="CK26" t="s">
        <v>155</v>
      </c>
      <c r="CL26" t="s">
        <v>155</v>
      </c>
      <c r="CM26" t="s">
        <v>155</v>
      </c>
      <c r="CN26" t="s">
        <v>155</v>
      </c>
      <c r="CO26" t="s">
        <v>155</v>
      </c>
      <c r="CP26" t="s">
        <v>155</v>
      </c>
      <c r="CQ26" t="s">
        <v>155</v>
      </c>
      <c r="CR26" t="s">
        <v>155</v>
      </c>
      <c r="CS26" t="s">
        <v>155</v>
      </c>
      <c r="CT26" t="s">
        <v>155</v>
      </c>
      <c r="CU26" t="s">
        <v>154</v>
      </c>
      <c r="CV26" t="s">
        <v>136</v>
      </c>
      <c r="CW26" t="s">
        <v>154</v>
      </c>
      <c r="CX26" t="s">
        <v>155</v>
      </c>
      <c r="CY26" t="s">
        <v>155</v>
      </c>
      <c r="CZ26" t="s">
        <v>155</v>
      </c>
      <c r="DA26" t="s">
        <v>155</v>
      </c>
      <c r="DB26" t="s">
        <v>155</v>
      </c>
      <c r="DC26" t="s">
        <v>155</v>
      </c>
      <c r="DD26" t="s">
        <v>155</v>
      </c>
      <c r="DE26" t="s">
        <v>155</v>
      </c>
      <c r="DF26" t="s">
        <v>155</v>
      </c>
      <c r="DG26" t="s">
        <v>155</v>
      </c>
      <c r="DH26" t="s">
        <v>155</v>
      </c>
      <c r="DI26" t="s">
        <v>155</v>
      </c>
      <c r="DJ26" t="s">
        <v>155</v>
      </c>
      <c r="DK26" t="s">
        <v>155</v>
      </c>
      <c r="DL26" t="s">
        <v>155</v>
      </c>
      <c r="DM26" t="s">
        <v>155</v>
      </c>
      <c r="DN26" t="s">
        <v>155</v>
      </c>
      <c r="DO26" t="s">
        <v>155</v>
      </c>
      <c r="DP26" t="s">
        <v>155</v>
      </c>
      <c r="DQ26" t="s">
        <v>155</v>
      </c>
      <c r="DR26" t="s">
        <v>155</v>
      </c>
      <c r="DS26" t="s">
        <v>697</v>
      </c>
      <c r="DT26" t="s">
        <v>157</v>
      </c>
      <c r="DU26" t="s">
        <v>158</v>
      </c>
      <c r="DV26" t="s">
        <v>158</v>
      </c>
      <c r="DW26" t="s">
        <v>159</v>
      </c>
      <c r="DX26" t="s">
        <v>160</v>
      </c>
      <c r="DY26" t="s">
        <v>161</v>
      </c>
      <c r="DZ26" t="s">
        <v>159</v>
      </c>
    </row>
    <row r="27" spans="1:130">
      <c r="A27">
        <v>32</v>
      </c>
      <c r="B27" s="17" t="s">
        <v>681</v>
      </c>
      <c r="C27" s="17" t="s">
        <v>4762</v>
      </c>
      <c r="D27" s="15">
        <v>1</v>
      </c>
      <c r="E27" s="16">
        <v>36808</v>
      </c>
      <c r="F27" s="16">
        <v>36632</v>
      </c>
      <c r="G27" s="15"/>
      <c r="H27" s="15">
        <v>1.26849315068493</v>
      </c>
      <c r="I27" s="15"/>
      <c r="J27" s="22" t="s">
        <v>4426</v>
      </c>
      <c r="K27" t="s">
        <v>698</v>
      </c>
      <c r="L27" t="s">
        <v>122</v>
      </c>
      <c r="M27" t="s">
        <v>123</v>
      </c>
      <c r="N27" t="s">
        <v>699</v>
      </c>
      <c r="O27" t="s">
        <v>681</v>
      </c>
      <c r="P27" t="s">
        <v>126</v>
      </c>
      <c r="Q27" t="s">
        <v>127</v>
      </c>
      <c r="R27" t="s">
        <v>700</v>
      </c>
      <c r="S27" t="s">
        <v>129</v>
      </c>
      <c r="T27" t="s">
        <v>130</v>
      </c>
      <c r="U27" t="s">
        <v>131</v>
      </c>
      <c r="V27" t="s">
        <v>132</v>
      </c>
      <c r="W27">
        <v>573771</v>
      </c>
      <c r="X27">
        <v>455303</v>
      </c>
      <c r="Y27" t="s">
        <v>701</v>
      </c>
      <c r="Z27">
        <v>256109</v>
      </c>
      <c r="AA27" t="s">
        <v>702</v>
      </c>
      <c r="AB27" t="s">
        <v>154</v>
      </c>
      <c r="AC27" t="s">
        <v>136</v>
      </c>
      <c r="AD27">
        <v>199193</v>
      </c>
      <c r="AE27" t="s">
        <v>703</v>
      </c>
      <c r="AF27">
        <v>3752</v>
      </c>
      <c r="AG27" t="s">
        <v>638</v>
      </c>
      <c r="AH27">
        <v>50395</v>
      </c>
      <c r="AI27">
        <v>17992</v>
      </c>
      <c r="AJ27" s="19">
        <v>0.64</v>
      </c>
      <c r="AK27">
        <v>509</v>
      </c>
      <c r="AL27" t="s">
        <v>170</v>
      </c>
      <c r="AM27" t="s">
        <v>254</v>
      </c>
      <c r="AN27">
        <v>567429</v>
      </c>
      <c r="AO27" t="s">
        <v>704</v>
      </c>
      <c r="AP27">
        <v>201890</v>
      </c>
      <c r="AQ27" t="s">
        <v>705</v>
      </c>
      <c r="AR27">
        <v>114111</v>
      </c>
      <c r="AS27" t="s">
        <v>706</v>
      </c>
      <c r="AT27">
        <v>557744</v>
      </c>
      <c r="AU27" t="s">
        <v>707</v>
      </c>
      <c r="AV27">
        <v>200144</v>
      </c>
      <c r="AW27" t="s">
        <v>708</v>
      </c>
      <c r="AX27">
        <v>112908</v>
      </c>
      <c r="AY27" t="s">
        <v>709</v>
      </c>
      <c r="AZ27">
        <v>552429</v>
      </c>
      <c r="BA27" t="s">
        <v>710</v>
      </c>
      <c r="BB27">
        <v>10201</v>
      </c>
      <c r="BC27" t="s">
        <v>711</v>
      </c>
      <c r="BD27">
        <v>562630</v>
      </c>
      <c r="BE27" t="s">
        <v>712</v>
      </c>
      <c r="BF27">
        <v>11141</v>
      </c>
      <c r="BG27" t="s">
        <v>713</v>
      </c>
      <c r="BH27">
        <v>61152</v>
      </c>
      <c r="BI27" t="s">
        <v>714</v>
      </c>
      <c r="BJ27">
        <v>111935</v>
      </c>
      <c r="BK27" t="s">
        <v>715</v>
      </c>
      <c r="BL27">
        <v>458150</v>
      </c>
      <c r="BM27" t="s">
        <v>716</v>
      </c>
      <c r="BN27" t="s">
        <v>155</v>
      </c>
      <c r="BO27" t="s">
        <v>155</v>
      </c>
      <c r="BP27">
        <v>455303</v>
      </c>
      <c r="BQ27" t="s">
        <v>701</v>
      </c>
      <c r="BR27">
        <v>455302</v>
      </c>
      <c r="BS27" t="s">
        <v>701</v>
      </c>
      <c r="BT27" t="s">
        <v>155</v>
      </c>
      <c r="BU27" t="s">
        <v>155</v>
      </c>
      <c r="BV27" t="s">
        <v>155</v>
      </c>
      <c r="BW27" t="s">
        <v>155</v>
      </c>
      <c r="BX27" t="s">
        <v>154</v>
      </c>
      <c r="BY27" t="s">
        <v>136</v>
      </c>
      <c r="BZ27" t="s">
        <v>155</v>
      </c>
      <c r="CA27" t="s">
        <v>155</v>
      </c>
      <c r="CB27" t="s">
        <v>155</v>
      </c>
      <c r="CC27" t="s">
        <v>155</v>
      </c>
      <c r="CD27" t="s">
        <v>155</v>
      </c>
      <c r="CE27" t="s">
        <v>155</v>
      </c>
      <c r="CF27">
        <v>455301</v>
      </c>
      <c r="CG27" t="s">
        <v>701</v>
      </c>
      <c r="CH27">
        <v>18049</v>
      </c>
      <c r="CI27" t="s">
        <v>155</v>
      </c>
      <c r="CJ27" t="s">
        <v>155</v>
      </c>
      <c r="CK27" t="s">
        <v>155</v>
      </c>
      <c r="CL27" t="s">
        <v>154</v>
      </c>
      <c r="CM27" t="s">
        <v>136</v>
      </c>
      <c r="CN27" t="s">
        <v>154</v>
      </c>
      <c r="CO27" t="s">
        <v>155</v>
      </c>
      <c r="CP27" t="s">
        <v>155</v>
      </c>
      <c r="CQ27" t="s">
        <v>155</v>
      </c>
      <c r="CR27" t="s">
        <v>155</v>
      </c>
      <c r="CS27" t="s">
        <v>155</v>
      </c>
      <c r="CT27" t="s">
        <v>155</v>
      </c>
      <c r="CU27" t="s">
        <v>154</v>
      </c>
      <c r="CV27" t="s">
        <v>136</v>
      </c>
      <c r="CW27" t="s">
        <v>154</v>
      </c>
      <c r="CX27" t="s">
        <v>155</v>
      </c>
      <c r="CY27" t="s">
        <v>155</v>
      </c>
      <c r="CZ27" t="s">
        <v>155</v>
      </c>
      <c r="DA27" t="s">
        <v>155</v>
      </c>
      <c r="DB27" t="s">
        <v>155</v>
      </c>
      <c r="DC27" t="s">
        <v>155</v>
      </c>
      <c r="DD27" t="s">
        <v>155</v>
      </c>
      <c r="DE27" t="s">
        <v>155</v>
      </c>
      <c r="DF27" t="s">
        <v>155</v>
      </c>
      <c r="DG27" t="s">
        <v>155</v>
      </c>
      <c r="DH27" t="s">
        <v>155</v>
      </c>
      <c r="DI27" t="s">
        <v>155</v>
      </c>
      <c r="DJ27" t="s">
        <v>155</v>
      </c>
      <c r="DK27" t="s">
        <v>155</v>
      </c>
      <c r="DL27" t="s">
        <v>155</v>
      </c>
      <c r="DM27" t="s">
        <v>155</v>
      </c>
      <c r="DN27" t="s">
        <v>155</v>
      </c>
      <c r="DO27" t="s">
        <v>155</v>
      </c>
      <c r="DP27" t="s">
        <v>155</v>
      </c>
      <c r="DQ27" t="s">
        <v>155</v>
      </c>
      <c r="DR27" t="s">
        <v>155</v>
      </c>
      <c r="DS27" t="s">
        <v>717</v>
      </c>
      <c r="DT27" t="s">
        <v>157</v>
      </c>
      <c r="DU27" t="s">
        <v>158</v>
      </c>
      <c r="DV27" t="s">
        <v>158</v>
      </c>
      <c r="DW27" t="s">
        <v>159</v>
      </c>
      <c r="DX27" t="s">
        <v>160</v>
      </c>
      <c r="DY27" t="s">
        <v>161</v>
      </c>
      <c r="DZ27" t="s">
        <v>159</v>
      </c>
    </row>
    <row r="28" spans="1:130">
      <c r="A28">
        <v>33</v>
      </c>
      <c r="B28" s="17" t="s">
        <v>681</v>
      </c>
      <c r="C28" s="17" t="s">
        <v>4762</v>
      </c>
      <c r="D28" s="15">
        <v>1</v>
      </c>
      <c r="E28" s="16">
        <v>37001</v>
      </c>
      <c r="F28" s="16">
        <v>36632</v>
      </c>
      <c r="G28" s="15"/>
      <c r="H28" s="15">
        <v>1.26849315068493</v>
      </c>
      <c r="I28" s="15"/>
      <c r="J28" s="22" t="s">
        <v>4427</v>
      </c>
      <c r="K28" t="s">
        <v>718</v>
      </c>
      <c r="L28" t="s">
        <v>122</v>
      </c>
      <c r="M28" t="s">
        <v>123</v>
      </c>
      <c r="N28" t="s">
        <v>719</v>
      </c>
      <c r="O28" t="s">
        <v>681</v>
      </c>
      <c r="P28" t="s">
        <v>126</v>
      </c>
      <c r="Q28" t="s">
        <v>127</v>
      </c>
      <c r="R28" t="s">
        <v>720</v>
      </c>
      <c r="S28" t="s">
        <v>129</v>
      </c>
      <c r="T28" t="s">
        <v>130</v>
      </c>
      <c r="U28" t="s">
        <v>131</v>
      </c>
      <c r="V28" t="s">
        <v>132</v>
      </c>
      <c r="W28">
        <v>603358</v>
      </c>
      <c r="X28">
        <v>490520</v>
      </c>
      <c r="Y28" t="s">
        <v>721</v>
      </c>
      <c r="Z28">
        <v>136838</v>
      </c>
      <c r="AA28" t="s">
        <v>722</v>
      </c>
      <c r="AB28" t="s">
        <v>154</v>
      </c>
      <c r="AC28" t="s">
        <v>136</v>
      </c>
      <c r="AD28">
        <v>353681</v>
      </c>
      <c r="AE28" t="s">
        <v>723</v>
      </c>
      <c r="AF28">
        <v>2236</v>
      </c>
      <c r="AG28" t="s">
        <v>724</v>
      </c>
      <c r="AH28">
        <v>88952</v>
      </c>
      <c r="AI28">
        <v>26017</v>
      </c>
      <c r="AJ28" s="19">
        <v>0.71</v>
      </c>
      <c r="AK28">
        <v>1369</v>
      </c>
      <c r="AL28" t="s">
        <v>338</v>
      </c>
      <c r="AM28" t="s">
        <v>338</v>
      </c>
      <c r="AN28">
        <v>596167</v>
      </c>
      <c r="AO28" t="s">
        <v>725</v>
      </c>
      <c r="AP28">
        <v>165794</v>
      </c>
      <c r="AQ28" t="s">
        <v>726</v>
      </c>
      <c r="AR28">
        <v>107777</v>
      </c>
      <c r="AS28" t="s">
        <v>454</v>
      </c>
      <c r="AT28">
        <v>589131</v>
      </c>
      <c r="AU28" t="s">
        <v>727</v>
      </c>
      <c r="AV28">
        <v>164634</v>
      </c>
      <c r="AW28" t="s">
        <v>728</v>
      </c>
      <c r="AX28">
        <v>106963</v>
      </c>
      <c r="AY28" t="s">
        <v>729</v>
      </c>
      <c r="AZ28">
        <v>582940</v>
      </c>
      <c r="BA28" t="s">
        <v>730</v>
      </c>
      <c r="BB28">
        <v>10084</v>
      </c>
      <c r="BC28" t="s">
        <v>731</v>
      </c>
      <c r="BD28">
        <v>593024</v>
      </c>
      <c r="BE28" t="s">
        <v>195</v>
      </c>
      <c r="BF28">
        <v>10334</v>
      </c>
      <c r="BG28" t="s">
        <v>196</v>
      </c>
      <c r="BH28">
        <v>64166</v>
      </c>
      <c r="BI28" t="s">
        <v>732</v>
      </c>
      <c r="BJ28">
        <v>106155</v>
      </c>
      <c r="BK28" t="s">
        <v>733</v>
      </c>
      <c r="BL28">
        <v>493633</v>
      </c>
      <c r="BM28" t="s">
        <v>734</v>
      </c>
      <c r="BN28" t="s">
        <v>154</v>
      </c>
      <c r="BO28" t="s">
        <v>136</v>
      </c>
      <c r="BP28">
        <v>490519</v>
      </c>
      <c r="BQ28" t="s">
        <v>721</v>
      </c>
      <c r="BR28">
        <v>490519</v>
      </c>
      <c r="BS28" t="s">
        <v>721</v>
      </c>
      <c r="BT28" t="s">
        <v>155</v>
      </c>
      <c r="BU28" t="s">
        <v>155</v>
      </c>
      <c r="BV28" t="s">
        <v>155</v>
      </c>
      <c r="BW28" t="s">
        <v>155</v>
      </c>
      <c r="BX28" t="s">
        <v>155</v>
      </c>
      <c r="BY28" t="s">
        <v>155</v>
      </c>
      <c r="BZ28" t="s">
        <v>154</v>
      </c>
      <c r="CA28" t="s">
        <v>136</v>
      </c>
      <c r="CB28" t="s">
        <v>155</v>
      </c>
      <c r="CC28" t="s">
        <v>155</v>
      </c>
      <c r="CD28" t="s">
        <v>155</v>
      </c>
      <c r="CE28" t="s">
        <v>155</v>
      </c>
      <c r="CF28">
        <v>490518</v>
      </c>
      <c r="CG28" t="s">
        <v>721</v>
      </c>
      <c r="CH28">
        <v>26066</v>
      </c>
      <c r="CI28" t="s">
        <v>155</v>
      </c>
      <c r="CJ28" t="s">
        <v>155</v>
      </c>
      <c r="CK28" t="s">
        <v>155</v>
      </c>
      <c r="CL28" t="s">
        <v>154</v>
      </c>
      <c r="CM28" t="s">
        <v>136</v>
      </c>
      <c r="CN28" t="s">
        <v>154</v>
      </c>
      <c r="CO28" t="s">
        <v>155</v>
      </c>
      <c r="CP28" t="s">
        <v>155</v>
      </c>
      <c r="CQ28" t="s">
        <v>155</v>
      </c>
      <c r="CR28" t="s">
        <v>155</v>
      </c>
      <c r="CS28" t="s">
        <v>155</v>
      </c>
      <c r="CT28" t="s">
        <v>155</v>
      </c>
      <c r="CU28" t="s">
        <v>155</v>
      </c>
      <c r="CV28" t="s">
        <v>155</v>
      </c>
      <c r="CW28" t="s">
        <v>155</v>
      </c>
      <c r="CX28" t="s">
        <v>154</v>
      </c>
      <c r="CY28" t="s">
        <v>136</v>
      </c>
      <c r="CZ28" t="s">
        <v>154</v>
      </c>
      <c r="DA28" t="s">
        <v>155</v>
      </c>
      <c r="DB28" t="s">
        <v>155</v>
      </c>
      <c r="DC28" t="s">
        <v>155</v>
      </c>
      <c r="DD28" t="s">
        <v>155</v>
      </c>
      <c r="DE28" t="s">
        <v>155</v>
      </c>
      <c r="DF28" t="s">
        <v>155</v>
      </c>
      <c r="DG28" t="s">
        <v>155</v>
      </c>
      <c r="DH28" t="s">
        <v>155</v>
      </c>
      <c r="DI28" t="s">
        <v>155</v>
      </c>
      <c r="DJ28" t="s">
        <v>155</v>
      </c>
      <c r="DK28" t="s">
        <v>155</v>
      </c>
      <c r="DL28" t="s">
        <v>155</v>
      </c>
      <c r="DM28" t="s">
        <v>155</v>
      </c>
      <c r="DN28" t="s">
        <v>155</v>
      </c>
      <c r="DO28" t="s">
        <v>155</v>
      </c>
      <c r="DP28" t="s">
        <v>155</v>
      </c>
      <c r="DQ28" t="s">
        <v>155</v>
      </c>
      <c r="DR28" t="s">
        <v>155</v>
      </c>
      <c r="DS28" t="s">
        <v>735</v>
      </c>
      <c r="DT28" t="s">
        <v>157</v>
      </c>
      <c r="DU28" t="s">
        <v>158</v>
      </c>
      <c r="DV28" t="s">
        <v>158</v>
      </c>
      <c r="DW28" t="s">
        <v>159</v>
      </c>
      <c r="DX28" t="s">
        <v>160</v>
      </c>
      <c r="DY28" t="s">
        <v>161</v>
      </c>
      <c r="DZ28" t="s">
        <v>159</v>
      </c>
    </row>
    <row r="29" spans="1:130">
      <c r="A29">
        <v>34</v>
      </c>
      <c r="B29" s="17" t="s">
        <v>738</v>
      </c>
      <c r="C29" s="17" t="s">
        <v>4763</v>
      </c>
      <c r="D29" s="15">
        <v>2</v>
      </c>
      <c r="E29" s="16">
        <v>41962</v>
      </c>
      <c r="F29" s="16">
        <v>41866</v>
      </c>
      <c r="G29" s="15">
        <v>2.0630136986301402</v>
      </c>
      <c r="H29" s="15">
        <v>1.0164383561643799</v>
      </c>
      <c r="I29" s="15"/>
      <c r="J29" s="22" t="s">
        <v>4428</v>
      </c>
      <c r="K29" t="s">
        <v>736</v>
      </c>
      <c r="L29" t="s">
        <v>122</v>
      </c>
      <c r="M29" t="s">
        <v>123</v>
      </c>
      <c r="N29" t="s">
        <v>737</v>
      </c>
      <c r="O29" t="s">
        <v>738</v>
      </c>
      <c r="P29" t="s">
        <v>126</v>
      </c>
      <c r="Q29" t="s">
        <v>127</v>
      </c>
      <c r="R29" t="s">
        <v>739</v>
      </c>
      <c r="S29" t="s">
        <v>129</v>
      </c>
      <c r="T29" t="s">
        <v>130</v>
      </c>
      <c r="U29" t="s">
        <v>131</v>
      </c>
      <c r="V29" t="s">
        <v>132</v>
      </c>
      <c r="W29">
        <v>610391</v>
      </c>
      <c r="X29">
        <v>502958</v>
      </c>
      <c r="Y29" t="s">
        <v>740</v>
      </c>
      <c r="Z29">
        <v>25606</v>
      </c>
      <c r="AA29" t="s">
        <v>741</v>
      </c>
      <c r="AB29" t="s">
        <v>199</v>
      </c>
      <c r="AC29" t="s">
        <v>136</v>
      </c>
      <c r="AD29">
        <v>477350</v>
      </c>
      <c r="AE29" t="s">
        <v>742</v>
      </c>
      <c r="AF29">
        <v>4020</v>
      </c>
      <c r="AG29" t="s">
        <v>743</v>
      </c>
      <c r="AH29">
        <v>149763</v>
      </c>
      <c r="AI29">
        <v>46557</v>
      </c>
      <c r="AJ29" s="19">
        <v>0.82</v>
      </c>
      <c r="AK29">
        <v>6803</v>
      </c>
      <c r="AL29" t="s">
        <v>170</v>
      </c>
      <c r="AM29" t="s">
        <v>338</v>
      </c>
      <c r="AN29">
        <v>601116</v>
      </c>
      <c r="AO29" t="s">
        <v>339</v>
      </c>
      <c r="AP29">
        <v>122905</v>
      </c>
      <c r="AQ29" t="s">
        <v>744</v>
      </c>
      <c r="AR29">
        <v>98871</v>
      </c>
      <c r="AS29" t="s">
        <v>745</v>
      </c>
      <c r="AT29">
        <v>597541</v>
      </c>
      <c r="AU29" t="s">
        <v>746</v>
      </c>
      <c r="AV29">
        <v>121464</v>
      </c>
      <c r="AW29" t="s">
        <v>747</v>
      </c>
      <c r="AX29">
        <v>98773</v>
      </c>
      <c r="AY29" t="s">
        <v>748</v>
      </c>
      <c r="AZ29">
        <v>589422</v>
      </c>
      <c r="BA29" t="s">
        <v>604</v>
      </c>
      <c r="BB29">
        <v>11638</v>
      </c>
      <c r="BC29" t="s">
        <v>749</v>
      </c>
      <c r="BD29">
        <v>601060</v>
      </c>
      <c r="BE29" t="s">
        <v>346</v>
      </c>
      <c r="BF29">
        <v>9331</v>
      </c>
      <c r="BG29" t="s">
        <v>347</v>
      </c>
      <c r="BH29">
        <v>70760</v>
      </c>
      <c r="BI29" t="s">
        <v>607</v>
      </c>
      <c r="BJ29">
        <v>100040</v>
      </c>
      <c r="BK29" t="s">
        <v>750</v>
      </c>
      <c r="BL29">
        <v>509229</v>
      </c>
      <c r="BM29" t="s">
        <v>751</v>
      </c>
      <c r="BN29" t="s">
        <v>154</v>
      </c>
      <c r="BO29" t="s">
        <v>136</v>
      </c>
      <c r="BP29">
        <v>502957</v>
      </c>
      <c r="BQ29" t="s">
        <v>740</v>
      </c>
      <c r="BR29">
        <v>502956</v>
      </c>
      <c r="BS29" t="s">
        <v>740</v>
      </c>
      <c r="BT29" t="s">
        <v>155</v>
      </c>
      <c r="BU29" t="s">
        <v>155</v>
      </c>
      <c r="BV29" t="s">
        <v>155</v>
      </c>
      <c r="BW29" t="s">
        <v>155</v>
      </c>
      <c r="BX29" t="s">
        <v>154</v>
      </c>
      <c r="BY29" t="s">
        <v>136</v>
      </c>
      <c r="BZ29" t="s">
        <v>154</v>
      </c>
      <c r="CA29" t="s">
        <v>136</v>
      </c>
      <c r="CB29" t="s">
        <v>155</v>
      </c>
      <c r="CC29" t="s">
        <v>155</v>
      </c>
      <c r="CD29" t="s">
        <v>155</v>
      </c>
      <c r="CE29" t="s">
        <v>155</v>
      </c>
      <c r="CF29">
        <v>502954</v>
      </c>
      <c r="CG29" t="s">
        <v>740</v>
      </c>
      <c r="CH29">
        <v>46587</v>
      </c>
      <c r="CI29" t="s">
        <v>155</v>
      </c>
      <c r="CJ29" t="s">
        <v>155</v>
      </c>
      <c r="CK29" t="s">
        <v>155</v>
      </c>
      <c r="CL29" t="s">
        <v>199</v>
      </c>
      <c r="CM29" t="s">
        <v>136</v>
      </c>
      <c r="CN29" t="s">
        <v>199</v>
      </c>
      <c r="CO29" t="s">
        <v>155</v>
      </c>
      <c r="CP29" t="s">
        <v>155</v>
      </c>
      <c r="CQ29" t="s">
        <v>155</v>
      </c>
      <c r="CR29" t="s">
        <v>155</v>
      </c>
      <c r="CS29" t="s">
        <v>155</v>
      </c>
      <c r="CT29" t="s">
        <v>155</v>
      </c>
      <c r="CU29" t="s">
        <v>154</v>
      </c>
      <c r="CV29" t="s">
        <v>136</v>
      </c>
      <c r="CW29" t="s">
        <v>154</v>
      </c>
      <c r="CX29" t="s">
        <v>154</v>
      </c>
      <c r="CY29" t="s">
        <v>136</v>
      </c>
      <c r="CZ29" t="s">
        <v>154</v>
      </c>
      <c r="DA29" t="s">
        <v>155</v>
      </c>
      <c r="DB29" t="s">
        <v>155</v>
      </c>
      <c r="DC29" t="s">
        <v>155</v>
      </c>
      <c r="DD29" t="s">
        <v>155</v>
      </c>
      <c r="DE29" t="s">
        <v>155</v>
      </c>
      <c r="DF29" t="s">
        <v>155</v>
      </c>
      <c r="DG29" t="s">
        <v>155</v>
      </c>
      <c r="DH29" t="s">
        <v>155</v>
      </c>
      <c r="DI29" t="s">
        <v>155</v>
      </c>
      <c r="DJ29" t="s">
        <v>155</v>
      </c>
      <c r="DK29" t="s">
        <v>155</v>
      </c>
      <c r="DL29" t="s">
        <v>155</v>
      </c>
      <c r="DM29" t="s">
        <v>155</v>
      </c>
      <c r="DN29" t="s">
        <v>155</v>
      </c>
      <c r="DO29" t="s">
        <v>155</v>
      </c>
      <c r="DP29" t="s">
        <v>155</v>
      </c>
      <c r="DQ29" t="s">
        <v>155</v>
      </c>
      <c r="DR29" t="s">
        <v>155</v>
      </c>
      <c r="DS29" t="s">
        <v>752</v>
      </c>
      <c r="DT29" t="s">
        <v>157</v>
      </c>
      <c r="DU29" t="s">
        <v>158</v>
      </c>
      <c r="DV29" t="s">
        <v>158</v>
      </c>
      <c r="DW29" t="s">
        <v>159</v>
      </c>
      <c r="DX29" t="s">
        <v>160</v>
      </c>
      <c r="DY29" t="s">
        <v>161</v>
      </c>
      <c r="DZ29" t="s">
        <v>159</v>
      </c>
    </row>
    <row r="30" spans="1:130">
      <c r="A30">
        <v>35</v>
      </c>
      <c r="B30" s="17" t="s">
        <v>738</v>
      </c>
      <c r="C30" s="17" t="s">
        <v>4763</v>
      </c>
      <c r="D30" s="15">
        <v>2</v>
      </c>
      <c r="E30" s="16">
        <v>42152</v>
      </c>
      <c r="F30" s="16">
        <v>41866</v>
      </c>
      <c r="G30" s="15">
        <v>2.0630136986301402</v>
      </c>
      <c r="H30" s="15">
        <v>1.0164383561643799</v>
      </c>
      <c r="I30" s="15"/>
      <c r="J30" s="22" t="s">
        <v>4429</v>
      </c>
      <c r="K30" t="s">
        <v>753</v>
      </c>
      <c r="L30" t="s">
        <v>122</v>
      </c>
      <c r="M30" t="s">
        <v>123</v>
      </c>
      <c r="N30" t="s">
        <v>754</v>
      </c>
      <c r="O30" t="s">
        <v>738</v>
      </c>
      <c r="P30" t="s">
        <v>126</v>
      </c>
      <c r="Q30" t="s">
        <v>127</v>
      </c>
      <c r="R30" t="s">
        <v>755</v>
      </c>
      <c r="S30" t="s">
        <v>129</v>
      </c>
      <c r="T30" t="s">
        <v>130</v>
      </c>
      <c r="U30" t="s">
        <v>131</v>
      </c>
      <c r="V30" t="s">
        <v>132</v>
      </c>
      <c r="W30">
        <v>595662</v>
      </c>
      <c r="X30">
        <v>493715</v>
      </c>
      <c r="Y30" t="s">
        <v>756</v>
      </c>
      <c r="Z30">
        <v>34505</v>
      </c>
      <c r="AA30" t="s">
        <v>757</v>
      </c>
      <c r="AB30" t="s">
        <v>302</v>
      </c>
      <c r="AC30" t="s">
        <v>136</v>
      </c>
      <c r="AD30">
        <v>459205</v>
      </c>
      <c r="AE30" t="s">
        <v>758</v>
      </c>
      <c r="AF30">
        <v>7964</v>
      </c>
      <c r="AG30" t="s">
        <v>401</v>
      </c>
      <c r="AH30">
        <v>142348</v>
      </c>
      <c r="AI30">
        <v>45014</v>
      </c>
      <c r="AJ30" s="19">
        <v>0.81</v>
      </c>
      <c r="AK30">
        <v>5730</v>
      </c>
      <c r="AL30" t="s">
        <v>169</v>
      </c>
      <c r="AM30" t="s">
        <v>254</v>
      </c>
      <c r="AN30">
        <v>587372</v>
      </c>
      <c r="AO30" t="s">
        <v>185</v>
      </c>
      <c r="AP30">
        <v>123021</v>
      </c>
      <c r="AQ30" t="s">
        <v>759</v>
      </c>
      <c r="AR30">
        <v>95797</v>
      </c>
      <c r="AS30" t="s">
        <v>760</v>
      </c>
      <c r="AT30">
        <v>582379</v>
      </c>
      <c r="AU30" t="s">
        <v>342</v>
      </c>
      <c r="AV30">
        <v>121865</v>
      </c>
      <c r="AW30" t="s">
        <v>761</v>
      </c>
      <c r="AX30">
        <v>95320</v>
      </c>
      <c r="AY30" t="s">
        <v>762</v>
      </c>
      <c r="AZ30">
        <v>574727</v>
      </c>
      <c r="BA30" t="s">
        <v>763</v>
      </c>
      <c r="BB30">
        <v>12046</v>
      </c>
      <c r="BC30" t="s">
        <v>148</v>
      </c>
      <c r="BD30">
        <v>586773</v>
      </c>
      <c r="BE30" t="s">
        <v>276</v>
      </c>
      <c r="BF30">
        <v>8889</v>
      </c>
      <c r="BG30" t="s">
        <v>764</v>
      </c>
      <c r="BH30">
        <v>70316</v>
      </c>
      <c r="BI30" t="s">
        <v>765</v>
      </c>
      <c r="BJ30">
        <v>95132</v>
      </c>
      <c r="BK30" t="s">
        <v>766</v>
      </c>
      <c r="BL30">
        <v>497911</v>
      </c>
      <c r="BM30" t="s">
        <v>767</v>
      </c>
      <c r="BN30" t="s">
        <v>199</v>
      </c>
      <c r="BO30" t="s">
        <v>136</v>
      </c>
      <c r="BP30">
        <v>493713</v>
      </c>
      <c r="BQ30" t="s">
        <v>768</v>
      </c>
      <c r="BR30">
        <v>493711</v>
      </c>
      <c r="BS30" t="s">
        <v>768</v>
      </c>
      <c r="BT30" t="s">
        <v>155</v>
      </c>
      <c r="BU30" t="s">
        <v>155</v>
      </c>
      <c r="BV30" t="s">
        <v>154</v>
      </c>
      <c r="BW30" t="s">
        <v>136</v>
      </c>
      <c r="BX30" t="s">
        <v>199</v>
      </c>
      <c r="BY30" t="s">
        <v>136</v>
      </c>
      <c r="BZ30" t="s">
        <v>154</v>
      </c>
      <c r="CA30" t="s">
        <v>136</v>
      </c>
      <c r="CB30" t="s">
        <v>155</v>
      </c>
      <c r="CC30" t="s">
        <v>155</v>
      </c>
      <c r="CD30" t="s">
        <v>155</v>
      </c>
      <c r="CE30" t="s">
        <v>155</v>
      </c>
      <c r="CF30">
        <v>493710</v>
      </c>
      <c r="CG30" t="s">
        <v>768</v>
      </c>
      <c r="CH30">
        <v>45058</v>
      </c>
      <c r="CI30" t="s">
        <v>155</v>
      </c>
      <c r="CJ30" t="s">
        <v>155</v>
      </c>
      <c r="CK30" t="s">
        <v>155</v>
      </c>
      <c r="CL30" t="s">
        <v>154</v>
      </c>
      <c r="CM30" t="s">
        <v>136</v>
      </c>
      <c r="CN30" t="s">
        <v>154</v>
      </c>
      <c r="CO30" t="s">
        <v>154</v>
      </c>
      <c r="CP30" t="s">
        <v>136</v>
      </c>
      <c r="CQ30" t="s">
        <v>154</v>
      </c>
      <c r="CR30" t="s">
        <v>154</v>
      </c>
      <c r="CS30" t="s">
        <v>136</v>
      </c>
      <c r="CT30" t="s">
        <v>154</v>
      </c>
      <c r="CU30" t="s">
        <v>199</v>
      </c>
      <c r="CV30" t="s">
        <v>136</v>
      </c>
      <c r="CW30" t="s">
        <v>199</v>
      </c>
      <c r="CX30" t="s">
        <v>155</v>
      </c>
      <c r="CY30" t="s">
        <v>155</v>
      </c>
      <c r="CZ30" t="s">
        <v>155</v>
      </c>
      <c r="DA30" t="s">
        <v>155</v>
      </c>
      <c r="DB30" t="s">
        <v>155</v>
      </c>
      <c r="DC30" t="s">
        <v>155</v>
      </c>
      <c r="DD30" t="s">
        <v>155</v>
      </c>
      <c r="DE30" t="s">
        <v>155</v>
      </c>
      <c r="DF30" t="s">
        <v>155</v>
      </c>
      <c r="DG30" t="s">
        <v>155</v>
      </c>
      <c r="DH30" t="s">
        <v>155</v>
      </c>
      <c r="DI30" t="s">
        <v>155</v>
      </c>
      <c r="DJ30" t="s">
        <v>155</v>
      </c>
      <c r="DK30" t="s">
        <v>155</v>
      </c>
      <c r="DL30" t="s">
        <v>155</v>
      </c>
      <c r="DM30" t="s">
        <v>155</v>
      </c>
      <c r="DN30" t="s">
        <v>155</v>
      </c>
      <c r="DO30" t="s">
        <v>155</v>
      </c>
      <c r="DP30" t="s">
        <v>155</v>
      </c>
      <c r="DQ30" t="s">
        <v>155</v>
      </c>
      <c r="DR30" t="s">
        <v>155</v>
      </c>
      <c r="DS30" t="s">
        <v>769</v>
      </c>
      <c r="DT30" t="s">
        <v>157</v>
      </c>
      <c r="DU30" t="s">
        <v>158</v>
      </c>
      <c r="DV30" t="s">
        <v>158</v>
      </c>
      <c r="DW30" t="s">
        <v>159</v>
      </c>
      <c r="DX30" t="s">
        <v>160</v>
      </c>
      <c r="DY30" t="s">
        <v>161</v>
      </c>
      <c r="DZ30" t="s">
        <v>159</v>
      </c>
    </row>
    <row r="31" spans="1:130">
      <c r="A31">
        <v>36</v>
      </c>
      <c r="B31" s="17" t="s">
        <v>738</v>
      </c>
      <c r="C31" s="17" t="s">
        <v>4763</v>
      </c>
      <c r="D31" s="15">
        <v>2</v>
      </c>
      <c r="E31" s="16">
        <v>42237</v>
      </c>
      <c r="F31" s="16">
        <v>41866</v>
      </c>
      <c r="G31" s="15">
        <v>2.0630136986301402</v>
      </c>
      <c r="H31" s="15">
        <v>1.0164383561643799</v>
      </c>
      <c r="I31" s="15"/>
      <c r="J31" s="22" t="s">
        <v>4430</v>
      </c>
      <c r="K31" t="s">
        <v>770</v>
      </c>
      <c r="L31" t="s">
        <v>122</v>
      </c>
      <c r="M31" t="s">
        <v>123</v>
      </c>
      <c r="N31" t="s">
        <v>771</v>
      </c>
      <c r="O31" t="s">
        <v>738</v>
      </c>
      <c r="P31" t="s">
        <v>126</v>
      </c>
      <c r="Q31" t="s">
        <v>127</v>
      </c>
      <c r="R31" t="s">
        <v>772</v>
      </c>
      <c r="S31" t="s">
        <v>129</v>
      </c>
      <c r="T31" t="s">
        <v>130</v>
      </c>
      <c r="U31" t="s">
        <v>131</v>
      </c>
      <c r="V31" t="s">
        <v>132</v>
      </c>
      <c r="W31">
        <v>629661</v>
      </c>
      <c r="X31">
        <v>543022</v>
      </c>
      <c r="Y31" t="s">
        <v>773</v>
      </c>
      <c r="Z31">
        <v>23039</v>
      </c>
      <c r="AA31" t="s">
        <v>774</v>
      </c>
      <c r="AB31" t="s">
        <v>155</v>
      </c>
      <c r="AC31" t="s">
        <v>155</v>
      </c>
      <c r="AD31">
        <v>519983</v>
      </c>
      <c r="AE31" t="s">
        <v>775</v>
      </c>
      <c r="AF31">
        <v>5617</v>
      </c>
      <c r="AG31" t="s">
        <v>198</v>
      </c>
      <c r="AH31">
        <v>177015</v>
      </c>
      <c r="AI31">
        <v>62153</v>
      </c>
      <c r="AJ31" s="19">
        <v>0.85</v>
      </c>
      <c r="AK31">
        <v>12016</v>
      </c>
      <c r="AL31" t="s">
        <v>170</v>
      </c>
      <c r="AM31" t="s">
        <v>139</v>
      </c>
      <c r="AN31">
        <v>621308</v>
      </c>
      <c r="AO31" t="s">
        <v>486</v>
      </c>
      <c r="AP31">
        <v>101877</v>
      </c>
      <c r="AQ31" t="s">
        <v>748</v>
      </c>
      <c r="AR31">
        <v>78746</v>
      </c>
      <c r="AS31" t="s">
        <v>776</v>
      </c>
      <c r="AT31">
        <v>615786</v>
      </c>
      <c r="AU31" t="s">
        <v>777</v>
      </c>
      <c r="AV31">
        <v>100796</v>
      </c>
      <c r="AW31" t="s">
        <v>778</v>
      </c>
      <c r="AX31">
        <v>78485</v>
      </c>
      <c r="AY31" t="s">
        <v>779</v>
      </c>
      <c r="AZ31">
        <v>607848</v>
      </c>
      <c r="BA31" t="s">
        <v>190</v>
      </c>
      <c r="BB31">
        <v>12116</v>
      </c>
      <c r="BC31" t="s">
        <v>421</v>
      </c>
      <c r="BD31">
        <v>619964</v>
      </c>
      <c r="BE31" t="s">
        <v>649</v>
      </c>
      <c r="BF31">
        <v>9697</v>
      </c>
      <c r="BG31" t="s">
        <v>780</v>
      </c>
      <c r="BH31">
        <v>73438</v>
      </c>
      <c r="BI31" t="s">
        <v>781</v>
      </c>
      <c r="BJ31">
        <v>80309</v>
      </c>
      <c r="BK31" t="s">
        <v>782</v>
      </c>
      <c r="BL31">
        <v>549251</v>
      </c>
      <c r="BM31" t="s">
        <v>783</v>
      </c>
      <c r="BN31" t="s">
        <v>135</v>
      </c>
      <c r="BO31" t="s">
        <v>136</v>
      </c>
      <c r="BP31">
        <v>543019</v>
      </c>
      <c r="BQ31" t="s">
        <v>773</v>
      </c>
      <c r="BR31">
        <v>543018</v>
      </c>
      <c r="BS31" t="s">
        <v>773</v>
      </c>
      <c r="BT31" t="s">
        <v>155</v>
      </c>
      <c r="BU31" t="s">
        <v>155</v>
      </c>
      <c r="BV31" t="s">
        <v>155</v>
      </c>
      <c r="BW31" t="s">
        <v>155</v>
      </c>
      <c r="BX31" t="s">
        <v>154</v>
      </c>
      <c r="BY31" t="s">
        <v>136</v>
      </c>
      <c r="BZ31" t="s">
        <v>135</v>
      </c>
      <c r="CA31" t="s">
        <v>136</v>
      </c>
      <c r="CB31" t="s">
        <v>155</v>
      </c>
      <c r="CC31" t="s">
        <v>155</v>
      </c>
      <c r="CD31" t="s">
        <v>155</v>
      </c>
      <c r="CE31" t="s">
        <v>155</v>
      </c>
      <c r="CF31">
        <v>543017</v>
      </c>
      <c r="CG31" t="s">
        <v>773</v>
      </c>
      <c r="CH31">
        <v>62176</v>
      </c>
      <c r="CI31" t="s">
        <v>155</v>
      </c>
      <c r="CJ31" t="s">
        <v>155</v>
      </c>
      <c r="CK31" t="s">
        <v>155</v>
      </c>
      <c r="CL31" t="s">
        <v>154</v>
      </c>
      <c r="CM31" t="s">
        <v>136</v>
      </c>
      <c r="CN31" t="s">
        <v>154</v>
      </c>
      <c r="CO31" t="s">
        <v>155</v>
      </c>
      <c r="CP31" t="s">
        <v>155</v>
      </c>
      <c r="CQ31" t="s">
        <v>155</v>
      </c>
      <c r="CR31" t="s">
        <v>135</v>
      </c>
      <c r="CS31" t="s">
        <v>136</v>
      </c>
      <c r="CT31" t="s">
        <v>135</v>
      </c>
      <c r="CU31" t="s">
        <v>154</v>
      </c>
      <c r="CV31" t="s">
        <v>136</v>
      </c>
      <c r="CW31" t="s">
        <v>154</v>
      </c>
      <c r="CX31" t="s">
        <v>155</v>
      </c>
      <c r="CY31" t="s">
        <v>155</v>
      </c>
      <c r="CZ31" t="s">
        <v>155</v>
      </c>
      <c r="DA31" t="s">
        <v>155</v>
      </c>
      <c r="DB31" t="s">
        <v>155</v>
      </c>
      <c r="DC31" t="s">
        <v>155</v>
      </c>
      <c r="DD31" t="s">
        <v>155</v>
      </c>
      <c r="DE31" t="s">
        <v>155</v>
      </c>
      <c r="DF31" t="s">
        <v>155</v>
      </c>
      <c r="DG31" t="s">
        <v>155</v>
      </c>
      <c r="DH31" t="s">
        <v>155</v>
      </c>
      <c r="DI31" t="s">
        <v>155</v>
      </c>
      <c r="DJ31" t="s">
        <v>155</v>
      </c>
      <c r="DK31" t="s">
        <v>155</v>
      </c>
      <c r="DL31" t="s">
        <v>155</v>
      </c>
      <c r="DM31" t="s">
        <v>155</v>
      </c>
      <c r="DN31" t="s">
        <v>155</v>
      </c>
      <c r="DO31" t="s">
        <v>155</v>
      </c>
      <c r="DP31" t="s">
        <v>155</v>
      </c>
      <c r="DQ31" t="s">
        <v>155</v>
      </c>
      <c r="DR31" t="s">
        <v>155</v>
      </c>
      <c r="DS31" t="s">
        <v>784</v>
      </c>
      <c r="DT31" t="s">
        <v>157</v>
      </c>
      <c r="DU31" t="s">
        <v>158</v>
      </c>
      <c r="DV31" t="s">
        <v>158</v>
      </c>
      <c r="DW31" t="s">
        <v>159</v>
      </c>
      <c r="DX31" t="s">
        <v>160</v>
      </c>
      <c r="DY31" t="s">
        <v>161</v>
      </c>
      <c r="DZ31" t="s">
        <v>159</v>
      </c>
    </row>
    <row r="32" spans="1:130">
      <c r="A32">
        <v>37</v>
      </c>
      <c r="B32" s="17" t="s">
        <v>787</v>
      </c>
      <c r="C32" s="17" t="s">
        <v>4764</v>
      </c>
      <c r="D32" s="15">
        <v>4</v>
      </c>
      <c r="E32" s="16">
        <v>37875</v>
      </c>
      <c r="F32" s="16">
        <v>37785</v>
      </c>
      <c r="G32" s="15"/>
      <c r="H32" s="15"/>
      <c r="I32" s="15"/>
      <c r="J32" s="22" t="s">
        <v>4431</v>
      </c>
      <c r="K32" t="s">
        <v>785</v>
      </c>
      <c r="L32" t="s">
        <v>122</v>
      </c>
      <c r="M32" t="s">
        <v>123</v>
      </c>
      <c r="N32" t="s">
        <v>786</v>
      </c>
      <c r="O32" t="s">
        <v>787</v>
      </c>
      <c r="P32" t="s">
        <v>126</v>
      </c>
      <c r="Q32" t="s">
        <v>127</v>
      </c>
      <c r="R32" t="s">
        <v>788</v>
      </c>
      <c r="S32" t="s">
        <v>129</v>
      </c>
      <c r="T32" t="s">
        <v>130</v>
      </c>
      <c r="U32" t="s">
        <v>131</v>
      </c>
      <c r="V32" t="s">
        <v>132</v>
      </c>
      <c r="W32">
        <v>633282</v>
      </c>
      <c r="X32">
        <v>547216</v>
      </c>
      <c r="Y32" t="s">
        <v>789</v>
      </c>
      <c r="Z32">
        <v>22261</v>
      </c>
      <c r="AA32" t="s">
        <v>790</v>
      </c>
      <c r="AB32" t="s">
        <v>199</v>
      </c>
      <c r="AC32" t="s">
        <v>136</v>
      </c>
      <c r="AD32">
        <v>524953</v>
      </c>
      <c r="AE32" t="s">
        <v>756</v>
      </c>
      <c r="AF32">
        <v>544</v>
      </c>
      <c r="AG32" t="s">
        <v>791</v>
      </c>
      <c r="AH32">
        <v>174169</v>
      </c>
      <c r="AI32">
        <v>61362</v>
      </c>
      <c r="AJ32" s="19">
        <v>0.85</v>
      </c>
      <c r="AK32">
        <v>11888</v>
      </c>
      <c r="AL32" t="s">
        <v>338</v>
      </c>
      <c r="AM32" t="s">
        <v>139</v>
      </c>
      <c r="AN32">
        <v>624484</v>
      </c>
      <c r="AO32" t="s">
        <v>185</v>
      </c>
      <c r="AP32">
        <v>98546</v>
      </c>
      <c r="AQ32" t="s">
        <v>633</v>
      </c>
      <c r="AR32">
        <v>78032</v>
      </c>
      <c r="AS32" t="s">
        <v>792</v>
      </c>
      <c r="AT32">
        <v>620114</v>
      </c>
      <c r="AU32" t="s">
        <v>793</v>
      </c>
      <c r="AV32">
        <v>97168</v>
      </c>
      <c r="AW32" t="s">
        <v>794</v>
      </c>
      <c r="AX32">
        <v>77963</v>
      </c>
      <c r="AY32" t="s">
        <v>795</v>
      </c>
      <c r="AZ32">
        <v>611700</v>
      </c>
      <c r="BA32" t="s">
        <v>796</v>
      </c>
      <c r="BB32">
        <v>12762</v>
      </c>
      <c r="BC32" t="s">
        <v>148</v>
      </c>
      <c r="BD32">
        <v>624462</v>
      </c>
      <c r="BE32" t="s">
        <v>185</v>
      </c>
      <c r="BF32">
        <v>8820</v>
      </c>
      <c r="BG32" t="s">
        <v>797</v>
      </c>
      <c r="BH32">
        <v>74424</v>
      </c>
      <c r="BI32" t="s">
        <v>798</v>
      </c>
      <c r="BJ32">
        <v>79855</v>
      </c>
      <c r="BK32" t="s">
        <v>799</v>
      </c>
      <c r="BL32">
        <v>553298</v>
      </c>
      <c r="BM32" t="s">
        <v>800</v>
      </c>
      <c r="BN32" t="s">
        <v>155</v>
      </c>
      <c r="BO32" t="s">
        <v>155</v>
      </c>
      <c r="BP32">
        <v>547216</v>
      </c>
      <c r="BQ32" t="s">
        <v>789</v>
      </c>
      <c r="BR32">
        <v>547216</v>
      </c>
      <c r="BS32" t="s">
        <v>789</v>
      </c>
      <c r="BT32" t="s">
        <v>155</v>
      </c>
      <c r="BU32" t="s">
        <v>155</v>
      </c>
      <c r="BV32" t="s">
        <v>155</v>
      </c>
      <c r="BW32" t="s">
        <v>155</v>
      </c>
      <c r="BX32" t="s">
        <v>155</v>
      </c>
      <c r="BY32" t="s">
        <v>155</v>
      </c>
      <c r="BZ32" t="s">
        <v>155</v>
      </c>
      <c r="CA32" t="s">
        <v>155</v>
      </c>
      <c r="CB32" t="s">
        <v>155</v>
      </c>
      <c r="CC32" t="s">
        <v>155</v>
      </c>
      <c r="CD32" t="s">
        <v>155</v>
      </c>
      <c r="CE32" t="s">
        <v>155</v>
      </c>
      <c r="CF32">
        <v>547215</v>
      </c>
      <c r="CG32" t="s">
        <v>789</v>
      </c>
      <c r="CH32">
        <v>61387</v>
      </c>
      <c r="CI32" t="s">
        <v>155</v>
      </c>
      <c r="CJ32" t="s">
        <v>155</v>
      </c>
      <c r="CK32" t="s">
        <v>155</v>
      </c>
      <c r="CL32" t="s">
        <v>155</v>
      </c>
      <c r="CM32" t="s">
        <v>155</v>
      </c>
      <c r="CN32" t="s">
        <v>155</v>
      </c>
      <c r="CO32" t="s">
        <v>155</v>
      </c>
      <c r="CP32" t="s">
        <v>155</v>
      </c>
      <c r="CQ32" t="s">
        <v>155</v>
      </c>
      <c r="CR32" t="s">
        <v>155</v>
      </c>
      <c r="CS32" t="s">
        <v>155</v>
      </c>
      <c r="CT32" t="s">
        <v>155</v>
      </c>
      <c r="CU32" t="s">
        <v>155</v>
      </c>
      <c r="CV32" t="s">
        <v>155</v>
      </c>
      <c r="CW32" t="s">
        <v>155</v>
      </c>
      <c r="CX32" t="s">
        <v>155</v>
      </c>
      <c r="CY32" t="s">
        <v>155</v>
      </c>
      <c r="CZ32" t="s">
        <v>155</v>
      </c>
      <c r="DA32" t="s">
        <v>155</v>
      </c>
      <c r="DB32" t="s">
        <v>155</v>
      </c>
      <c r="DC32" t="s">
        <v>155</v>
      </c>
      <c r="DD32" t="s">
        <v>154</v>
      </c>
      <c r="DE32" t="s">
        <v>136</v>
      </c>
      <c r="DF32" t="s">
        <v>154</v>
      </c>
      <c r="DG32" t="s">
        <v>155</v>
      </c>
      <c r="DH32" t="s">
        <v>155</v>
      </c>
      <c r="DI32" t="s">
        <v>155</v>
      </c>
      <c r="DJ32" t="s">
        <v>155</v>
      </c>
      <c r="DK32" t="s">
        <v>155</v>
      </c>
      <c r="DL32" t="s">
        <v>155</v>
      </c>
      <c r="DM32" t="s">
        <v>155</v>
      </c>
      <c r="DN32" t="s">
        <v>155</v>
      </c>
      <c r="DO32" t="s">
        <v>155</v>
      </c>
      <c r="DP32" t="s">
        <v>155</v>
      </c>
      <c r="DQ32" t="s">
        <v>155</v>
      </c>
      <c r="DR32" t="s">
        <v>155</v>
      </c>
      <c r="DS32" t="s">
        <v>801</v>
      </c>
      <c r="DT32" t="s">
        <v>157</v>
      </c>
      <c r="DU32" t="s">
        <v>158</v>
      </c>
      <c r="DV32" t="s">
        <v>158</v>
      </c>
      <c r="DW32" t="s">
        <v>159</v>
      </c>
      <c r="DX32" t="s">
        <v>160</v>
      </c>
      <c r="DY32" t="s">
        <v>161</v>
      </c>
      <c r="DZ32" t="s">
        <v>159</v>
      </c>
    </row>
    <row r="33" spans="1:130">
      <c r="A33">
        <v>38</v>
      </c>
      <c r="B33" s="17" t="s">
        <v>787</v>
      </c>
      <c r="C33" s="17" t="s">
        <v>4764</v>
      </c>
      <c r="D33" s="15">
        <v>4</v>
      </c>
      <c r="E33" s="16">
        <v>37967</v>
      </c>
      <c r="F33" s="16">
        <v>37785</v>
      </c>
      <c r="G33" s="15"/>
      <c r="H33" s="15"/>
      <c r="I33" s="15"/>
      <c r="J33" s="22" t="s">
        <v>4432</v>
      </c>
      <c r="K33" t="s">
        <v>802</v>
      </c>
      <c r="L33" t="s">
        <v>122</v>
      </c>
      <c r="M33" t="s">
        <v>123</v>
      </c>
      <c r="N33" t="s">
        <v>803</v>
      </c>
      <c r="O33" t="s">
        <v>787</v>
      </c>
      <c r="P33" t="s">
        <v>126</v>
      </c>
      <c r="Q33" t="s">
        <v>127</v>
      </c>
      <c r="R33" t="s">
        <v>804</v>
      </c>
      <c r="S33" t="s">
        <v>129</v>
      </c>
      <c r="T33" t="s">
        <v>130</v>
      </c>
      <c r="U33" t="s">
        <v>131</v>
      </c>
      <c r="V33" t="s">
        <v>132</v>
      </c>
      <c r="W33">
        <v>552727</v>
      </c>
      <c r="X33">
        <v>503998</v>
      </c>
      <c r="Y33" t="s">
        <v>805</v>
      </c>
      <c r="Z33">
        <v>58850</v>
      </c>
      <c r="AA33" t="s">
        <v>806</v>
      </c>
      <c r="AB33" t="s">
        <v>154</v>
      </c>
      <c r="AC33" t="s">
        <v>136</v>
      </c>
      <c r="AD33">
        <v>445147</v>
      </c>
      <c r="AE33" t="s">
        <v>807</v>
      </c>
      <c r="AF33">
        <v>1657</v>
      </c>
      <c r="AG33" t="s">
        <v>355</v>
      </c>
      <c r="AH33">
        <v>110655</v>
      </c>
      <c r="AI33">
        <v>35754</v>
      </c>
      <c r="AJ33" s="19">
        <v>0.77</v>
      </c>
      <c r="AK33">
        <v>3172</v>
      </c>
      <c r="AL33" t="s">
        <v>254</v>
      </c>
      <c r="AM33" t="s">
        <v>255</v>
      </c>
      <c r="AN33">
        <v>544961</v>
      </c>
      <c r="AO33" t="s">
        <v>808</v>
      </c>
      <c r="AP33">
        <v>84178</v>
      </c>
      <c r="AQ33" t="s">
        <v>809</v>
      </c>
      <c r="AR33">
        <v>44693</v>
      </c>
      <c r="AS33" t="s">
        <v>810</v>
      </c>
      <c r="AT33">
        <v>539508</v>
      </c>
      <c r="AU33" t="s">
        <v>144</v>
      </c>
      <c r="AV33">
        <v>83780</v>
      </c>
      <c r="AW33" t="s">
        <v>811</v>
      </c>
      <c r="AX33">
        <v>44630</v>
      </c>
      <c r="AY33" t="s">
        <v>812</v>
      </c>
      <c r="AZ33">
        <v>532815</v>
      </c>
      <c r="BA33" t="s">
        <v>345</v>
      </c>
      <c r="BB33">
        <v>11532</v>
      </c>
      <c r="BC33" t="s">
        <v>813</v>
      </c>
      <c r="BD33">
        <v>544347</v>
      </c>
      <c r="BE33" t="s">
        <v>814</v>
      </c>
      <c r="BF33">
        <v>8380</v>
      </c>
      <c r="BG33" t="s">
        <v>359</v>
      </c>
      <c r="BH33">
        <v>66344</v>
      </c>
      <c r="BI33" t="s">
        <v>815</v>
      </c>
      <c r="BJ33">
        <v>45164</v>
      </c>
      <c r="BK33" t="s">
        <v>816</v>
      </c>
      <c r="BL33">
        <v>507044</v>
      </c>
      <c r="BM33" t="s">
        <v>817</v>
      </c>
      <c r="BN33" t="s">
        <v>155</v>
      </c>
      <c r="BO33" t="s">
        <v>155</v>
      </c>
      <c r="BP33">
        <v>503998</v>
      </c>
      <c r="BQ33" t="s">
        <v>805</v>
      </c>
      <c r="BR33">
        <v>503998</v>
      </c>
      <c r="BS33" t="s">
        <v>805</v>
      </c>
      <c r="BT33" t="s">
        <v>155</v>
      </c>
      <c r="BU33" t="s">
        <v>155</v>
      </c>
      <c r="BV33" t="s">
        <v>155</v>
      </c>
      <c r="BW33" t="s">
        <v>155</v>
      </c>
      <c r="BX33" t="s">
        <v>155</v>
      </c>
      <c r="BY33" t="s">
        <v>155</v>
      </c>
      <c r="BZ33" t="s">
        <v>155</v>
      </c>
      <c r="CA33" t="s">
        <v>155</v>
      </c>
      <c r="CB33" t="s">
        <v>155</v>
      </c>
      <c r="CC33" t="s">
        <v>155</v>
      </c>
      <c r="CD33" t="s">
        <v>155</v>
      </c>
      <c r="CE33" t="s">
        <v>155</v>
      </c>
      <c r="CF33">
        <v>503998</v>
      </c>
      <c r="CG33" t="s">
        <v>805</v>
      </c>
      <c r="CH33">
        <v>35802</v>
      </c>
      <c r="CI33" t="s">
        <v>155</v>
      </c>
      <c r="CJ33" t="s">
        <v>155</v>
      </c>
      <c r="CK33" t="s">
        <v>155</v>
      </c>
      <c r="CL33" t="s">
        <v>155</v>
      </c>
      <c r="CM33" t="s">
        <v>155</v>
      </c>
      <c r="CN33" t="s">
        <v>155</v>
      </c>
      <c r="CO33" t="s">
        <v>155</v>
      </c>
      <c r="CP33" t="s">
        <v>155</v>
      </c>
      <c r="CQ33" t="s">
        <v>155</v>
      </c>
      <c r="CR33" t="s">
        <v>155</v>
      </c>
      <c r="CS33" t="s">
        <v>155</v>
      </c>
      <c r="CT33" t="s">
        <v>155</v>
      </c>
      <c r="CU33" t="s">
        <v>155</v>
      </c>
      <c r="CV33" t="s">
        <v>155</v>
      </c>
      <c r="CW33" t="s">
        <v>155</v>
      </c>
      <c r="CX33" t="s">
        <v>155</v>
      </c>
      <c r="CY33" t="s">
        <v>155</v>
      </c>
      <c r="CZ33" t="s">
        <v>155</v>
      </c>
      <c r="DA33" t="s">
        <v>155</v>
      </c>
      <c r="DB33" t="s">
        <v>155</v>
      </c>
      <c r="DC33" t="s">
        <v>155</v>
      </c>
      <c r="DD33" t="s">
        <v>155</v>
      </c>
      <c r="DE33" t="s">
        <v>155</v>
      </c>
      <c r="DF33" t="s">
        <v>155</v>
      </c>
      <c r="DG33" t="s">
        <v>155</v>
      </c>
      <c r="DH33" t="s">
        <v>155</v>
      </c>
      <c r="DI33" t="s">
        <v>155</v>
      </c>
      <c r="DJ33" t="s">
        <v>155</v>
      </c>
      <c r="DK33" t="s">
        <v>155</v>
      </c>
      <c r="DL33" t="s">
        <v>155</v>
      </c>
      <c r="DM33" t="s">
        <v>155</v>
      </c>
      <c r="DN33" t="s">
        <v>155</v>
      </c>
      <c r="DO33" t="s">
        <v>155</v>
      </c>
      <c r="DP33" t="s">
        <v>155</v>
      </c>
      <c r="DQ33" t="s">
        <v>155</v>
      </c>
      <c r="DR33" t="s">
        <v>155</v>
      </c>
      <c r="DS33" t="s">
        <v>818</v>
      </c>
      <c r="DT33" t="s">
        <v>157</v>
      </c>
      <c r="DU33" t="s">
        <v>158</v>
      </c>
      <c r="DV33" t="s">
        <v>158</v>
      </c>
      <c r="DW33" t="s">
        <v>159</v>
      </c>
      <c r="DX33" t="s">
        <v>160</v>
      </c>
      <c r="DY33" t="s">
        <v>161</v>
      </c>
      <c r="DZ33" t="s">
        <v>159</v>
      </c>
    </row>
    <row r="34" spans="1:130">
      <c r="A34">
        <v>39</v>
      </c>
      <c r="B34" s="17" t="s">
        <v>787</v>
      </c>
      <c r="C34" s="17" t="s">
        <v>4764</v>
      </c>
      <c r="D34" s="15">
        <v>4</v>
      </c>
      <c r="E34" s="16">
        <v>38155</v>
      </c>
      <c r="F34" s="16">
        <v>37785</v>
      </c>
      <c r="G34" s="15"/>
      <c r="H34" s="15"/>
      <c r="I34" s="15"/>
      <c r="J34" s="22" t="s">
        <v>4433</v>
      </c>
      <c r="K34" t="s">
        <v>819</v>
      </c>
      <c r="L34" t="s">
        <v>122</v>
      </c>
      <c r="M34" t="s">
        <v>123</v>
      </c>
      <c r="N34" t="s">
        <v>820</v>
      </c>
      <c r="O34" t="s">
        <v>787</v>
      </c>
      <c r="P34" t="s">
        <v>126</v>
      </c>
      <c r="Q34" t="s">
        <v>127</v>
      </c>
      <c r="R34" t="s">
        <v>821</v>
      </c>
      <c r="S34" t="s">
        <v>129</v>
      </c>
      <c r="T34" t="s">
        <v>130</v>
      </c>
      <c r="U34" t="s">
        <v>131</v>
      </c>
      <c r="V34" t="s">
        <v>132</v>
      </c>
      <c r="W34">
        <v>544293</v>
      </c>
      <c r="X34">
        <v>506493</v>
      </c>
      <c r="Y34" t="s">
        <v>822</v>
      </c>
      <c r="Z34">
        <v>26189</v>
      </c>
      <c r="AA34" t="s">
        <v>823</v>
      </c>
      <c r="AB34" t="s">
        <v>154</v>
      </c>
      <c r="AC34" t="s">
        <v>136</v>
      </c>
      <c r="AD34">
        <v>480303</v>
      </c>
      <c r="AE34" t="s">
        <v>824</v>
      </c>
      <c r="AF34">
        <v>668</v>
      </c>
      <c r="AG34" t="s">
        <v>825</v>
      </c>
      <c r="AH34">
        <v>151476</v>
      </c>
      <c r="AI34">
        <v>53081</v>
      </c>
      <c r="AJ34" s="19">
        <v>0.84</v>
      </c>
      <c r="AK34">
        <v>9270</v>
      </c>
      <c r="AL34" t="s">
        <v>139</v>
      </c>
      <c r="AM34" t="s">
        <v>597</v>
      </c>
      <c r="AN34">
        <v>537483</v>
      </c>
      <c r="AO34" t="s">
        <v>826</v>
      </c>
      <c r="AP34">
        <v>53611</v>
      </c>
      <c r="AQ34" t="s">
        <v>827</v>
      </c>
      <c r="AR34">
        <v>32563</v>
      </c>
      <c r="AS34" t="s">
        <v>828</v>
      </c>
      <c r="AT34">
        <v>532147</v>
      </c>
      <c r="AU34" t="s">
        <v>342</v>
      </c>
      <c r="AV34">
        <v>52837</v>
      </c>
      <c r="AW34" t="s">
        <v>829</v>
      </c>
      <c r="AX34">
        <v>32365</v>
      </c>
      <c r="AY34" t="s">
        <v>830</v>
      </c>
      <c r="AZ34">
        <v>525243</v>
      </c>
      <c r="BA34" t="s">
        <v>831</v>
      </c>
      <c r="BB34">
        <v>11113</v>
      </c>
      <c r="BC34" t="s">
        <v>832</v>
      </c>
      <c r="BD34">
        <v>536356</v>
      </c>
      <c r="BE34" t="s">
        <v>506</v>
      </c>
      <c r="BF34">
        <v>7937</v>
      </c>
      <c r="BG34" t="s">
        <v>833</v>
      </c>
      <c r="BH34">
        <v>65123</v>
      </c>
      <c r="BI34" t="s">
        <v>295</v>
      </c>
      <c r="BJ34">
        <v>34377</v>
      </c>
      <c r="BK34" t="s">
        <v>834</v>
      </c>
      <c r="BL34">
        <v>510909</v>
      </c>
      <c r="BM34" t="s">
        <v>215</v>
      </c>
      <c r="BN34" t="s">
        <v>154</v>
      </c>
      <c r="BO34" t="s">
        <v>136</v>
      </c>
      <c r="BP34">
        <v>506492</v>
      </c>
      <c r="BQ34" t="s">
        <v>822</v>
      </c>
      <c r="BR34">
        <v>506492</v>
      </c>
      <c r="BS34" t="s">
        <v>822</v>
      </c>
      <c r="BT34" t="s">
        <v>155</v>
      </c>
      <c r="BU34" t="s">
        <v>155</v>
      </c>
      <c r="BV34" t="s">
        <v>155</v>
      </c>
      <c r="BW34" t="s">
        <v>155</v>
      </c>
      <c r="BX34" t="s">
        <v>155</v>
      </c>
      <c r="BY34" t="s">
        <v>155</v>
      </c>
      <c r="BZ34" t="s">
        <v>154</v>
      </c>
      <c r="CA34" t="s">
        <v>136</v>
      </c>
      <c r="CB34" t="s">
        <v>155</v>
      </c>
      <c r="CC34" t="s">
        <v>155</v>
      </c>
      <c r="CD34" t="s">
        <v>155</v>
      </c>
      <c r="CE34" t="s">
        <v>155</v>
      </c>
      <c r="CF34">
        <v>506491</v>
      </c>
      <c r="CG34" t="s">
        <v>835</v>
      </c>
      <c r="CH34">
        <v>53108</v>
      </c>
      <c r="CI34" t="s">
        <v>155</v>
      </c>
      <c r="CJ34" t="s">
        <v>155</v>
      </c>
      <c r="CK34" t="s">
        <v>155</v>
      </c>
      <c r="CL34" t="s">
        <v>154</v>
      </c>
      <c r="CM34" t="s">
        <v>136</v>
      </c>
      <c r="CN34" t="s">
        <v>154</v>
      </c>
      <c r="CO34" t="s">
        <v>155</v>
      </c>
      <c r="CP34" t="s">
        <v>155</v>
      </c>
      <c r="CQ34" t="s">
        <v>155</v>
      </c>
      <c r="CR34" t="s">
        <v>155</v>
      </c>
      <c r="CS34" t="s">
        <v>155</v>
      </c>
      <c r="CT34" t="s">
        <v>155</v>
      </c>
      <c r="CU34" t="s">
        <v>155</v>
      </c>
      <c r="CV34" t="s">
        <v>155</v>
      </c>
      <c r="CW34" t="s">
        <v>155</v>
      </c>
      <c r="CX34" t="s">
        <v>154</v>
      </c>
      <c r="CY34" t="s">
        <v>136</v>
      </c>
      <c r="CZ34" t="s">
        <v>154</v>
      </c>
      <c r="DA34" t="s">
        <v>155</v>
      </c>
      <c r="DB34" t="s">
        <v>155</v>
      </c>
      <c r="DC34" t="s">
        <v>155</v>
      </c>
      <c r="DD34" t="s">
        <v>155</v>
      </c>
      <c r="DE34" t="s">
        <v>155</v>
      </c>
      <c r="DF34" t="s">
        <v>155</v>
      </c>
      <c r="DG34" t="s">
        <v>155</v>
      </c>
      <c r="DH34" t="s">
        <v>155</v>
      </c>
      <c r="DI34" t="s">
        <v>155</v>
      </c>
      <c r="DJ34" t="s">
        <v>155</v>
      </c>
      <c r="DK34" t="s">
        <v>155</v>
      </c>
      <c r="DL34" t="s">
        <v>155</v>
      </c>
      <c r="DM34" t="s">
        <v>155</v>
      </c>
      <c r="DN34" t="s">
        <v>155</v>
      </c>
      <c r="DO34" t="s">
        <v>155</v>
      </c>
      <c r="DP34" t="s">
        <v>155</v>
      </c>
      <c r="DQ34" t="s">
        <v>155</v>
      </c>
      <c r="DR34" t="s">
        <v>155</v>
      </c>
      <c r="DS34" t="s">
        <v>836</v>
      </c>
      <c r="DT34" t="s">
        <v>157</v>
      </c>
      <c r="DU34" t="s">
        <v>158</v>
      </c>
      <c r="DV34" t="s">
        <v>158</v>
      </c>
      <c r="DW34" t="s">
        <v>159</v>
      </c>
      <c r="DX34" t="s">
        <v>160</v>
      </c>
      <c r="DY34" t="s">
        <v>161</v>
      </c>
      <c r="DZ34" t="s">
        <v>159</v>
      </c>
    </row>
    <row r="35" spans="1:130">
      <c r="A35">
        <v>40</v>
      </c>
      <c r="B35" s="17" t="s">
        <v>839</v>
      </c>
      <c r="C35" s="17" t="s">
        <v>4764</v>
      </c>
      <c r="D35" s="15">
        <v>4</v>
      </c>
      <c r="E35" s="16">
        <v>38372</v>
      </c>
      <c r="F35" s="16">
        <v>38265</v>
      </c>
      <c r="G35" s="15"/>
      <c r="H35" s="15"/>
      <c r="I35" s="15"/>
      <c r="J35" s="22" t="s">
        <v>4434</v>
      </c>
      <c r="K35" t="s">
        <v>837</v>
      </c>
      <c r="L35" t="s">
        <v>122</v>
      </c>
      <c r="M35" t="s">
        <v>123</v>
      </c>
      <c r="N35" t="s">
        <v>838</v>
      </c>
      <c r="O35" t="s">
        <v>839</v>
      </c>
      <c r="P35" t="s">
        <v>126</v>
      </c>
      <c r="Q35" t="s">
        <v>127</v>
      </c>
      <c r="R35" t="s">
        <v>840</v>
      </c>
      <c r="S35" t="s">
        <v>129</v>
      </c>
      <c r="T35" t="s">
        <v>130</v>
      </c>
      <c r="U35" t="s">
        <v>131</v>
      </c>
      <c r="V35" t="s">
        <v>132</v>
      </c>
      <c r="W35">
        <v>490985</v>
      </c>
      <c r="X35">
        <v>407459</v>
      </c>
      <c r="Y35" t="s">
        <v>841</v>
      </c>
      <c r="Z35">
        <v>276840</v>
      </c>
      <c r="AA35" t="s">
        <v>842</v>
      </c>
      <c r="AB35" t="s">
        <v>155</v>
      </c>
      <c r="AC35" t="s">
        <v>155</v>
      </c>
      <c r="AD35">
        <v>130619</v>
      </c>
      <c r="AE35" t="s">
        <v>843</v>
      </c>
      <c r="AF35">
        <v>2930</v>
      </c>
      <c r="AG35" t="s">
        <v>844</v>
      </c>
      <c r="AH35">
        <v>43848</v>
      </c>
      <c r="AI35">
        <v>18261</v>
      </c>
      <c r="AJ35" s="19">
        <v>0.66</v>
      </c>
      <c r="AK35">
        <v>626</v>
      </c>
      <c r="AL35" t="s">
        <v>254</v>
      </c>
      <c r="AM35" t="s">
        <v>338</v>
      </c>
      <c r="AN35">
        <v>486003</v>
      </c>
      <c r="AO35" t="s">
        <v>845</v>
      </c>
      <c r="AP35">
        <v>151330</v>
      </c>
      <c r="AQ35" t="s">
        <v>846</v>
      </c>
      <c r="AR35">
        <v>79836</v>
      </c>
      <c r="AS35" t="s">
        <v>847</v>
      </c>
      <c r="AT35">
        <v>475427</v>
      </c>
      <c r="AU35" t="s">
        <v>240</v>
      </c>
      <c r="AV35">
        <v>149011</v>
      </c>
      <c r="AW35" t="s">
        <v>848</v>
      </c>
      <c r="AX35">
        <v>78197</v>
      </c>
      <c r="AY35" t="s">
        <v>849</v>
      </c>
      <c r="AZ35">
        <v>471633</v>
      </c>
      <c r="BA35" t="s">
        <v>238</v>
      </c>
      <c r="BB35">
        <v>9729</v>
      </c>
      <c r="BC35" t="s">
        <v>850</v>
      </c>
      <c r="BD35">
        <v>481362</v>
      </c>
      <c r="BE35" t="s">
        <v>851</v>
      </c>
      <c r="BF35">
        <v>9623</v>
      </c>
      <c r="BG35" t="s">
        <v>852</v>
      </c>
      <c r="BH35">
        <v>55569</v>
      </c>
      <c r="BI35" t="s">
        <v>853</v>
      </c>
      <c r="BJ35">
        <v>77911</v>
      </c>
      <c r="BK35" t="s">
        <v>854</v>
      </c>
      <c r="BL35">
        <v>410093</v>
      </c>
      <c r="BM35" t="s">
        <v>855</v>
      </c>
      <c r="BN35" t="s">
        <v>155</v>
      </c>
      <c r="BO35" t="s">
        <v>155</v>
      </c>
      <c r="BP35">
        <v>407459</v>
      </c>
      <c r="BQ35" t="s">
        <v>841</v>
      </c>
      <c r="BR35">
        <v>407459</v>
      </c>
      <c r="BS35" t="s">
        <v>841</v>
      </c>
      <c r="BT35" t="s">
        <v>155</v>
      </c>
      <c r="BU35" t="s">
        <v>155</v>
      </c>
      <c r="BV35" t="s">
        <v>155</v>
      </c>
      <c r="BW35" t="s">
        <v>155</v>
      </c>
      <c r="BX35" t="s">
        <v>155</v>
      </c>
      <c r="BY35" t="s">
        <v>155</v>
      </c>
      <c r="BZ35" t="s">
        <v>155</v>
      </c>
      <c r="CA35" t="s">
        <v>155</v>
      </c>
      <c r="CB35" t="s">
        <v>155</v>
      </c>
      <c r="CC35" t="s">
        <v>155</v>
      </c>
      <c r="CD35" t="s">
        <v>155</v>
      </c>
      <c r="CE35" t="s">
        <v>155</v>
      </c>
      <c r="CF35">
        <v>407459</v>
      </c>
      <c r="CG35" t="s">
        <v>841</v>
      </c>
      <c r="CH35">
        <v>18319</v>
      </c>
      <c r="CI35" t="s">
        <v>155</v>
      </c>
      <c r="CJ35" t="s">
        <v>155</v>
      </c>
      <c r="CK35" t="s">
        <v>155</v>
      </c>
      <c r="CL35" t="s">
        <v>155</v>
      </c>
      <c r="CM35" t="s">
        <v>155</v>
      </c>
      <c r="CN35" t="s">
        <v>155</v>
      </c>
      <c r="CO35" t="s">
        <v>155</v>
      </c>
      <c r="CP35" t="s">
        <v>155</v>
      </c>
      <c r="CQ35" t="s">
        <v>155</v>
      </c>
      <c r="CR35" t="s">
        <v>155</v>
      </c>
      <c r="CS35" t="s">
        <v>155</v>
      </c>
      <c r="CT35" t="s">
        <v>155</v>
      </c>
      <c r="CU35" t="s">
        <v>155</v>
      </c>
      <c r="CV35" t="s">
        <v>155</v>
      </c>
      <c r="CW35" t="s">
        <v>155</v>
      </c>
      <c r="CX35" t="s">
        <v>155</v>
      </c>
      <c r="CY35" t="s">
        <v>155</v>
      </c>
      <c r="CZ35" t="s">
        <v>155</v>
      </c>
      <c r="DA35" t="s">
        <v>155</v>
      </c>
      <c r="DB35" t="s">
        <v>155</v>
      </c>
      <c r="DC35" t="s">
        <v>155</v>
      </c>
      <c r="DD35" t="s">
        <v>155</v>
      </c>
      <c r="DE35" t="s">
        <v>155</v>
      </c>
      <c r="DF35" t="s">
        <v>155</v>
      </c>
      <c r="DG35" t="s">
        <v>155</v>
      </c>
      <c r="DH35" t="s">
        <v>155</v>
      </c>
      <c r="DI35" t="s">
        <v>155</v>
      </c>
      <c r="DJ35" t="s">
        <v>155</v>
      </c>
      <c r="DK35" t="s">
        <v>155</v>
      </c>
      <c r="DL35" t="s">
        <v>155</v>
      </c>
      <c r="DM35" t="s">
        <v>155</v>
      </c>
      <c r="DN35" t="s">
        <v>155</v>
      </c>
      <c r="DO35" t="s">
        <v>155</v>
      </c>
      <c r="DP35" t="s">
        <v>155</v>
      </c>
      <c r="DQ35" t="s">
        <v>155</v>
      </c>
      <c r="DR35" t="s">
        <v>155</v>
      </c>
      <c r="DS35" t="s">
        <v>856</v>
      </c>
      <c r="DT35" t="s">
        <v>157</v>
      </c>
      <c r="DU35" t="s">
        <v>158</v>
      </c>
      <c r="DV35" t="s">
        <v>158</v>
      </c>
      <c r="DW35" t="s">
        <v>159</v>
      </c>
      <c r="DX35" t="s">
        <v>160</v>
      </c>
      <c r="DY35" t="s">
        <v>161</v>
      </c>
      <c r="DZ35" t="s">
        <v>159</v>
      </c>
    </row>
    <row r="36" spans="1:130">
      <c r="A36">
        <v>41</v>
      </c>
      <c r="B36" s="17" t="s">
        <v>839</v>
      </c>
      <c r="C36" s="17" t="s">
        <v>4764</v>
      </c>
      <c r="D36" s="15">
        <v>4</v>
      </c>
      <c r="E36" s="16">
        <v>38449</v>
      </c>
      <c r="F36" s="16">
        <v>38265</v>
      </c>
      <c r="G36" s="15"/>
      <c r="H36" s="15"/>
      <c r="I36" s="15"/>
      <c r="J36" s="22" t="s">
        <v>4435</v>
      </c>
      <c r="K36" t="s">
        <v>857</v>
      </c>
      <c r="L36" t="s">
        <v>122</v>
      </c>
      <c r="M36" t="s">
        <v>123</v>
      </c>
      <c r="N36" t="s">
        <v>858</v>
      </c>
      <c r="O36" t="s">
        <v>839</v>
      </c>
      <c r="P36" t="s">
        <v>126</v>
      </c>
      <c r="Q36" t="s">
        <v>127</v>
      </c>
      <c r="R36" t="s">
        <v>859</v>
      </c>
      <c r="S36" t="s">
        <v>129</v>
      </c>
      <c r="T36" t="s">
        <v>130</v>
      </c>
      <c r="U36" t="s">
        <v>131</v>
      </c>
      <c r="V36" t="s">
        <v>132</v>
      </c>
      <c r="W36">
        <v>532064</v>
      </c>
      <c r="X36">
        <v>482397</v>
      </c>
      <c r="Y36" t="s">
        <v>860</v>
      </c>
      <c r="Z36">
        <v>23664</v>
      </c>
      <c r="AA36" t="s">
        <v>861</v>
      </c>
      <c r="AB36" t="s">
        <v>154</v>
      </c>
      <c r="AC36" t="s">
        <v>136</v>
      </c>
      <c r="AD36">
        <v>458732</v>
      </c>
      <c r="AE36" t="s">
        <v>366</v>
      </c>
      <c r="AF36">
        <v>3380</v>
      </c>
      <c r="AG36" t="s">
        <v>862</v>
      </c>
      <c r="AH36">
        <v>144869</v>
      </c>
      <c r="AI36">
        <v>49803</v>
      </c>
      <c r="AJ36" s="19">
        <v>0.85</v>
      </c>
      <c r="AK36">
        <v>9400</v>
      </c>
      <c r="AL36" t="s">
        <v>139</v>
      </c>
      <c r="AM36" t="s">
        <v>140</v>
      </c>
      <c r="AN36">
        <v>525505</v>
      </c>
      <c r="AO36" t="s">
        <v>863</v>
      </c>
      <c r="AP36">
        <v>62002</v>
      </c>
      <c r="AQ36" t="s">
        <v>864</v>
      </c>
      <c r="AR36">
        <v>45318</v>
      </c>
      <c r="AS36" t="s">
        <v>865</v>
      </c>
      <c r="AT36">
        <v>519587</v>
      </c>
      <c r="AU36" t="s">
        <v>866</v>
      </c>
      <c r="AV36">
        <v>61502</v>
      </c>
      <c r="AW36" t="s">
        <v>867</v>
      </c>
      <c r="AX36">
        <v>45127</v>
      </c>
      <c r="AY36" t="s">
        <v>868</v>
      </c>
      <c r="AZ36">
        <v>513541</v>
      </c>
      <c r="BA36" t="s">
        <v>584</v>
      </c>
      <c r="BB36">
        <v>10323</v>
      </c>
      <c r="BC36" t="s">
        <v>713</v>
      </c>
      <c r="BD36">
        <v>523864</v>
      </c>
      <c r="BE36" t="s">
        <v>649</v>
      </c>
      <c r="BF36">
        <v>8200</v>
      </c>
      <c r="BG36" t="s">
        <v>780</v>
      </c>
      <c r="BH36">
        <v>62038</v>
      </c>
      <c r="BI36" t="s">
        <v>781</v>
      </c>
      <c r="BJ36">
        <v>45582</v>
      </c>
      <c r="BK36" t="s">
        <v>869</v>
      </c>
      <c r="BL36">
        <v>485689</v>
      </c>
      <c r="BM36" t="s">
        <v>870</v>
      </c>
      <c r="BN36" t="s">
        <v>154</v>
      </c>
      <c r="BO36" t="s">
        <v>136</v>
      </c>
      <c r="BP36">
        <v>482396</v>
      </c>
      <c r="BQ36" t="s">
        <v>860</v>
      </c>
      <c r="BR36">
        <v>482396</v>
      </c>
      <c r="BS36" t="s">
        <v>860</v>
      </c>
      <c r="BT36" t="s">
        <v>155</v>
      </c>
      <c r="BU36" t="s">
        <v>155</v>
      </c>
      <c r="BV36" t="s">
        <v>155</v>
      </c>
      <c r="BW36" t="s">
        <v>155</v>
      </c>
      <c r="BX36" t="s">
        <v>155</v>
      </c>
      <c r="BY36" t="s">
        <v>155</v>
      </c>
      <c r="BZ36" t="s">
        <v>154</v>
      </c>
      <c r="CA36" t="s">
        <v>136</v>
      </c>
      <c r="CB36" t="s">
        <v>155</v>
      </c>
      <c r="CC36" t="s">
        <v>155</v>
      </c>
      <c r="CD36" t="s">
        <v>155</v>
      </c>
      <c r="CE36" t="s">
        <v>155</v>
      </c>
      <c r="CF36">
        <v>482396</v>
      </c>
      <c r="CG36" t="s">
        <v>860</v>
      </c>
      <c r="CH36">
        <v>49835</v>
      </c>
      <c r="CI36" t="s">
        <v>155</v>
      </c>
      <c r="CJ36" t="s">
        <v>155</v>
      </c>
      <c r="CK36" t="s">
        <v>155</v>
      </c>
      <c r="CL36" t="s">
        <v>155</v>
      </c>
      <c r="CM36" t="s">
        <v>155</v>
      </c>
      <c r="CN36" t="s">
        <v>155</v>
      </c>
      <c r="CO36" t="s">
        <v>155</v>
      </c>
      <c r="CP36" t="s">
        <v>155</v>
      </c>
      <c r="CQ36" t="s">
        <v>155</v>
      </c>
      <c r="CR36" t="s">
        <v>155</v>
      </c>
      <c r="CS36" t="s">
        <v>155</v>
      </c>
      <c r="CT36" t="s">
        <v>155</v>
      </c>
      <c r="CU36" t="s">
        <v>155</v>
      </c>
      <c r="CV36" t="s">
        <v>155</v>
      </c>
      <c r="CW36" t="s">
        <v>155</v>
      </c>
      <c r="CX36" t="s">
        <v>154</v>
      </c>
      <c r="CY36" t="s">
        <v>136</v>
      </c>
      <c r="CZ36" t="s">
        <v>154</v>
      </c>
      <c r="DA36" t="s">
        <v>155</v>
      </c>
      <c r="DB36" t="s">
        <v>155</v>
      </c>
      <c r="DC36" t="s">
        <v>155</v>
      </c>
      <c r="DD36" t="s">
        <v>155</v>
      </c>
      <c r="DE36" t="s">
        <v>155</v>
      </c>
      <c r="DF36" t="s">
        <v>155</v>
      </c>
      <c r="DG36" t="s">
        <v>155</v>
      </c>
      <c r="DH36" t="s">
        <v>155</v>
      </c>
      <c r="DI36" t="s">
        <v>155</v>
      </c>
      <c r="DJ36" t="s">
        <v>155</v>
      </c>
      <c r="DK36" t="s">
        <v>155</v>
      </c>
      <c r="DL36" t="s">
        <v>155</v>
      </c>
      <c r="DM36" t="s">
        <v>155</v>
      </c>
      <c r="DN36" t="s">
        <v>155</v>
      </c>
      <c r="DO36" t="s">
        <v>155</v>
      </c>
      <c r="DP36" t="s">
        <v>155</v>
      </c>
      <c r="DQ36" t="s">
        <v>155</v>
      </c>
      <c r="DR36" t="s">
        <v>155</v>
      </c>
      <c r="DS36" t="s">
        <v>871</v>
      </c>
      <c r="DT36" t="s">
        <v>157</v>
      </c>
      <c r="DU36" t="s">
        <v>158</v>
      </c>
      <c r="DV36" t="s">
        <v>158</v>
      </c>
      <c r="DW36" t="s">
        <v>159</v>
      </c>
      <c r="DX36" t="s">
        <v>160</v>
      </c>
      <c r="DY36" t="s">
        <v>161</v>
      </c>
      <c r="DZ36" t="s">
        <v>159</v>
      </c>
    </row>
    <row r="37" spans="1:130">
      <c r="A37">
        <v>42</v>
      </c>
      <c r="B37" s="17" t="s">
        <v>787</v>
      </c>
      <c r="C37" s="17" t="s">
        <v>4764</v>
      </c>
      <c r="D37" s="15">
        <v>4</v>
      </c>
      <c r="E37" s="16">
        <v>38518</v>
      </c>
      <c r="F37" s="16">
        <v>37785</v>
      </c>
      <c r="G37" s="15"/>
      <c r="H37" s="15"/>
      <c r="I37" s="15"/>
      <c r="J37" s="22" t="s">
        <v>4436</v>
      </c>
      <c r="K37" t="s">
        <v>872</v>
      </c>
      <c r="L37" t="s">
        <v>122</v>
      </c>
      <c r="M37" t="s">
        <v>123</v>
      </c>
      <c r="N37" t="s">
        <v>873</v>
      </c>
      <c r="O37" t="s">
        <v>787</v>
      </c>
      <c r="P37" t="s">
        <v>126</v>
      </c>
      <c r="Q37" t="s">
        <v>127</v>
      </c>
      <c r="R37" t="s">
        <v>874</v>
      </c>
      <c r="S37" t="s">
        <v>129</v>
      </c>
      <c r="T37" t="s">
        <v>130</v>
      </c>
      <c r="U37" t="s">
        <v>131</v>
      </c>
      <c r="V37" t="s">
        <v>132</v>
      </c>
      <c r="W37">
        <v>493738</v>
      </c>
      <c r="X37">
        <v>438135</v>
      </c>
      <c r="Y37" t="s">
        <v>875</v>
      </c>
      <c r="Z37">
        <v>116999</v>
      </c>
      <c r="AA37" t="s">
        <v>876</v>
      </c>
      <c r="AB37" t="s">
        <v>154</v>
      </c>
      <c r="AC37" t="s">
        <v>136</v>
      </c>
      <c r="AD37">
        <v>321135</v>
      </c>
      <c r="AE37" t="s">
        <v>877</v>
      </c>
      <c r="AF37">
        <v>2010</v>
      </c>
      <c r="AG37" t="s">
        <v>724</v>
      </c>
      <c r="AH37">
        <v>83746</v>
      </c>
      <c r="AI37">
        <v>24156</v>
      </c>
      <c r="AJ37" s="19">
        <v>0.73</v>
      </c>
      <c r="AK37">
        <v>1597</v>
      </c>
      <c r="AL37" t="s">
        <v>338</v>
      </c>
      <c r="AM37" t="s">
        <v>140</v>
      </c>
      <c r="AN37">
        <v>486847</v>
      </c>
      <c r="AO37" t="s">
        <v>560</v>
      </c>
      <c r="AP37">
        <v>99554</v>
      </c>
      <c r="AQ37" t="s">
        <v>878</v>
      </c>
      <c r="AR37">
        <v>52163</v>
      </c>
      <c r="AS37" t="s">
        <v>879</v>
      </c>
      <c r="AT37">
        <v>483187</v>
      </c>
      <c r="AU37" t="s">
        <v>880</v>
      </c>
      <c r="AV37">
        <v>99651</v>
      </c>
      <c r="AW37" t="s">
        <v>881</v>
      </c>
      <c r="AX37">
        <v>52062</v>
      </c>
      <c r="AY37" t="s">
        <v>882</v>
      </c>
      <c r="AZ37">
        <v>476927</v>
      </c>
      <c r="BA37" t="s">
        <v>883</v>
      </c>
      <c r="BB37">
        <v>9537</v>
      </c>
      <c r="BC37" t="s">
        <v>884</v>
      </c>
      <c r="BD37">
        <v>486464</v>
      </c>
      <c r="BE37" t="s">
        <v>655</v>
      </c>
      <c r="BF37">
        <v>7274</v>
      </c>
      <c r="BG37" t="s">
        <v>622</v>
      </c>
      <c r="BH37">
        <v>56924</v>
      </c>
      <c r="BI37" t="s">
        <v>885</v>
      </c>
      <c r="BJ37">
        <v>51361</v>
      </c>
      <c r="BK37" t="s">
        <v>134</v>
      </c>
      <c r="BL37">
        <v>440318</v>
      </c>
      <c r="BM37" t="s">
        <v>886</v>
      </c>
      <c r="BN37" t="s">
        <v>154</v>
      </c>
      <c r="BO37" t="s">
        <v>136</v>
      </c>
      <c r="BP37">
        <v>438134</v>
      </c>
      <c r="BQ37" t="s">
        <v>875</v>
      </c>
      <c r="BR37">
        <v>438134</v>
      </c>
      <c r="BS37" t="s">
        <v>875</v>
      </c>
      <c r="BT37" t="s">
        <v>155</v>
      </c>
      <c r="BU37" t="s">
        <v>155</v>
      </c>
      <c r="BV37" t="s">
        <v>155</v>
      </c>
      <c r="BW37" t="s">
        <v>155</v>
      </c>
      <c r="BX37" t="s">
        <v>155</v>
      </c>
      <c r="BY37" t="s">
        <v>155</v>
      </c>
      <c r="BZ37" t="s">
        <v>154</v>
      </c>
      <c r="CA37" t="s">
        <v>136</v>
      </c>
      <c r="CB37" t="s">
        <v>155</v>
      </c>
      <c r="CC37" t="s">
        <v>155</v>
      </c>
      <c r="CD37" t="s">
        <v>155</v>
      </c>
      <c r="CE37" t="s">
        <v>155</v>
      </c>
      <c r="CF37">
        <v>438134</v>
      </c>
      <c r="CG37" t="s">
        <v>875</v>
      </c>
      <c r="CH37">
        <v>24205</v>
      </c>
      <c r="CI37" t="s">
        <v>155</v>
      </c>
      <c r="CJ37" t="s">
        <v>155</v>
      </c>
      <c r="CK37" t="s">
        <v>155</v>
      </c>
      <c r="CL37" t="s">
        <v>155</v>
      </c>
      <c r="CM37" t="s">
        <v>155</v>
      </c>
      <c r="CN37" t="s">
        <v>155</v>
      </c>
      <c r="CO37" t="s">
        <v>155</v>
      </c>
      <c r="CP37" t="s">
        <v>155</v>
      </c>
      <c r="CQ37" t="s">
        <v>155</v>
      </c>
      <c r="CR37" t="s">
        <v>154</v>
      </c>
      <c r="CS37" t="s">
        <v>136</v>
      </c>
      <c r="CT37" t="s">
        <v>154</v>
      </c>
      <c r="CU37" t="s">
        <v>155</v>
      </c>
      <c r="CV37" t="s">
        <v>155</v>
      </c>
      <c r="CW37" t="s">
        <v>155</v>
      </c>
      <c r="CX37" t="s">
        <v>155</v>
      </c>
      <c r="CY37" t="s">
        <v>155</v>
      </c>
      <c r="CZ37" t="s">
        <v>155</v>
      </c>
      <c r="DA37" t="s">
        <v>155</v>
      </c>
      <c r="DB37" t="s">
        <v>155</v>
      </c>
      <c r="DC37" t="s">
        <v>155</v>
      </c>
      <c r="DD37" t="s">
        <v>155</v>
      </c>
      <c r="DE37" t="s">
        <v>155</v>
      </c>
      <c r="DF37" t="s">
        <v>155</v>
      </c>
      <c r="DG37" t="s">
        <v>155</v>
      </c>
      <c r="DH37" t="s">
        <v>155</v>
      </c>
      <c r="DI37" t="s">
        <v>155</v>
      </c>
      <c r="DJ37" t="s">
        <v>155</v>
      </c>
      <c r="DK37" t="s">
        <v>155</v>
      </c>
      <c r="DL37" t="s">
        <v>155</v>
      </c>
      <c r="DM37" t="s">
        <v>155</v>
      </c>
      <c r="DN37" t="s">
        <v>155</v>
      </c>
      <c r="DO37" t="s">
        <v>155</v>
      </c>
      <c r="DP37" t="s">
        <v>155</v>
      </c>
      <c r="DQ37" t="s">
        <v>155</v>
      </c>
      <c r="DR37" t="s">
        <v>155</v>
      </c>
      <c r="DS37" t="s">
        <v>887</v>
      </c>
      <c r="DT37" t="s">
        <v>157</v>
      </c>
      <c r="DU37" t="s">
        <v>158</v>
      </c>
      <c r="DV37" t="s">
        <v>158</v>
      </c>
      <c r="DW37" t="s">
        <v>159</v>
      </c>
      <c r="DX37" t="s">
        <v>160</v>
      </c>
      <c r="DY37" t="s">
        <v>161</v>
      </c>
      <c r="DZ37" t="s">
        <v>159</v>
      </c>
    </row>
    <row r="38" spans="1:130">
      <c r="A38">
        <v>43</v>
      </c>
      <c r="B38" s="17" t="s">
        <v>839</v>
      </c>
      <c r="C38" s="17" t="s">
        <v>4764</v>
      </c>
      <c r="D38" s="15">
        <v>4</v>
      </c>
      <c r="E38" s="16">
        <v>38631</v>
      </c>
      <c r="F38" s="16">
        <v>38265</v>
      </c>
      <c r="G38" s="15"/>
      <c r="H38" s="15"/>
      <c r="I38" s="15"/>
      <c r="J38" s="22" t="s">
        <v>4437</v>
      </c>
      <c r="K38" t="s">
        <v>888</v>
      </c>
      <c r="L38" t="s">
        <v>122</v>
      </c>
      <c r="M38" t="s">
        <v>123</v>
      </c>
      <c r="N38" t="s">
        <v>889</v>
      </c>
      <c r="O38" t="s">
        <v>839</v>
      </c>
      <c r="P38" t="s">
        <v>126</v>
      </c>
      <c r="Q38" t="s">
        <v>127</v>
      </c>
      <c r="R38" t="s">
        <v>890</v>
      </c>
      <c r="S38" t="s">
        <v>129</v>
      </c>
      <c r="T38" t="s">
        <v>130</v>
      </c>
      <c r="U38" t="s">
        <v>131</v>
      </c>
      <c r="V38" t="s">
        <v>132</v>
      </c>
      <c r="W38">
        <v>584804</v>
      </c>
      <c r="X38">
        <v>520448</v>
      </c>
      <c r="Y38" t="s">
        <v>891</v>
      </c>
      <c r="Z38">
        <v>123260</v>
      </c>
      <c r="AA38" t="s">
        <v>892</v>
      </c>
      <c r="AB38" t="s">
        <v>135</v>
      </c>
      <c r="AC38" t="s">
        <v>136</v>
      </c>
      <c r="AD38">
        <v>397185</v>
      </c>
      <c r="AE38" t="s">
        <v>893</v>
      </c>
      <c r="AF38">
        <v>9067</v>
      </c>
      <c r="AG38" t="s">
        <v>894</v>
      </c>
      <c r="AH38">
        <v>102853</v>
      </c>
      <c r="AI38">
        <v>31858</v>
      </c>
      <c r="AJ38" s="19">
        <v>0.72</v>
      </c>
      <c r="AK38">
        <v>1739</v>
      </c>
      <c r="AL38" t="s">
        <v>338</v>
      </c>
      <c r="AM38" t="s">
        <v>255</v>
      </c>
      <c r="AN38">
        <v>577083</v>
      </c>
      <c r="AO38" t="s">
        <v>578</v>
      </c>
      <c r="AP38">
        <v>120980</v>
      </c>
      <c r="AQ38" t="s">
        <v>895</v>
      </c>
      <c r="AR38">
        <v>60229</v>
      </c>
      <c r="AS38" t="s">
        <v>896</v>
      </c>
      <c r="AT38">
        <v>571231</v>
      </c>
      <c r="AU38" t="s">
        <v>222</v>
      </c>
      <c r="AV38">
        <v>119658</v>
      </c>
      <c r="AW38" t="s">
        <v>761</v>
      </c>
      <c r="AX38">
        <v>59892</v>
      </c>
      <c r="AY38" t="s">
        <v>897</v>
      </c>
      <c r="AZ38">
        <v>564072</v>
      </c>
      <c r="BA38" t="s">
        <v>241</v>
      </c>
      <c r="BB38">
        <v>12417</v>
      </c>
      <c r="BC38" t="s">
        <v>399</v>
      </c>
      <c r="BD38">
        <v>576489</v>
      </c>
      <c r="BE38" t="s">
        <v>598</v>
      </c>
      <c r="BF38">
        <v>8315</v>
      </c>
      <c r="BG38" t="s">
        <v>474</v>
      </c>
      <c r="BH38">
        <v>68866</v>
      </c>
      <c r="BI38" t="s">
        <v>898</v>
      </c>
      <c r="BJ38">
        <v>59733</v>
      </c>
      <c r="BK38" t="s">
        <v>899</v>
      </c>
      <c r="BL38">
        <v>523216</v>
      </c>
      <c r="BM38" t="s">
        <v>900</v>
      </c>
      <c r="BN38" t="s">
        <v>155</v>
      </c>
      <c r="BO38" t="s">
        <v>155</v>
      </c>
      <c r="BP38">
        <v>520448</v>
      </c>
      <c r="BQ38" t="s">
        <v>891</v>
      </c>
      <c r="BR38">
        <v>520448</v>
      </c>
      <c r="BS38" t="s">
        <v>891</v>
      </c>
      <c r="BT38" t="s">
        <v>155</v>
      </c>
      <c r="BU38" t="s">
        <v>155</v>
      </c>
      <c r="BV38" t="s">
        <v>155</v>
      </c>
      <c r="BW38" t="s">
        <v>155</v>
      </c>
      <c r="BX38" t="s">
        <v>155</v>
      </c>
      <c r="BY38" t="s">
        <v>155</v>
      </c>
      <c r="BZ38" t="s">
        <v>155</v>
      </c>
      <c r="CA38" t="s">
        <v>155</v>
      </c>
      <c r="CB38" t="s">
        <v>155</v>
      </c>
      <c r="CC38" t="s">
        <v>155</v>
      </c>
      <c r="CD38" t="s">
        <v>155</v>
      </c>
      <c r="CE38" t="s">
        <v>155</v>
      </c>
      <c r="CF38">
        <v>520448</v>
      </c>
      <c r="CG38" t="s">
        <v>891</v>
      </c>
      <c r="CH38">
        <v>31917</v>
      </c>
      <c r="CI38" t="s">
        <v>155</v>
      </c>
      <c r="CJ38" t="s">
        <v>155</v>
      </c>
      <c r="CK38" t="s">
        <v>155</v>
      </c>
      <c r="CL38" t="s">
        <v>155</v>
      </c>
      <c r="CM38" t="s">
        <v>155</v>
      </c>
      <c r="CN38" t="s">
        <v>155</v>
      </c>
      <c r="CO38" t="s">
        <v>155</v>
      </c>
      <c r="CP38" t="s">
        <v>155</v>
      </c>
      <c r="CQ38" t="s">
        <v>155</v>
      </c>
      <c r="CR38" t="s">
        <v>155</v>
      </c>
      <c r="CS38" t="s">
        <v>155</v>
      </c>
      <c r="CT38" t="s">
        <v>155</v>
      </c>
      <c r="CU38" t="s">
        <v>155</v>
      </c>
      <c r="CV38" t="s">
        <v>155</v>
      </c>
      <c r="CW38" t="s">
        <v>155</v>
      </c>
      <c r="CX38" t="s">
        <v>155</v>
      </c>
      <c r="CY38" t="s">
        <v>155</v>
      </c>
      <c r="CZ38" t="s">
        <v>155</v>
      </c>
      <c r="DA38" t="s">
        <v>155</v>
      </c>
      <c r="DB38" t="s">
        <v>155</v>
      </c>
      <c r="DC38" t="s">
        <v>155</v>
      </c>
      <c r="DD38" t="s">
        <v>155</v>
      </c>
      <c r="DE38" t="s">
        <v>155</v>
      </c>
      <c r="DF38" t="s">
        <v>155</v>
      </c>
      <c r="DG38" t="s">
        <v>155</v>
      </c>
      <c r="DH38" t="s">
        <v>155</v>
      </c>
      <c r="DI38" t="s">
        <v>155</v>
      </c>
      <c r="DJ38" t="s">
        <v>155</v>
      </c>
      <c r="DK38" t="s">
        <v>155</v>
      </c>
      <c r="DL38" t="s">
        <v>155</v>
      </c>
      <c r="DM38" t="s">
        <v>155</v>
      </c>
      <c r="DN38" t="s">
        <v>155</v>
      </c>
      <c r="DO38" t="s">
        <v>155</v>
      </c>
      <c r="DP38" t="s">
        <v>155</v>
      </c>
      <c r="DQ38" t="s">
        <v>155</v>
      </c>
      <c r="DR38" t="s">
        <v>155</v>
      </c>
      <c r="DS38" t="s">
        <v>901</v>
      </c>
      <c r="DT38" t="s">
        <v>157</v>
      </c>
      <c r="DU38" t="s">
        <v>158</v>
      </c>
      <c r="DV38" t="s">
        <v>158</v>
      </c>
      <c r="DW38" t="s">
        <v>159</v>
      </c>
      <c r="DX38" t="s">
        <v>160</v>
      </c>
      <c r="DY38" t="s">
        <v>161</v>
      </c>
      <c r="DZ38" t="s">
        <v>159</v>
      </c>
    </row>
    <row r="39" spans="1:130">
      <c r="A39">
        <v>44</v>
      </c>
      <c r="B39" s="17" t="s">
        <v>787</v>
      </c>
      <c r="C39" s="17" t="s">
        <v>4764</v>
      </c>
      <c r="D39" s="15">
        <v>4</v>
      </c>
      <c r="E39" s="16">
        <v>38852</v>
      </c>
      <c r="F39" s="16">
        <v>37785</v>
      </c>
      <c r="G39" s="15"/>
      <c r="H39" s="15"/>
      <c r="I39" s="15"/>
      <c r="J39" s="22" t="s">
        <v>4438</v>
      </c>
      <c r="K39" t="s">
        <v>902</v>
      </c>
      <c r="L39" t="s">
        <v>122</v>
      </c>
      <c r="M39" t="s">
        <v>123</v>
      </c>
      <c r="N39" t="s">
        <v>903</v>
      </c>
      <c r="O39" t="s">
        <v>787</v>
      </c>
      <c r="P39" t="s">
        <v>126</v>
      </c>
      <c r="Q39" t="s">
        <v>127</v>
      </c>
      <c r="R39" t="s">
        <v>904</v>
      </c>
      <c r="S39" t="s">
        <v>129</v>
      </c>
      <c r="T39" t="s">
        <v>130</v>
      </c>
      <c r="U39" t="s">
        <v>131</v>
      </c>
      <c r="V39" t="s">
        <v>132</v>
      </c>
      <c r="W39">
        <v>606272</v>
      </c>
      <c r="X39">
        <v>548339</v>
      </c>
      <c r="Y39" t="s">
        <v>905</v>
      </c>
      <c r="Z39">
        <v>60570</v>
      </c>
      <c r="AA39" t="s">
        <v>210</v>
      </c>
      <c r="AB39" t="s">
        <v>199</v>
      </c>
      <c r="AC39" t="s">
        <v>136</v>
      </c>
      <c r="AD39">
        <v>487767</v>
      </c>
      <c r="AE39" t="s">
        <v>906</v>
      </c>
      <c r="AF39">
        <v>1232</v>
      </c>
      <c r="AG39" t="s">
        <v>559</v>
      </c>
      <c r="AH39">
        <v>135015</v>
      </c>
      <c r="AI39">
        <v>42184</v>
      </c>
      <c r="AJ39" s="19">
        <v>0.79</v>
      </c>
      <c r="AK39">
        <v>4426</v>
      </c>
      <c r="AL39" t="s">
        <v>338</v>
      </c>
      <c r="AM39" t="s">
        <v>597</v>
      </c>
      <c r="AN39">
        <v>598730</v>
      </c>
      <c r="AO39" t="s">
        <v>907</v>
      </c>
      <c r="AP39">
        <v>88184</v>
      </c>
      <c r="AQ39" t="s">
        <v>908</v>
      </c>
      <c r="AR39">
        <v>52267</v>
      </c>
      <c r="AS39" t="s">
        <v>909</v>
      </c>
      <c r="AT39">
        <v>592869</v>
      </c>
      <c r="AU39" t="s">
        <v>910</v>
      </c>
      <c r="AV39">
        <v>87660</v>
      </c>
      <c r="AW39" t="s">
        <v>911</v>
      </c>
      <c r="AX39">
        <v>52105</v>
      </c>
      <c r="AY39" t="s">
        <v>467</v>
      </c>
      <c r="AZ39">
        <v>585245</v>
      </c>
      <c r="BA39" t="s">
        <v>637</v>
      </c>
      <c r="BB39">
        <v>11838</v>
      </c>
      <c r="BC39" t="s">
        <v>912</v>
      </c>
      <c r="BD39">
        <v>597083</v>
      </c>
      <c r="BE39" t="s">
        <v>339</v>
      </c>
      <c r="BF39">
        <v>9189</v>
      </c>
      <c r="BG39" t="s">
        <v>359</v>
      </c>
      <c r="BH39">
        <v>69871</v>
      </c>
      <c r="BI39" t="s">
        <v>913</v>
      </c>
      <c r="BJ39">
        <v>53534</v>
      </c>
      <c r="BK39" t="s">
        <v>914</v>
      </c>
      <c r="BL39">
        <v>552810</v>
      </c>
      <c r="BM39" t="s">
        <v>805</v>
      </c>
      <c r="BN39" t="s">
        <v>154</v>
      </c>
      <c r="BO39" t="s">
        <v>136</v>
      </c>
      <c r="BP39">
        <v>548338</v>
      </c>
      <c r="BQ39" t="s">
        <v>905</v>
      </c>
      <c r="BR39">
        <v>548337</v>
      </c>
      <c r="BS39" t="s">
        <v>905</v>
      </c>
      <c r="BT39" t="s">
        <v>155</v>
      </c>
      <c r="BU39" t="s">
        <v>155</v>
      </c>
      <c r="BV39" t="s">
        <v>155</v>
      </c>
      <c r="BW39" t="s">
        <v>155</v>
      </c>
      <c r="BX39" t="s">
        <v>155</v>
      </c>
      <c r="BY39" t="s">
        <v>155</v>
      </c>
      <c r="BZ39" t="s">
        <v>154</v>
      </c>
      <c r="CA39" t="s">
        <v>136</v>
      </c>
      <c r="CB39" t="s">
        <v>155</v>
      </c>
      <c r="CC39" t="s">
        <v>155</v>
      </c>
      <c r="CD39" t="s">
        <v>155</v>
      </c>
      <c r="CE39" t="s">
        <v>155</v>
      </c>
      <c r="CF39">
        <v>548336</v>
      </c>
      <c r="CG39" t="s">
        <v>905</v>
      </c>
      <c r="CH39">
        <v>42237</v>
      </c>
      <c r="CI39" t="s">
        <v>155</v>
      </c>
      <c r="CJ39" t="s">
        <v>155</v>
      </c>
      <c r="CK39" t="s">
        <v>155</v>
      </c>
      <c r="CL39" t="s">
        <v>155</v>
      </c>
      <c r="CM39" t="s">
        <v>155</v>
      </c>
      <c r="CN39" t="s">
        <v>155</v>
      </c>
      <c r="CO39" t="s">
        <v>155</v>
      </c>
      <c r="CP39" t="s">
        <v>155</v>
      </c>
      <c r="CQ39" t="s">
        <v>155</v>
      </c>
      <c r="CR39" t="s">
        <v>155</v>
      </c>
      <c r="CS39" t="s">
        <v>155</v>
      </c>
      <c r="CT39" t="s">
        <v>155</v>
      </c>
      <c r="CU39" t="s">
        <v>155</v>
      </c>
      <c r="CV39" t="s">
        <v>155</v>
      </c>
      <c r="CW39" t="s">
        <v>155</v>
      </c>
      <c r="CX39" t="s">
        <v>154</v>
      </c>
      <c r="CY39" t="s">
        <v>136</v>
      </c>
      <c r="CZ39" t="s">
        <v>154</v>
      </c>
      <c r="DA39" t="s">
        <v>154</v>
      </c>
      <c r="DB39" t="s">
        <v>136</v>
      </c>
      <c r="DC39" t="s">
        <v>154</v>
      </c>
      <c r="DD39" t="s">
        <v>154</v>
      </c>
      <c r="DE39" t="s">
        <v>136</v>
      </c>
      <c r="DF39" t="s">
        <v>154</v>
      </c>
      <c r="DG39" t="s">
        <v>155</v>
      </c>
      <c r="DH39" t="s">
        <v>155</v>
      </c>
      <c r="DI39" t="s">
        <v>155</v>
      </c>
      <c r="DJ39" t="s">
        <v>155</v>
      </c>
      <c r="DK39" t="s">
        <v>155</v>
      </c>
      <c r="DL39" t="s">
        <v>155</v>
      </c>
      <c r="DM39" t="s">
        <v>155</v>
      </c>
      <c r="DN39" t="s">
        <v>155</v>
      </c>
      <c r="DO39" t="s">
        <v>155</v>
      </c>
      <c r="DP39" t="s">
        <v>155</v>
      </c>
      <c r="DQ39" t="s">
        <v>155</v>
      </c>
      <c r="DR39" t="s">
        <v>155</v>
      </c>
      <c r="DS39" t="s">
        <v>915</v>
      </c>
      <c r="DT39" t="s">
        <v>157</v>
      </c>
      <c r="DU39" t="s">
        <v>158</v>
      </c>
      <c r="DV39" t="s">
        <v>158</v>
      </c>
      <c r="DW39" t="s">
        <v>159</v>
      </c>
      <c r="DX39" t="s">
        <v>160</v>
      </c>
      <c r="DY39" t="s">
        <v>161</v>
      </c>
      <c r="DZ39" t="s">
        <v>159</v>
      </c>
    </row>
    <row r="40" spans="1:130">
      <c r="A40">
        <v>45</v>
      </c>
      <c r="B40" s="17" t="s">
        <v>839</v>
      </c>
      <c r="C40" s="17" t="s">
        <v>4764</v>
      </c>
      <c r="D40" s="15">
        <v>4</v>
      </c>
      <c r="E40" s="16">
        <v>39016</v>
      </c>
      <c r="F40" s="16">
        <v>38265</v>
      </c>
      <c r="G40" s="15"/>
      <c r="H40" s="15"/>
      <c r="I40" s="15"/>
      <c r="J40" s="22" t="s">
        <v>4439</v>
      </c>
      <c r="K40" t="s">
        <v>916</v>
      </c>
      <c r="L40" t="s">
        <v>122</v>
      </c>
      <c r="M40" t="s">
        <v>123</v>
      </c>
      <c r="N40" t="s">
        <v>917</v>
      </c>
      <c r="O40" t="s">
        <v>839</v>
      </c>
      <c r="P40" t="s">
        <v>126</v>
      </c>
      <c r="Q40" t="s">
        <v>127</v>
      </c>
      <c r="R40" t="s">
        <v>918</v>
      </c>
      <c r="S40" t="s">
        <v>129</v>
      </c>
      <c r="T40" t="s">
        <v>130</v>
      </c>
      <c r="U40" t="s">
        <v>131</v>
      </c>
      <c r="V40" t="s">
        <v>132</v>
      </c>
      <c r="W40">
        <v>571798</v>
      </c>
      <c r="X40">
        <v>509108</v>
      </c>
      <c r="Y40" t="s">
        <v>919</v>
      </c>
      <c r="Z40">
        <v>79901</v>
      </c>
      <c r="AA40" t="s">
        <v>920</v>
      </c>
      <c r="AB40" t="s">
        <v>155</v>
      </c>
      <c r="AC40" t="s">
        <v>155</v>
      </c>
      <c r="AD40">
        <v>429207</v>
      </c>
      <c r="AE40" t="s">
        <v>921</v>
      </c>
      <c r="AF40">
        <v>7406</v>
      </c>
      <c r="AG40" t="s">
        <v>401</v>
      </c>
      <c r="AH40">
        <v>114396</v>
      </c>
      <c r="AI40">
        <v>34018</v>
      </c>
      <c r="AJ40" s="19">
        <v>0.76</v>
      </c>
      <c r="AK40">
        <v>2899</v>
      </c>
      <c r="AL40" t="s">
        <v>139</v>
      </c>
      <c r="AM40" t="s">
        <v>140</v>
      </c>
      <c r="AN40">
        <v>564386</v>
      </c>
      <c r="AO40" t="s">
        <v>219</v>
      </c>
      <c r="AP40">
        <v>104160</v>
      </c>
      <c r="AQ40" t="s">
        <v>922</v>
      </c>
      <c r="AR40">
        <v>57927</v>
      </c>
      <c r="AS40" t="s">
        <v>923</v>
      </c>
      <c r="AT40">
        <v>559709</v>
      </c>
      <c r="AU40" t="s">
        <v>746</v>
      </c>
      <c r="AV40">
        <v>102601</v>
      </c>
      <c r="AW40" t="s">
        <v>924</v>
      </c>
      <c r="AX40">
        <v>57772</v>
      </c>
      <c r="AY40" t="s">
        <v>615</v>
      </c>
      <c r="AZ40">
        <v>552766</v>
      </c>
      <c r="BA40" t="s">
        <v>925</v>
      </c>
      <c r="BB40">
        <v>11453</v>
      </c>
      <c r="BC40" t="s">
        <v>311</v>
      </c>
      <c r="BD40">
        <v>564219</v>
      </c>
      <c r="BE40" t="s">
        <v>486</v>
      </c>
      <c r="BF40">
        <v>7579</v>
      </c>
      <c r="BG40" t="s">
        <v>926</v>
      </c>
      <c r="BH40">
        <v>66059</v>
      </c>
      <c r="BI40" t="s">
        <v>927</v>
      </c>
      <c r="BJ40">
        <v>57582</v>
      </c>
      <c r="BK40" t="s">
        <v>928</v>
      </c>
      <c r="BL40">
        <v>512478</v>
      </c>
      <c r="BM40" t="s">
        <v>929</v>
      </c>
      <c r="BN40" t="s">
        <v>199</v>
      </c>
      <c r="BO40" t="s">
        <v>136</v>
      </c>
      <c r="BP40">
        <v>509106</v>
      </c>
      <c r="BQ40" t="s">
        <v>919</v>
      </c>
      <c r="BR40">
        <v>509106</v>
      </c>
      <c r="BS40" t="s">
        <v>919</v>
      </c>
      <c r="BT40" t="s">
        <v>155</v>
      </c>
      <c r="BU40" t="s">
        <v>155</v>
      </c>
      <c r="BV40" t="s">
        <v>155</v>
      </c>
      <c r="BW40" t="s">
        <v>155</v>
      </c>
      <c r="BX40" t="s">
        <v>155</v>
      </c>
      <c r="BY40" t="s">
        <v>155</v>
      </c>
      <c r="BZ40" t="s">
        <v>199</v>
      </c>
      <c r="CA40" t="s">
        <v>136</v>
      </c>
      <c r="CB40" t="s">
        <v>155</v>
      </c>
      <c r="CC40" t="s">
        <v>155</v>
      </c>
      <c r="CD40" t="s">
        <v>155</v>
      </c>
      <c r="CE40" t="s">
        <v>155</v>
      </c>
      <c r="CF40">
        <v>509106</v>
      </c>
      <c r="CG40" t="s">
        <v>919</v>
      </c>
      <c r="CH40">
        <v>34067</v>
      </c>
      <c r="CI40" t="s">
        <v>155</v>
      </c>
      <c r="CJ40" t="s">
        <v>155</v>
      </c>
      <c r="CK40" t="s">
        <v>155</v>
      </c>
      <c r="CL40" t="s">
        <v>155</v>
      </c>
      <c r="CM40" t="s">
        <v>155</v>
      </c>
      <c r="CN40" t="s">
        <v>155</v>
      </c>
      <c r="CO40" t="s">
        <v>155</v>
      </c>
      <c r="CP40" t="s">
        <v>155</v>
      </c>
      <c r="CQ40" t="s">
        <v>155</v>
      </c>
      <c r="CR40" t="s">
        <v>199</v>
      </c>
      <c r="CS40" t="s">
        <v>136</v>
      </c>
      <c r="CT40" t="s">
        <v>199</v>
      </c>
      <c r="CU40" t="s">
        <v>155</v>
      </c>
      <c r="CV40" t="s">
        <v>155</v>
      </c>
      <c r="CW40" t="s">
        <v>155</v>
      </c>
      <c r="CX40" t="s">
        <v>155</v>
      </c>
      <c r="CY40" t="s">
        <v>155</v>
      </c>
      <c r="CZ40" t="s">
        <v>155</v>
      </c>
      <c r="DA40" t="s">
        <v>155</v>
      </c>
      <c r="DB40" t="s">
        <v>155</v>
      </c>
      <c r="DC40" t="s">
        <v>155</v>
      </c>
      <c r="DD40" t="s">
        <v>155</v>
      </c>
      <c r="DE40" t="s">
        <v>155</v>
      </c>
      <c r="DF40" t="s">
        <v>155</v>
      </c>
      <c r="DG40" t="s">
        <v>155</v>
      </c>
      <c r="DH40" t="s">
        <v>155</v>
      </c>
      <c r="DI40" t="s">
        <v>155</v>
      </c>
      <c r="DJ40" t="s">
        <v>155</v>
      </c>
      <c r="DK40" t="s">
        <v>155</v>
      </c>
      <c r="DL40" t="s">
        <v>155</v>
      </c>
      <c r="DM40" t="s">
        <v>155</v>
      </c>
      <c r="DN40" t="s">
        <v>155</v>
      </c>
      <c r="DO40" t="s">
        <v>155</v>
      </c>
      <c r="DP40" t="s">
        <v>155</v>
      </c>
      <c r="DQ40" t="s">
        <v>155</v>
      </c>
      <c r="DR40" t="s">
        <v>155</v>
      </c>
      <c r="DS40" t="s">
        <v>930</v>
      </c>
      <c r="DT40" t="s">
        <v>157</v>
      </c>
      <c r="DU40" t="s">
        <v>158</v>
      </c>
      <c r="DV40" t="s">
        <v>158</v>
      </c>
      <c r="DW40" t="s">
        <v>159</v>
      </c>
      <c r="DX40" t="s">
        <v>160</v>
      </c>
      <c r="DY40" t="s">
        <v>161</v>
      </c>
      <c r="DZ40" t="s">
        <v>159</v>
      </c>
    </row>
    <row r="41" spans="1:130">
      <c r="A41">
        <v>46</v>
      </c>
      <c r="B41" s="17" t="s">
        <v>787</v>
      </c>
      <c r="C41" s="17" t="s">
        <v>4764</v>
      </c>
      <c r="D41" s="15">
        <v>4</v>
      </c>
      <c r="E41" s="16">
        <v>39233</v>
      </c>
      <c r="F41" s="16">
        <v>37785</v>
      </c>
      <c r="G41" s="15"/>
      <c r="H41" s="15"/>
      <c r="I41" s="15"/>
      <c r="J41" s="22" t="s">
        <v>4440</v>
      </c>
      <c r="K41" t="s">
        <v>931</v>
      </c>
      <c r="L41" t="s">
        <v>122</v>
      </c>
      <c r="M41" t="s">
        <v>123</v>
      </c>
      <c r="N41" t="s">
        <v>932</v>
      </c>
      <c r="O41" t="s">
        <v>787</v>
      </c>
      <c r="P41" t="s">
        <v>126</v>
      </c>
      <c r="Q41" t="s">
        <v>127</v>
      </c>
      <c r="R41" t="s">
        <v>933</v>
      </c>
      <c r="S41" t="s">
        <v>129</v>
      </c>
      <c r="T41" t="s">
        <v>130</v>
      </c>
      <c r="U41" t="s">
        <v>131</v>
      </c>
      <c r="V41" t="s">
        <v>132</v>
      </c>
      <c r="W41">
        <v>481757</v>
      </c>
      <c r="X41">
        <v>409226</v>
      </c>
      <c r="Y41" t="s">
        <v>934</v>
      </c>
      <c r="Z41">
        <v>98646</v>
      </c>
      <c r="AA41" t="s">
        <v>935</v>
      </c>
      <c r="AB41" t="s">
        <v>154</v>
      </c>
      <c r="AC41" t="s">
        <v>136</v>
      </c>
      <c r="AD41">
        <v>310579</v>
      </c>
      <c r="AE41" t="s">
        <v>936</v>
      </c>
      <c r="AF41">
        <v>1234</v>
      </c>
      <c r="AG41" t="s">
        <v>542</v>
      </c>
      <c r="AH41">
        <v>85795</v>
      </c>
      <c r="AI41">
        <v>26066</v>
      </c>
      <c r="AJ41" s="19">
        <v>0.75</v>
      </c>
      <c r="AK41">
        <v>2119</v>
      </c>
      <c r="AL41" t="s">
        <v>170</v>
      </c>
      <c r="AM41" t="s">
        <v>255</v>
      </c>
      <c r="AN41">
        <v>474841</v>
      </c>
      <c r="AO41" t="s">
        <v>304</v>
      </c>
      <c r="AP41">
        <v>123725</v>
      </c>
      <c r="AQ41" t="s">
        <v>937</v>
      </c>
      <c r="AR41">
        <v>66566</v>
      </c>
      <c r="AS41" t="s">
        <v>938</v>
      </c>
      <c r="AT41">
        <v>470122</v>
      </c>
      <c r="AU41" t="s">
        <v>939</v>
      </c>
      <c r="AV41">
        <v>122052</v>
      </c>
      <c r="AW41" t="s">
        <v>940</v>
      </c>
      <c r="AX41">
        <v>66267</v>
      </c>
      <c r="AY41" t="s">
        <v>941</v>
      </c>
      <c r="AZ41">
        <v>463303</v>
      </c>
      <c r="BA41" t="s">
        <v>672</v>
      </c>
      <c r="BB41">
        <v>9706</v>
      </c>
      <c r="BC41" t="s">
        <v>942</v>
      </c>
      <c r="BD41">
        <v>473009</v>
      </c>
      <c r="BE41" t="s">
        <v>943</v>
      </c>
      <c r="BF41">
        <v>8748</v>
      </c>
      <c r="BG41" t="s">
        <v>944</v>
      </c>
      <c r="BH41">
        <v>56024</v>
      </c>
      <c r="BI41" t="s">
        <v>265</v>
      </c>
      <c r="BJ41">
        <v>66779</v>
      </c>
      <c r="BK41" t="s">
        <v>945</v>
      </c>
      <c r="BL41">
        <v>413553</v>
      </c>
      <c r="BM41" t="s">
        <v>946</v>
      </c>
      <c r="BN41" t="s">
        <v>154</v>
      </c>
      <c r="BO41" t="s">
        <v>136</v>
      </c>
      <c r="BP41">
        <v>409225</v>
      </c>
      <c r="BQ41" t="s">
        <v>934</v>
      </c>
      <c r="BR41">
        <v>409225</v>
      </c>
      <c r="BS41" t="s">
        <v>934</v>
      </c>
      <c r="BT41" t="s">
        <v>155</v>
      </c>
      <c r="BU41" t="s">
        <v>155</v>
      </c>
      <c r="BV41" t="s">
        <v>155</v>
      </c>
      <c r="BW41" t="s">
        <v>155</v>
      </c>
      <c r="BX41" t="s">
        <v>155</v>
      </c>
      <c r="BY41" t="s">
        <v>155</v>
      </c>
      <c r="BZ41" t="s">
        <v>154</v>
      </c>
      <c r="CA41" t="s">
        <v>136</v>
      </c>
      <c r="CB41" t="s">
        <v>155</v>
      </c>
      <c r="CC41" t="s">
        <v>155</v>
      </c>
      <c r="CD41" t="s">
        <v>155</v>
      </c>
      <c r="CE41" t="s">
        <v>155</v>
      </c>
      <c r="CF41">
        <v>409225</v>
      </c>
      <c r="CG41" t="s">
        <v>934</v>
      </c>
      <c r="CH41">
        <v>26112</v>
      </c>
      <c r="CI41" t="s">
        <v>155</v>
      </c>
      <c r="CJ41" t="s">
        <v>155</v>
      </c>
      <c r="CK41" t="s">
        <v>155</v>
      </c>
      <c r="CL41" t="s">
        <v>155</v>
      </c>
      <c r="CM41" t="s">
        <v>155</v>
      </c>
      <c r="CN41" t="s">
        <v>155</v>
      </c>
      <c r="CO41" t="s">
        <v>155</v>
      </c>
      <c r="CP41" t="s">
        <v>155</v>
      </c>
      <c r="CQ41" t="s">
        <v>155</v>
      </c>
      <c r="CR41" t="s">
        <v>154</v>
      </c>
      <c r="CS41" t="s">
        <v>136</v>
      </c>
      <c r="CT41" t="s">
        <v>154</v>
      </c>
      <c r="CU41" t="s">
        <v>155</v>
      </c>
      <c r="CV41" t="s">
        <v>155</v>
      </c>
      <c r="CW41" t="s">
        <v>155</v>
      </c>
      <c r="CX41" t="s">
        <v>155</v>
      </c>
      <c r="CY41" t="s">
        <v>155</v>
      </c>
      <c r="CZ41" t="s">
        <v>155</v>
      </c>
      <c r="DA41" t="s">
        <v>155</v>
      </c>
      <c r="DB41" t="s">
        <v>155</v>
      </c>
      <c r="DC41" t="s">
        <v>155</v>
      </c>
      <c r="DD41" t="s">
        <v>155</v>
      </c>
      <c r="DE41" t="s">
        <v>155</v>
      </c>
      <c r="DF41" t="s">
        <v>155</v>
      </c>
      <c r="DG41" t="s">
        <v>155</v>
      </c>
      <c r="DH41" t="s">
        <v>155</v>
      </c>
      <c r="DI41" t="s">
        <v>155</v>
      </c>
      <c r="DJ41" t="s">
        <v>155</v>
      </c>
      <c r="DK41" t="s">
        <v>155</v>
      </c>
      <c r="DL41" t="s">
        <v>155</v>
      </c>
      <c r="DM41" t="s">
        <v>155</v>
      </c>
      <c r="DN41" t="s">
        <v>155</v>
      </c>
      <c r="DO41" t="s">
        <v>155</v>
      </c>
      <c r="DP41" t="s">
        <v>155</v>
      </c>
      <c r="DQ41" t="s">
        <v>155</v>
      </c>
      <c r="DR41" t="s">
        <v>155</v>
      </c>
      <c r="DS41" t="s">
        <v>947</v>
      </c>
      <c r="DT41" t="s">
        <v>157</v>
      </c>
      <c r="DU41" t="s">
        <v>158</v>
      </c>
      <c r="DV41" t="s">
        <v>158</v>
      </c>
      <c r="DW41" t="s">
        <v>159</v>
      </c>
      <c r="DX41" t="s">
        <v>160</v>
      </c>
      <c r="DY41" t="s">
        <v>161</v>
      </c>
      <c r="DZ41" t="s">
        <v>159</v>
      </c>
    </row>
    <row r="42" spans="1:130">
      <c r="A42">
        <v>47</v>
      </c>
      <c r="B42" s="17" t="s">
        <v>839</v>
      </c>
      <c r="C42" s="17" t="s">
        <v>4764</v>
      </c>
      <c r="D42" s="15">
        <v>4</v>
      </c>
      <c r="E42" s="16">
        <v>39405</v>
      </c>
      <c r="F42" s="16">
        <v>38265</v>
      </c>
      <c r="G42" s="15"/>
      <c r="H42" s="15"/>
      <c r="I42" s="15"/>
      <c r="J42" s="22" t="s">
        <v>4441</v>
      </c>
      <c r="K42" t="s">
        <v>948</v>
      </c>
      <c r="L42" t="s">
        <v>122</v>
      </c>
      <c r="M42" t="s">
        <v>123</v>
      </c>
      <c r="N42" t="s">
        <v>949</v>
      </c>
      <c r="O42" t="s">
        <v>839</v>
      </c>
      <c r="P42" t="s">
        <v>126</v>
      </c>
      <c r="Q42" t="s">
        <v>127</v>
      </c>
      <c r="R42" t="s">
        <v>950</v>
      </c>
      <c r="S42" t="s">
        <v>129</v>
      </c>
      <c r="T42" t="s">
        <v>130</v>
      </c>
      <c r="U42" t="s">
        <v>131</v>
      </c>
      <c r="V42" t="s">
        <v>132</v>
      </c>
      <c r="W42">
        <v>635606</v>
      </c>
      <c r="X42">
        <v>562525</v>
      </c>
      <c r="Y42" t="s">
        <v>951</v>
      </c>
      <c r="Z42">
        <v>51258</v>
      </c>
      <c r="AA42" t="s">
        <v>952</v>
      </c>
      <c r="AB42" t="s">
        <v>135</v>
      </c>
      <c r="AC42" t="s">
        <v>136</v>
      </c>
      <c r="AD42">
        <v>511264</v>
      </c>
      <c r="AE42" t="s">
        <v>953</v>
      </c>
      <c r="AF42">
        <v>9380</v>
      </c>
      <c r="AG42" t="s">
        <v>954</v>
      </c>
      <c r="AH42">
        <v>142937</v>
      </c>
      <c r="AI42">
        <v>44126</v>
      </c>
      <c r="AJ42" s="19">
        <v>0.81</v>
      </c>
      <c r="AK42">
        <v>5833</v>
      </c>
      <c r="AL42" t="s">
        <v>139</v>
      </c>
      <c r="AM42" t="s">
        <v>140</v>
      </c>
      <c r="AN42">
        <v>627051</v>
      </c>
      <c r="AO42" t="s">
        <v>327</v>
      </c>
      <c r="AP42">
        <v>104704</v>
      </c>
      <c r="AQ42" t="s">
        <v>955</v>
      </c>
      <c r="AR42">
        <v>66292</v>
      </c>
      <c r="AS42" t="s">
        <v>956</v>
      </c>
      <c r="AT42">
        <v>621160</v>
      </c>
      <c r="AU42" t="s">
        <v>957</v>
      </c>
      <c r="AV42">
        <v>103407</v>
      </c>
      <c r="AW42" t="s">
        <v>958</v>
      </c>
      <c r="AX42">
        <v>66023</v>
      </c>
      <c r="AY42" t="s">
        <v>959</v>
      </c>
      <c r="AZ42">
        <v>613639</v>
      </c>
      <c r="BA42" t="s">
        <v>190</v>
      </c>
      <c r="BB42">
        <v>11796</v>
      </c>
      <c r="BC42" t="s">
        <v>960</v>
      </c>
      <c r="BD42">
        <v>625435</v>
      </c>
      <c r="BE42" t="s">
        <v>961</v>
      </c>
      <c r="BF42">
        <v>10171</v>
      </c>
      <c r="BG42" t="s">
        <v>639</v>
      </c>
      <c r="BH42">
        <v>69698</v>
      </c>
      <c r="BI42" t="s">
        <v>962</v>
      </c>
      <c r="BJ42">
        <v>67607</v>
      </c>
      <c r="BK42" t="s">
        <v>963</v>
      </c>
      <c r="BL42">
        <v>567268</v>
      </c>
      <c r="BM42" t="s">
        <v>964</v>
      </c>
      <c r="BN42" t="s">
        <v>155</v>
      </c>
      <c r="BO42" t="s">
        <v>155</v>
      </c>
      <c r="BP42">
        <v>562525</v>
      </c>
      <c r="BQ42" t="s">
        <v>951</v>
      </c>
      <c r="BR42">
        <v>562523</v>
      </c>
      <c r="BS42" t="s">
        <v>951</v>
      </c>
      <c r="BT42" t="s">
        <v>155</v>
      </c>
      <c r="BU42" t="s">
        <v>155</v>
      </c>
      <c r="BV42" t="s">
        <v>155</v>
      </c>
      <c r="BW42" t="s">
        <v>155</v>
      </c>
      <c r="BX42" t="s">
        <v>199</v>
      </c>
      <c r="BY42" t="s">
        <v>136</v>
      </c>
      <c r="BZ42" t="s">
        <v>155</v>
      </c>
      <c r="CA42" t="s">
        <v>155</v>
      </c>
      <c r="CB42" t="s">
        <v>155</v>
      </c>
      <c r="CC42" t="s">
        <v>155</v>
      </c>
      <c r="CD42" t="s">
        <v>155</v>
      </c>
      <c r="CE42" t="s">
        <v>155</v>
      </c>
      <c r="CF42">
        <v>562523</v>
      </c>
      <c r="CG42" t="s">
        <v>951</v>
      </c>
      <c r="CH42">
        <v>44172</v>
      </c>
      <c r="CI42" t="s">
        <v>155</v>
      </c>
      <c r="CJ42" t="s">
        <v>155</v>
      </c>
      <c r="CK42" t="s">
        <v>155</v>
      </c>
      <c r="CL42" t="s">
        <v>155</v>
      </c>
      <c r="CM42" t="s">
        <v>155</v>
      </c>
      <c r="CN42" t="s">
        <v>155</v>
      </c>
      <c r="CO42" t="s">
        <v>155</v>
      </c>
      <c r="CP42" t="s">
        <v>155</v>
      </c>
      <c r="CQ42" t="s">
        <v>155</v>
      </c>
      <c r="CR42" t="s">
        <v>155</v>
      </c>
      <c r="CS42" t="s">
        <v>155</v>
      </c>
      <c r="CT42" t="s">
        <v>155</v>
      </c>
      <c r="CU42" t="s">
        <v>199</v>
      </c>
      <c r="CV42" t="s">
        <v>136</v>
      </c>
      <c r="CW42" t="s">
        <v>199</v>
      </c>
      <c r="CX42" t="s">
        <v>155</v>
      </c>
      <c r="CY42" t="s">
        <v>155</v>
      </c>
      <c r="CZ42" t="s">
        <v>155</v>
      </c>
      <c r="DA42" t="s">
        <v>155</v>
      </c>
      <c r="DB42" t="s">
        <v>155</v>
      </c>
      <c r="DC42" t="s">
        <v>155</v>
      </c>
      <c r="DD42" t="s">
        <v>155</v>
      </c>
      <c r="DE42" t="s">
        <v>155</v>
      </c>
      <c r="DF42" t="s">
        <v>155</v>
      </c>
      <c r="DG42" t="s">
        <v>155</v>
      </c>
      <c r="DH42" t="s">
        <v>155</v>
      </c>
      <c r="DI42" t="s">
        <v>155</v>
      </c>
      <c r="DJ42" t="s">
        <v>155</v>
      </c>
      <c r="DK42" t="s">
        <v>155</v>
      </c>
      <c r="DL42" t="s">
        <v>155</v>
      </c>
      <c r="DM42" t="s">
        <v>155</v>
      </c>
      <c r="DN42" t="s">
        <v>155</v>
      </c>
      <c r="DO42" t="s">
        <v>155</v>
      </c>
      <c r="DP42" t="s">
        <v>155</v>
      </c>
      <c r="DQ42" t="s">
        <v>155</v>
      </c>
      <c r="DR42" t="s">
        <v>155</v>
      </c>
      <c r="DS42" t="s">
        <v>965</v>
      </c>
      <c r="DT42" t="s">
        <v>157</v>
      </c>
      <c r="DU42" t="s">
        <v>158</v>
      </c>
      <c r="DV42" t="s">
        <v>158</v>
      </c>
      <c r="DW42" t="s">
        <v>159</v>
      </c>
      <c r="DX42" t="s">
        <v>160</v>
      </c>
      <c r="DY42" t="s">
        <v>161</v>
      </c>
      <c r="DZ42" t="s">
        <v>159</v>
      </c>
    </row>
    <row r="43" spans="1:130">
      <c r="A43">
        <v>48</v>
      </c>
      <c r="B43" s="17" t="s">
        <v>787</v>
      </c>
      <c r="C43" s="17" t="s">
        <v>4764</v>
      </c>
      <c r="D43" s="15">
        <v>4</v>
      </c>
      <c r="E43" s="16">
        <v>39591</v>
      </c>
      <c r="F43" s="16">
        <v>37785</v>
      </c>
      <c r="G43" s="15"/>
      <c r="H43" s="15"/>
      <c r="I43" s="15"/>
      <c r="J43" s="22" t="s">
        <v>4442</v>
      </c>
      <c r="K43" t="s">
        <v>966</v>
      </c>
      <c r="L43" t="s">
        <v>122</v>
      </c>
      <c r="M43" t="s">
        <v>123</v>
      </c>
      <c r="N43" t="s">
        <v>967</v>
      </c>
      <c r="O43" t="s">
        <v>787</v>
      </c>
      <c r="P43" t="s">
        <v>126</v>
      </c>
      <c r="Q43" t="s">
        <v>127</v>
      </c>
      <c r="R43" t="s">
        <v>968</v>
      </c>
      <c r="S43" t="s">
        <v>129</v>
      </c>
      <c r="T43" t="s">
        <v>130</v>
      </c>
      <c r="U43" t="s">
        <v>131</v>
      </c>
      <c r="V43" t="s">
        <v>132</v>
      </c>
      <c r="W43">
        <v>641286</v>
      </c>
      <c r="X43">
        <v>571410</v>
      </c>
      <c r="Y43" t="s">
        <v>969</v>
      </c>
      <c r="Z43">
        <v>68786</v>
      </c>
      <c r="AA43" t="s">
        <v>970</v>
      </c>
      <c r="AB43" t="s">
        <v>247</v>
      </c>
      <c r="AC43" t="s">
        <v>136</v>
      </c>
      <c r="AD43">
        <v>502620</v>
      </c>
      <c r="AE43" t="s">
        <v>971</v>
      </c>
      <c r="AF43">
        <v>1517</v>
      </c>
      <c r="AG43" t="s">
        <v>412</v>
      </c>
      <c r="AH43">
        <v>141393</v>
      </c>
      <c r="AI43">
        <v>44816</v>
      </c>
      <c r="AJ43" s="19">
        <v>0.79</v>
      </c>
      <c r="AK43">
        <v>4536</v>
      </c>
      <c r="AL43" t="s">
        <v>338</v>
      </c>
      <c r="AM43" t="s">
        <v>255</v>
      </c>
      <c r="AN43">
        <v>633092</v>
      </c>
      <c r="AO43" t="s">
        <v>972</v>
      </c>
      <c r="AP43">
        <v>109588</v>
      </c>
      <c r="AQ43" t="s">
        <v>973</v>
      </c>
      <c r="AR43">
        <v>64171</v>
      </c>
      <c r="AS43" t="s">
        <v>974</v>
      </c>
      <c r="AT43">
        <v>623932</v>
      </c>
      <c r="AU43" t="s">
        <v>395</v>
      </c>
      <c r="AV43">
        <v>107580</v>
      </c>
      <c r="AW43" t="s">
        <v>975</v>
      </c>
      <c r="AX43">
        <v>63425</v>
      </c>
      <c r="AY43" t="s">
        <v>976</v>
      </c>
      <c r="AZ43">
        <v>616181</v>
      </c>
      <c r="BA43" t="s">
        <v>977</v>
      </c>
      <c r="BB43">
        <v>13154</v>
      </c>
      <c r="BC43" t="s">
        <v>978</v>
      </c>
      <c r="BD43">
        <v>629335</v>
      </c>
      <c r="BE43" t="s">
        <v>979</v>
      </c>
      <c r="BF43">
        <v>11951</v>
      </c>
      <c r="BG43" t="s">
        <v>960</v>
      </c>
      <c r="BH43">
        <v>73407</v>
      </c>
      <c r="BI43" t="s">
        <v>980</v>
      </c>
      <c r="BJ43">
        <v>64056</v>
      </c>
      <c r="BK43" t="s">
        <v>210</v>
      </c>
      <c r="BL43">
        <v>575610</v>
      </c>
      <c r="BM43" t="s">
        <v>981</v>
      </c>
      <c r="BN43" t="s">
        <v>155</v>
      </c>
      <c r="BO43" t="s">
        <v>155</v>
      </c>
      <c r="BP43">
        <v>571410</v>
      </c>
      <c r="BQ43" t="s">
        <v>969</v>
      </c>
      <c r="BR43">
        <v>571408</v>
      </c>
      <c r="BS43" t="s">
        <v>969</v>
      </c>
      <c r="BT43" t="s">
        <v>155</v>
      </c>
      <c r="BU43" t="s">
        <v>155</v>
      </c>
      <c r="BV43" t="s">
        <v>155</v>
      </c>
      <c r="BW43" t="s">
        <v>155</v>
      </c>
      <c r="BX43" t="s">
        <v>199</v>
      </c>
      <c r="BY43" t="s">
        <v>136</v>
      </c>
      <c r="BZ43" t="s">
        <v>155</v>
      </c>
      <c r="CA43" t="s">
        <v>155</v>
      </c>
      <c r="CB43" t="s">
        <v>155</v>
      </c>
      <c r="CC43" t="s">
        <v>155</v>
      </c>
      <c r="CD43" t="s">
        <v>155</v>
      </c>
      <c r="CE43" t="s">
        <v>155</v>
      </c>
      <c r="CF43">
        <v>571408</v>
      </c>
      <c r="CG43" t="s">
        <v>969</v>
      </c>
      <c r="CH43">
        <v>44869</v>
      </c>
      <c r="CI43" t="s">
        <v>155</v>
      </c>
      <c r="CJ43" t="s">
        <v>155</v>
      </c>
      <c r="CK43" t="s">
        <v>155</v>
      </c>
      <c r="CL43" t="s">
        <v>155</v>
      </c>
      <c r="CM43" t="s">
        <v>155</v>
      </c>
      <c r="CN43" t="s">
        <v>155</v>
      </c>
      <c r="CO43" t="s">
        <v>155</v>
      </c>
      <c r="CP43" t="s">
        <v>155</v>
      </c>
      <c r="CQ43" t="s">
        <v>155</v>
      </c>
      <c r="CR43" t="s">
        <v>155</v>
      </c>
      <c r="CS43" t="s">
        <v>155</v>
      </c>
      <c r="CT43" t="s">
        <v>155</v>
      </c>
      <c r="CU43" t="s">
        <v>199</v>
      </c>
      <c r="CV43" t="s">
        <v>136</v>
      </c>
      <c r="CW43" t="s">
        <v>199</v>
      </c>
      <c r="CX43" t="s">
        <v>155</v>
      </c>
      <c r="CY43" t="s">
        <v>155</v>
      </c>
      <c r="CZ43" t="s">
        <v>155</v>
      </c>
      <c r="DA43" t="s">
        <v>155</v>
      </c>
      <c r="DB43" t="s">
        <v>155</v>
      </c>
      <c r="DC43" t="s">
        <v>155</v>
      </c>
      <c r="DD43" t="s">
        <v>155</v>
      </c>
      <c r="DE43" t="s">
        <v>155</v>
      </c>
      <c r="DF43" t="s">
        <v>155</v>
      </c>
      <c r="DG43" t="s">
        <v>155</v>
      </c>
      <c r="DH43" t="s">
        <v>155</v>
      </c>
      <c r="DI43" t="s">
        <v>155</v>
      </c>
      <c r="DJ43" t="s">
        <v>155</v>
      </c>
      <c r="DK43" t="s">
        <v>155</v>
      </c>
      <c r="DL43" t="s">
        <v>155</v>
      </c>
      <c r="DM43" t="s">
        <v>155</v>
      </c>
      <c r="DN43" t="s">
        <v>155</v>
      </c>
      <c r="DO43" t="s">
        <v>155</v>
      </c>
      <c r="DP43" t="s">
        <v>155</v>
      </c>
      <c r="DQ43" t="s">
        <v>155</v>
      </c>
      <c r="DR43" t="s">
        <v>155</v>
      </c>
      <c r="DS43" t="s">
        <v>982</v>
      </c>
      <c r="DT43" t="s">
        <v>157</v>
      </c>
      <c r="DU43" t="s">
        <v>158</v>
      </c>
      <c r="DV43" t="s">
        <v>158</v>
      </c>
      <c r="DW43" t="s">
        <v>159</v>
      </c>
      <c r="DX43" t="s">
        <v>160</v>
      </c>
      <c r="DY43" t="s">
        <v>161</v>
      </c>
      <c r="DZ43" t="s">
        <v>159</v>
      </c>
    </row>
    <row r="44" spans="1:130">
      <c r="A44">
        <v>49</v>
      </c>
      <c r="B44" s="17" t="s">
        <v>839</v>
      </c>
      <c r="C44" s="17" t="s">
        <v>4764</v>
      </c>
      <c r="D44" s="15">
        <v>4</v>
      </c>
      <c r="E44" s="16">
        <v>39723</v>
      </c>
      <c r="F44" s="16">
        <v>38265</v>
      </c>
      <c r="G44" s="15"/>
      <c r="H44" s="15"/>
      <c r="I44" s="15"/>
      <c r="J44" s="22" t="s">
        <v>4443</v>
      </c>
      <c r="K44" t="s">
        <v>983</v>
      </c>
      <c r="L44" t="s">
        <v>122</v>
      </c>
      <c r="M44" t="s">
        <v>123</v>
      </c>
      <c r="N44" t="s">
        <v>984</v>
      </c>
      <c r="O44" t="s">
        <v>839</v>
      </c>
      <c r="P44" t="s">
        <v>126</v>
      </c>
      <c r="Q44" t="s">
        <v>127</v>
      </c>
      <c r="R44" t="s">
        <v>985</v>
      </c>
      <c r="S44" t="s">
        <v>129</v>
      </c>
      <c r="T44" t="s">
        <v>130</v>
      </c>
      <c r="U44" t="s">
        <v>131</v>
      </c>
      <c r="V44" t="s">
        <v>132</v>
      </c>
      <c r="W44">
        <v>662948</v>
      </c>
      <c r="X44">
        <v>582315</v>
      </c>
      <c r="Y44" t="s">
        <v>986</v>
      </c>
      <c r="Z44">
        <v>75421</v>
      </c>
      <c r="AA44" t="s">
        <v>987</v>
      </c>
      <c r="AB44" t="s">
        <v>155</v>
      </c>
      <c r="AC44" t="s">
        <v>155</v>
      </c>
      <c r="AD44">
        <v>506894</v>
      </c>
      <c r="AE44" t="s">
        <v>988</v>
      </c>
      <c r="AF44">
        <v>6548</v>
      </c>
      <c r="AG44" t="s">
        <v>989</v>
      </c>
      <c r="AH44">
        <v>132814</v>
      </c>
      <c r="AI44">
        <v>38298</v>
      </c>
      <c r="AJ44" s="19">
        <v>0.78</v>
      </c>
      <c r="AK44">
        <v>3631</v>
      </c>
      <c r="AL44" t="s">
        <v>139</v>
      </c>
      <c r="AM44" t="s">
        <v>140</v>
      </c>
      <c r="AN44">
        <v>654773</v>
      </c>
      <c r="AO44" t="s">
        <v>863</v>
      </c>
      <c r="AP44">
        <v>122974</v>
      </c>
      <c r="AQ44" t="s">
        <v>990</v>
      </c>
      <c r="AR44">
        <v>75178</v>
      </c>
      <c r="AS44" t="s">
        <v>540</v>
      </c>
      <c r="AT44">
        <v>647455</v>
      </c>
      <c r="AU44" t="s">
        <v>991</v>
      </c>
      <c r="AV44">
        <v>120797</v>
      </c>
      <c r="AW44" t="s">
        <v>922</v>
      </c>
      <c r="AX44">
        <v>74626</v>
      </c>
      <c r="AY44" t="s">
        <v>992</v>
      </c>
      <c r="AZ44">
        <v>640404</v>
      </c>
      <c r="BA44" t="s">
        <v>883</v>
      </c>
      <c r="BB44">
        <v>11712</v>
      </c>
      <c r="BC44" t="s">
        <v>993</v>
      </c>
      <c r="BD44">
        <v>652116</v>
      </c>
      <c r="BE44" t="s">
        <v>227</v>
      </c>
      <c r="BF44">
        <v>10832</v>
      </c>
      <c r="BG44" t="s">
        <v>494</v>
      </c>
      <c r="BH44">
        <v>72295</v>
      </c>
      <c r="BI44" t="s">
        <v>994</v>
      </c>
      <c r="BJ44">
        <v>74952</v>
      </c>
      <c r="BK44" t="s">
        <v>995</v>
      </c>
      <c r="BL44">
        <v>586160</v>
      </c>
      <c r="BM44" t="s">
        <v>996</v>
      </c>
      <c r="BN44" t="s">
        <v>155</v>
      </c>
      <c r="BO44" t="s">
        <v>155</v>
      </c>
      <c r="BP44">
        <v>582315</v>
      </c>
      <c r="BQ44" t="s">
        <v>986</v>
      </c>
      <c r="BR44">
        <v>582315</v>
      </c>
      <c r="BS44" t="s">
        <v>986</v>
      </c>
      <c r="BT44" t="s">
        <v>155</v>
      </c>
      <c r="BU44" t="s">
        <v>155</v>
      </c>
      <c r="BV44" t="s">
        <v>155</v>
      </c>
      <c r="BW44" t="s">
        <v>155</v>
      </c>
      <c r="BX44" t="s">
        <v>155</v>
      </c>
      <c r="BY44" t="s">
        <v>155</v>
      </c>
      <c r="BZ44" t="s">
        <v>155</v>
      </c>
      <c r="CA44" t="s">
        <v>155</v>
      </c>
      <c r="CB44" t="s">
        <v>155</v>
      </c>
      <c r="CC44" t="s">
        <v>155</v>
      </c>
      <c r="CD44" t="s">
        <v>155</v>
      </c>
      <c r="CE44" t="s">
        <v>155</v>
      </c>
      <c r="CF44">
        <v>582314</v>
      </c>
      <c r="CG44" t="s">
        <v>986</v>
      </c>
      <c r="CH44">
        <v>38350</v>
      </c>
      <c r="CI44" t="s">
        <v>155</v>
      </c>
      <c r="CJ44" t="s">
        <v>155</v>
      </c>
      <c r="CK44" t="s">
        <v>155</v>
      </c>
      <c r="CL44" t="s">
        <v>154</v>
      </c>
      <c r="CM44" t="s">
        <v>136</v>
      </c>
      <c r="CN44" t="s">
        <v>154</v>
      </c>
      <c r="CO44" t="s">
        <v>155</v>
      </c>
      <c r="CP44" t="s">
        <v>155</v>
      </c>
      <c r="CQ44" t="s">
        <v>155</v>
      </c>
      <c r="CR44" t="s">
        <v>155</v>
      </c>
      <c r="CS44" t="s">
        <v>155</v>
      </c>
      <c r="CT44" t="s">
        <v>155</v>
      </c>
      <c r="CU44" t="s">
        <v>155</v>
      </c>
      <c r="CV44" t="s">
        <v>155</v>
      </c>
      <c r="CW44" t="s">
        <v>155</v>
      </c>
      <c r="CX44" t="s">
        <v>155</v>
      </c>
      <c r="CY44" t="s">
        <v>155</v>
      </c>
      <c r="CZ44" t="s">
        <v>155</v>
      </c>
      <c r="DA44" t="s">
        <v>155</v>
      </c>
      <c r="DB44" t="s">
        <v>155</v>
      </c>
      <c r="DC44" t="s">
        <v>155</v>
      </c>
      <c r="DD44" t="s">
        <v>155</v>
      </c>
      <c r="DE44" t="s">
        <v>155</v>
      </c>
      <c r="DF44" t="s">
        <v>155</v>
      </c>
      <c r="DG44" t="s">
        <v>155</v>
      </c>
      <c r="DH44" t="s">
        <v>155</v>
      </c>
      <c r="DI44" t="s">
        <v>155</v>
      </c>
      <c r="DJ44" t="s">
        <v>155</v>
      </c>
      <c r="DK44" t="s">
        <v>155</v>
      </c>
      <c r="DL44" t="s">
        <v>155</v>
      </c>
      <c r="DM44" t="s">
        <v>155</v>
      </c>
      <c r="DN44" t="s">
        <v>155</v>
      </c>
      <c r="DO44" t="s">
        <v>155</v>
      </c>
      <c r="DP44" t="s">
        <v>155</v>
      </c>
      <c r="DQ44" t="s">
        <v>155</v>
      </c>
      <c r="DR44" t="s">
        <v>155</v>
      </c>
      <c r="DS44" t="s">
        <v>997</v>
      </c>
      <c r="DT44" t="s">
        <v>157</v>
      </c>
      <c r="DU44" t="s">
        <v>158</v>
      </c>
      <c r="DV44" t="s">
        <v>158</v>
      </c>
      <c r="DW44" t="s">
        <v>159</v>
      </c>
      <c r="DX44" t="s">
        <v>160</v>
      </c>
      <c r="DY44" t="s">
        <v>161</v>
      </c>
      <c r="DZ44" t="s">
        <v>159</v>
      </c>
    </row>
    <row r="45" spans="1:130">
      <c r="A45">
        <v>50</v>
      </c>
      <c r="B45" s="17" t="s">
        <v>1000</v>
      </c>
      <c r="C45" s="17" t="s">
        <v>4765</v>
      </c>
      <c r="D45" s="15">
        <v>3</v>
      </c>
      <c r="E45" s="16">
        <v>37937</v>
      </c>
      <c r="F45" s="16">
        <v>37847</v>
      </c>
      <c r="G45" s="15"/>
      <c r="H45" s="15"/>
      <c r="I45" s="15">
        <v>5.56</v>
      </c>
      <c r="J45" s="22" t="s">
        <v>4444</v>
      </c>
      <c r="K45" t="s">
        <v>998</v>
      </c>
      <c r="L45" t="s">
        <v>122</v>
      </c>
      <c r="M45" t="s">
        <v>123</v>
      </c>
      <c r="N45" t="s">
        <v>999</v>
      </c>
      <c r="O45" t="s">
        <v>1000</v>
      </c>
      <c r="P45" t="s">
        <v>126</v>
      </c>
      <c r="Q45" t="s">
        <v>127</v>
      </c>
      <c r="R45" t="s">
        <v>1001</v>
      </c>
      <c r="S45" t="s">
        <v>129</v>
      </c>
      <c r="T45" t="s">
        <v>130</v>
      </c>
      <c r="U45" t="s">
        <v>131</v>
      </c>
      <c r="V45" t="s">
        <v>132</v>
      </c>
      <c r="W45">
        <v>651375</v>
      </c>
      <c r="X45">
        <v>597560</v>
      </c>
      <c r="Y45" t="s">
        <v>1002</v>
      </c>
      <c r="Z45">
        <v>38694</v>
      </c>
      <c r="AA45" t="s">
        <v>1003</v>
      </c>
      <c r="AB45" t="s">
        <v>247</v>
      </c>
      <c r="AC45" t="s">
        <v>136</v>
      </c>
      <c r="AD45">
        <v>558862</v>
      </c>
      <c r="AE45" t="s">
        <v>1004</v>
      </c>
      <c r="AF45">
        <v>892</v>
      </c>
      <c r="AG45" t="s">
        <v>218</v>
      </c>
      <c r="AH45">
        <v>163111</v>
      </c>
      <c r="AI45">
        <v>53793</v>
      </c>
      <c r="AJ45" s="19">
        <v>0.83</v>
      </c>
      <c r="AK45">
        <v>8444</v>
      </c>
      <c r="AL45" t="s">
        <v>139</v>
      </c>
      <c r="AM45" t="s">
        <v>140</v>
      </c>
      <c r="AN45">
        <v>642759</v>
      </c>
      <c r="AO45" t="s">
        <v>578</v>
      </c>
      <c r="AP45">
        <v>81900</v>
      </c>
      <c r="AQ45" t="s">
        <v>1005</v>
      </c>
      <c r="AR45">
        <v>47585</v>
      </c>
      <c r="AS45" t="s">
        <v>1006</v>
      </c>
      <c r="AT45">
        <v>636567</v>
      </c>
      <c r="AU45" t="s">
        <v>957</v>
      </c>
      <c r="AV45">
        <v>79113</v>
      </c>
      <c r="AW45" t="s">
        <v>1007</v>
      </c>
      <c r="AX45">
        <v>47428</v>
      </c>
      <c r="AY45" t="s">
        <v>410</v>
      </c>
      <c r="AZ45">
        <v>628775</v>
      </c>
      <c r="BA45" t="s">
        <v>637</v>
      </c>
      <c r="BB45">
        <v>13341</v>
      </c>
      <c r="BC45" t="s">
        <v>978</v>
      </c>
      <c r="BD45">
        <v>642116</v>
      </c>
      <c r="BE45" t="s">
        <v>171</v>
      </c>
      <c r="BF45">
        <v>9259</v>
      </c>
      <c r="BG45" t="s">
        <v>474</v>
      </c>
      <c r="BH45">
        <v>75454</v>
      </c>
      <c r="BI45" t="s">
        <v>1008</v>
      </c>
      <c r="BJ45">
        <v>49380</v>
      </c>
      <c r="BK45" t="s">
        <v>1009</v>
      </c>
      <c r="BL45">
        <v>602528</v>
      </c>
      <c r="BM45" t="s">
        <v>1010</v>
      </c>
      <c r="BN45" t="s">
        <v>154</v>
      </c>
      <c r="BO45" t="s">
        <v>136</v>
      </c>
      <c r="BP45">
        <v>597559</v>
      </c>
      <c r="BQ45" t="s">
        <v>1002</v>
      </c>
      <c r="BR45">
        <v>597558</v>
      </c>
      <c r="BS45" t="s">
        <v>1002</v>
      </c>
      <c r="BT45" t="s">
        <v>155</v>
      </c>
      <c r="BU45" t="s">
        <v>155</v>
      </c>
      <c r="BV45" t="s">
        <v>155</v>
      </c>
      <c r="BW45" t="s">
        <v>155</v>
      </c>
      <c r="BX45" t="s">
        <v>155</v>
      </c>
      <c r="BY45" t="s">
        <v>155</v>
      </c>
      <c r="BZ45" t="s">
        <v>154</v>
      </c>
      <c r="CA45" t="s">
        <v>136</v>
      </c>
      <c r="CB45" t="s">
        <v>155</v>
      </c>
      <c r="CC45" t="s">
        <v>155</v>
      </c>
      <c r="CD45" t="s">
        <v>155</v>
      </c>
      <c r="CE45" t="s">
        <v>155</v>
      </c>
      <c r="CF45">
        <v>597558</v>
      </c>
      <c r="CG45" t="s">
        <v>1002</v>
      </c>
      <c r="CH45">
        <v>53833</v>
      </c>
      <c r="CI45" t="s">
        <v>155</v>
      </c>
      <c r="CJ45" t="s">
        <v>155</v>
      </c>
      <c r="CK45" t="s">
        <v>155</v>
      </c>
      <c r="CL45" t="s">
        <v>155</v>
      </c>
      <c r="CM45" t="s">
        <v>155</v>
      </c>
      <c r="CN45" t="s">
        <v>155</v>
      </c>
      <c r="CO45" t="s">
        <v>155</v>
      </c>
      <c r="CP45" t="s">
        <v>155</v>
      </c>
      <c r="CQ45" t="s">
        <v>155</v>
      </c>
      <c r="CR45" t="s">
        <v>154</v>
      </c>
      <c r="CS45" t="s">
        <v>136</v>
      </c>
      <c r="CT45" t="s">
        <v>154</v>
      </c>
      <c r="CU45" t="s">
        <v>155</v>
      </c>
      <c r="CV45" t="s">
        <v>155</v>
      </c>
      <c r="CW45" t="s">
        <v>155</v>
      </c>
      <c r="CX45" t="s">
        <v>155</v>
      </c>
      <c r="CY45" t="s">
        <v>155</v>
      </c>
      <c r="CZ45" t="s">
        <v>155</v>
      </c>
      <c r="DA45" t="s">
        <v>154</v>
      </c>
      <c r="DB45" t="s">
        <v>136</v>
      </c>
      <c r="DC45" t="s">
        <v>154</v>
      </c>
      <c r="DD45" t="s">
        <v>155</v>
      </c>
      <c r="DE45" t="s">
        <v>155</v>
      </c>
      <c r="DF45" t="s">
        <v>155</v>
      </c>
      <c r="DG45" t="s">
        <v>155</v>
      </c>
      <c r="DH45" t="s">
        <v>155</v>
      </c>
      <c r="DI45" t="s">
        <v>155</v>
      </c>
      <c r="DJ45" t="s">
        <v>155</v>
      </c>
      <c r="DK45" t="s">
        <v>155</v>
      </c>
      <c r="DL45" t="s">
        <v>155</v>
      </c>
      <c r="DM45" t="s">
        <v>155</v>
      </c>
      <c r="DN45" t="s">
        <v>155</v>
      </c>
      <c r="DO45" t="s">
        <v>155</v>
      </c>
      <c r="DP45" t="s">
        <v>155</v>
      </c>
      <c r="DQ45" t="s">
        <v>155</v>
      </c>
      <c r="DR45" t="s">
        <v>155</v>
      </c>
      <c r="DS45" t="s">
        <v>1011</v>
      </c>
      <c r="DT45" t="s">
        <v>157</v>
      </c>
      <c r="DU45" t="s">
        <v>158</v>
      </c>
      <c r="DV45" t="s">
        <v>158</v>
      </c>
      <c r="DW45" t="s">
        <v>159</v>
      </c>
      <c r="DX45" t="s">
        <v>160</v>
      </c>
      <c r="DY45" t="s">
        <v>161</v>
      </c>
      <c r="DZ45" t="s">
        <v>159</v>
      </c>
    </row>
    <row r="46" spans="1:130">
      <c r="A46">
        <v>51</v>
      </c>
      <c r="B46" s="17" t="s">
        <v>1000</v>
      </c>
      <c r="C46" s="17" t="s">
        <v>4765</v>
      </c>
      <c r="D46" s="15">
        <v>3</v>
      </c>
      <c r="E46" s="16">
        <v>38037</v>
      </c>
      <c r="F46" s="16">
        <v>37847</v>
      </c>
      <c r="G46" s="15"/>
      <c r="H46" s="15"/>
      <c r="I46" s="15">
        <v>5.56</v>
      </c>
      <c r="J46" s="22" t="s">
        <v>4445</v>
      </c>
      <c r="K46" t="s">
        <v>1012</v>
      </c>
      <c r="L46" t="s">
        <v>122</v>
      </c>
      <c r="M46" t="s">
        <v>123</v>
      </c>
      <c r="N46" t="s">
        <v>1013</v>
      </c>
      <c r="O46" t="s">
        <v>1000</v>
      </c>
      <c r="P46" t="s">
        <v>126</v>
      </c>
      <c r="Q46" t="s">
        <v>127</v>
      </c>
      <c r="R46" t="s">
        <v>1014</v>
      </c>
      <c r="S46" t="s">
        <v>129</v>
      </c>
      <c r="T46" t="s">
        <v>130</v>
      </c>
      <c r="U46" t="s">
        <v>131</v>
      </c>
      <c r="V46" t="s">
        <v>132</v>
      </c>
      <c r="W46">
        <v>704619</v>
      </c>
      <c r="X46">
        <v>635726</v>
      </c>
      <c r="Y46" t="s">
        <v>1015</v>
      </c>
      <c r="Z46">
        <v>77457</v>
      </c>
      <c r="AA46" t="s">
        <v>1016</v>
      </c>
      <c r="AB46" t="s">
        <v>154</v>
      </c>
      <c r="AC46" t="s">
        <v>136</v>
      </c>
      <c r="AD46">
        <v>558268</v>
      </c>
      <c r="AE46" t="s">
        <v>1017</v>
      </c>
      <c r="AF46">
        <v>1719</v>
      </c>
      <c r="AG46" t="s">
        <v>1018</v>
      </c>
      <c r="AH46">
        <v>141844</v>
      </c>
      <c r="AI46">
        <v>40671</v>
      </c>
      <c r="AJ46" s="19">
        <v>0.77</v>
      </c>
      <c r="AK46">
        <v>3629</v>
      </c>
      <c r="AL46" t="s">
        <v>139</v>
      </c>
      <c r="AM46" t="s">
        <v>597</v>
      </c>
      <c r="AN46">
        <v>695140</v>
      </c>
      <c r="AO46" t="s">
        <v>327</v>
      </c>
      <c r="AP46">
        <v>114817</v>
      </c>
      <c r="AQ46" t="s">
        <v>1019</v>
      </c>
      <c r="AR46">
        <v>62349</v>
      </c>
      <c r="AS46" t="s">
        <v>1020</v>
      </c>
      <c r="AT46">
        <v>688736</v>
      </c>
      <c r="AU46" t="s">
        <v>1021</v>
      </c>
      <c r="AV46">
        <v>113031</v>
      </c>
      <c r="AW46" t="s">
        <v>1022</v>
      </c>
      <c r="AX46">
        <v>62100</v>
      </c>
      <c r="AY46" t="s">
        <v>1023</v>
      </c>
      <c r="AZ46">
        <v>680397</v>
      </c>
      <c r="BA46" t="s">
        <v>604</v>
      </c>
      <c r="BB46">
        <v>12997</v>
      </c>
      <c r="BC46" t="s">
        <v>1024</v>
      </c>
      <c r="BD46">
        <v>693394</v>
      </c>
      <c r="BE46" t="s">
        <v>961</v>
      </c>
      <c r="BF46">
        <v>11225</v>
      </c>
      <c r="BG46" t="s">
        <v>150</v>
      </c>
      <c r="BH46">
        <v>75977</v>
      </c>
      <c r="BI46" t="s">
        <v>1025</v>
      </c>
      <c r="BJ46">
        <v>62400</v>
      </c>
      <c r="BK46" t="s">
        <v>1026</v>
      </c>
      <c r="BL46">
        <v>640685</v>
      </c>
      <c r="BM46" t="s">
        <v>1027</v>
      </c>
      <c r="BN46" t="s">
        <v>155</v>
      </c>
      <c r="BO46" t="s">
        <v>155</v>
      </c>
      <c r="BP46">
        <v>635726</v>
      </c>
      <c r="BQ46" t="s">
        <v>1015</v>
      </c>
      <c r="BR46">
        <v>635725</v>
      </c>
      <c r="BS46" t="s">
        <v>1015</v>
      </c>
      <c r="BT46" t="s">
        <v>155</v>
      </c>
      <c r="BU46" t="s">
        <v>155</v>
      </c>
      <c r="BV46" t="s">
        <v>155</v>
      </c>
      <c r="BW46" t="s">
        <v>155</v>
      </c>
      <c r="BX46" t="s">
        <v>154</v>
      </c>
      <c r="BY46" t="s">
        <v>136</v>
      </c>
      <c r="BZ46" t="s">
        <v>155</v>
      </c>
      <c r="CA46" t="s">
        <v>155</v>
      </c>
      <c r="CB46" t="s">
        <v>155</v>
      </c>
      <c r="CC46" t="s">
        <v>155</v>
      </c>
      <c r="CD46" t="s">
        <v>155</v>
      </c>
      <c r="CE46" t="s">
        <v>155</v>
      </c>
      <c r="CF46">
        <v>635725</v>
      </c>
      <c r="CG46" t="s">
        <v>1015</v>
      </c>
      <c r="CH46">
        <v>40729</v>
      </c>
      <c r="CI46" t="s">
        <v>155</v>
      </c>
      <c r="CJ46" t="s">
        <v>155</v>
      </c>
      <c r="CK46" t="s">
        <v>155</v>
      </c>
      <c r="CL46" t="s">
        <v>155</v>
      </c>
      <c r="CM46" t="s">
        <v>155</v>
      </c>
      <c r="CN46" t="s">
        <v>155</v>
      </c>
      <c r="CO46" t="s">
        <v>155</v>
      </c>
      <c r="CP46" t="s">
        <v>155</v>
      </c>
      <c r="CQ46" t="s">
        <v>155</v>
      </c>
      <c r="CR46" t="s">
        <v>155</v>
      </c>
      <c r="CS46" t="s">
        <v>155</v>
      </c>
      <c r="CT46" t="s">
        <v>155</v>
      </c>
      <c r="CU46" t="s">
        <v>154</v>
      </c>
      <c r="CV46" t="s">
        <v>136</v>
      </c>
      <c r="CW46" t="s">
        <v>154</v>
      </c>
      <c r="CX46" t="s">
        <v>155</v>
      </c>
      <c r="CY46" t="s">
        <v>155</v>
      </c>
      <c r="CZ46" t="s">
        <v>155</v>
      </c>
      <c r="DA46" t="s">
        <v>155</v>
      </c>
      <c r="DB46" t="s">
        <v>155</v>
      </c>
      <c r="DC46" t="s">
        <v>155</v>
      </c>
      <c r="DD46" t="s">
        <v>155</v>
      </c>
      <c r="DE46" t="s">
        <v>155</v>
      </c>
      <c r="DF46" t="s">
        <v>155</v>
      </c>
      <c r="DG46" t="s">
        <v>155</v>
      </c>
      <c r="DH46" t="s">
        <v>155</v>
      </c>
      <c r="DI46" t="s">
        <v>155</v>
      </c>
      <c r="DJ46" t="s">
        <v>155</v>
      </c>
      <c r="DK46" t="s">
        <v>155</v>
      </c>
      <c r="DL46" t="s">
        <v>155</v>
      </c>
      <c r="DM46" t="s">
        <v>155</v>
      </c>
      <c r="DN46" t="s">
        <v>155</v>
      </c>
      <c r="DO46" t="s">
        <v>155</v>
      </c>
      <c r="DP46" t="s">
        <v>155</v>
      </c>
      <c r="DQ46" t="s">
        <v>155</v>
      </c>
      <c r="DR46" t="s">
        <v>155</v>
      </c>
      <c r="DS46" t="s">
        <v>1028</v>
      </c>
      <c r="DT46" t="s">
        <v>157</v>
      </c>
      <c r="DU46" t="s">
        <v>158</v>
      </c>
      <c r="DV46" t="s">
        <v>158</v>
      </c>
      <c r="DW46" t="s">
        <v>159</v>
      </c>
      <c r="DX46" t="s">
        <v>160</v>
      </c>
      <c r="DY46" t="s">
        <v>161</v>
      </c>
      <c r="DZ46" t="s">
        <v>159</v>
      </c>
    </row>
    <row r="47" spans="1:130">
      <c r="A47">
        <v>52</v>
      </c>
      <c r="B47" s="17" t="s">
        <v>1000</v>
      </c>
      <c r="C47" s="17" t="s">
        <v>4765</v>
      </c>
      <c r="D47" s="15">
        <v>3</v>
      </c>
      <c r="E47" s="16">
        <v>38211</v>
      </c>
      <c r="F47" s="16">
        <v>37847</v>
      </c>
      <c r="G47" s="15"/>
      <c r="H47" s="15"/>
      <c r="I47" s="15">
        <v>5.56</v>
      </c>
      <c r="J47" s="22" t="s">
        <v>4446</v>
      </c>
      <c r="K47" t="s">
        <v>1029</v>
      </c>
      <c r="L47" t="s">
        <v>122</v>
      </c>
      <c r="M47" t="s">
        <v>123</v>
      </c>
      <c r="N47" t="s">
        <v>1030</v>
      </c>
      <c r="O47" t="s">
        <v>1000</v>
      </c>
      <c r="P47" t="s">
        <v>126</v>
      </c>
      <c r="Q47" t="s">
        <v>127</v>
      </c>
      <c r="R47" t="s">
        <v>1031</v>
      </c>
      <c r="S47" t="s">
        <v>129</v>
      </c>
      <c r="T47" t="s">
        <v>130</v>
      </c>
      <c r="U47" t="s">
        <v>131</v>
      </c>
      <c r="V47" t="s">
        <v>132</v>
      </c>
      <c r="W47">
        <v>746761</v>
      </c>
      <c r="X47">
        <v>674143</v>
      </c>
      <c r="Y47" t="s">
        <v>1032</v>
      </c>
      <c r="Z47">
        <v>52016</v>
      </c>
      <c r="AA47" t="s">
        <v>1033</v>
      </c>
      <c r="AB47" t="s">
        <v>154</v>
      </c>
      <c r="AC47" t="s">
        <v>136</v>
      </c>
      <c r="AD47">
        <v>622126</v>
      </c>
      <c r="AE47" t="s">
        <v>1034</v>
      </c>
      <c r="AF47">
        <v>1173</v>
      </c>
      <c r="AG47" t="s">
        <v>1035</v>
      </c>
      <c r="AH47">
        <v>170161</v>
      </c>
      <c r="AI47">
        <v>52134</v>
      </c>
      <c r="AJ47" s="19">
        <v>0.81</v>
      </c>
      <c r="AK47">
        <v>6362</v>
      </c>
      <c r="AL47" t="s">
        <v>255</v>
      </c>
      <c r="AM47" t="s">
        <v>597</v>
      </c>
      <c r="AN47">
        <v>736344</v>
      </c>
      <c r="AO47" t="s">
        <v>185</v>
      </c>
      <c r="AP47">
        <v>99657</v>
      </c>
      <c r="AQ47" t="s">
        <v>533</v>
      </c>
      <c r="AR47">
        <v>65464</v>
      </c>
      <c r="AS47" t="s">
        <v>1036</v>
      </c>
      <c r="AT47">
        <v>731063</v>
      </c>
      <c r="AU47" t="s">
        <v>652</v>
      </c>
      <c r="AV47">
        <v>99372</v>
      </c>
      <c r="AW47" t="s">
        <v>1037</v>
      </c>
      <c r="AX47">
        <v>65443</v>
      </c>
      <c r="AY47" t="s">
        <v>1038</v>
      </c>
      <c r="AZ47">
        <v>721190</v>
      </c>
      <c r="BA47" t="s">
        <v>1039</v>
      </c>
      <c r="BB47">
        <v>15068</v>
      </c>
      <c r="BC47" t="s">
        <v>148</v>
      </c>
      <c r="BD47">
        <v>736258</v>
      </c>
      <c r="BE47" t="s">
        <v>1040</v>
      </c>
      <c r="BF47">
        <v>10503</v>
      </c>
      <c r="BG47" t="s">
        <v>1041</v>
      </c>
      <c r="BH47">
        <v>84503</v>
      </c>
      <c r="BI47" t="s">
        <v>853</v>
      </c>
      <c r="BJ47">
        <v>66474</v>
      </c>
      <c r="BK47" t="s">
        <v>1042</v>
      </c>
      <c r="BL47">
        <v>679486</v>
      </c>
      <c r="BM47" t="s">
        <v>1043</v>
      </c>
      <c r="BN47" t="s">
        <v>155</v>
      </c>
      <c r="BO47" t="s">
        <v>155</v>
      </c>
      <c r="BP47">
        <v>674143</v>
      </c>
      <c r="BQ47" t="s">
        <v>1032</v>
      </c>
      <c r="BR47">
        <v>674142</v>
      </c>
      <c r="BS47" t="s">
        <v>1032</v>
      </c>
      <c r="BT47" t="s">
        <v>155</v>
      </c>
      <c r="BU47" t="s">
        <v>155</v>
      </c>
      <c r="BV47" t="s">
        <v>155</v>
      </c>
      <c r="BW47" t="s">
        <v>155</v>
      </c>
      <c r="BX47" t="s">
        <v>155</v>
      </c>
      <c r="BY47" t="s">
        <v>155</v>
      </c>
      <c r="BZ47" t="s">
        <v>155</v>
      </c>
      <c r="CA47" t="s">
        <v>155</v>
      </c>
      <c r="CB47" t="s">
        <v>155</v>
      </c>
      <c r="CC47" t="s">
        <v>155</v>
      </c>
      <c r="CD47" t="s">
        <v>155</v>
      </c>
      <c r="CE47" t="s">
        <v>155</v>
      </c>
      <c r="CF47">
        <v>674142</v>
      </c>
      <c r="CG47" t="s">
        <v>1032</v>
      </c>
      <c r="CH47">
        <v>52186</v>
      </c>
      <c r="CI47" t="s">
        <v>155</v>
      </c>
      <c r="CJ47" t="s">
        <v>155</v>
      </c>
      <c r="CK47" t="s">
        <v>155</v>
      </c>
      <c r="CL47" t="s">
        <v>155</v>
      </c>
      <c r="CM47" t="s">
        <v>155</v>
      </c>
      <c r="CN47" t="s">
        <v>155</v>
      </c>
      <c r="CO47" t="s">
        <v>155</v>
      </c>
      <c r="CP47" t="s">
        <v>155</v>
      </c>
      <c r="CQ47" t="s">
        <v>155</v>
      </c>
      <c r="CR47" t="s">
        <v>155</v>
      </c>
      <c r="CS47" t="s">
        <v>155</v>
      </c>
      <c r="CT47" t="s">
        <v>155</v>
      </c>
      <c r="CU47" t="s">
        <v>155</v>
      </c>
      <c r="CV47" t="s">
        <v>155</v>
      </c>
      <c r="CW47" t="s">
        <v>155</v>
      </c>
      <c r="CX47" t="s">
        <v>155</v>
      </c>
      <c r="CY47" t="s">
        <v>155</v>
      </c>
      <c r="CZ47" t="s">
        <v>155</v>
      </c>
      <c r="DA47" t="s">
        <v>154</v>
      </c>
      <c r="DB47" t="s">
        <v>136</v>
      </c>
      <c r="DC47" t="s">
        <v>154</v>
      </c>
      <c r="DD47" t="s">
        <v>155</v>
      </c>
      <c r="DE47" t="s">
        <v>155</v>
      </c>
      <c r="DF47" t="s">
        <v>155</v>
      </c>
      <c r="DG47" t="s">
        <v>155</v>
      </c>
      <c r="DH47" t="s">
        <v>155</v>
      </c>
      <c r="DI47" t="s">
        <v>155</v>
      </c>
      <c r="DJ47" t="s">
        <v>155</v>
      </c>
      <c r="DK47" t="s">
        <v>155</v>
      </c>
      <c r="DL47" t="s">
        <v>155</v>
      </c>
      <c r="DM47" t="s">
        <v>155</v>
      </c>
      <c r="DN47" t="s">
        <v>155</v>
      </c>
      <c r="DO47" t="s">
        <v>155</v>
      </c>
      <c r="DP47" t="s">
        <v>155</v>
      </c>
      <c r="DQ47" t="s">
        <v>155</v>
      </c>
      <c r="DR47" t="s">
        <v>155</v>
      </c>
      <c r="DS47" t="s">
        <v>1044</v>
      </c>
      <c r="DT47" t="s">
        <v>157</v>
      </c>
      <c r="DU47" t="s">
        <v>158</v>
      </c>
      <c r="DV47" t="s">
        <v>158</v>
      </c>
      <c r="DW47" t="s">
        <v>159</v>
      </c>
      <c r="DX47" t="s">
        <v>160</v>
      </c>
      <c r="DY47" t="s">
        <v>161</v>
      </c>
      <c r="DZ47" t="s">
        <v>159</v>
      </c>
    </row>
    <row r="48" spans="1:130">
      <c r="A48">
        <v>53</v>
      </c>
      <c r="B48" s="17" t="s">
        <v>1000</v>
      </c>
      <c r="C48" s="17" t="s">
        <v>4765</v>
      </c>
      <c r="D48" s="15">
        <v>3</v>
      </c>
      <c r="E48" s="16">
        <v>38581</v>
      </c>
      <c r="F48" s="16">
        <v>37847</v>
      </c>
      <c r="G48" s="15"/>
      <c r="H48" s="15"/>
      <c r="I48" s="15">
        <v>5.56</v>
      </c>
      <c r="J48" s="22" t="s">
        <v>4447</v>
      </c>
      <c r="K48" t="s">
        <v>1045</v>
      </c>
      <c r="L48" t="s">
        <v>122</v>
      </c>
      <c r="M48" t="s">
        <v>123</v>
      </c>
      <c r="N48" t="s">
        <v>1046</v>
      </c>
      <c r="O48" t="s">
        <v>1000</v>
      </c>
      <c r="P48" t="s">
        <v>126</v>
      </c>
      <c r="Q48" t="s">
        <v>127</v>
      </c>
      <c r="R48" t="s">
        <v>1047</v>
      </c>
      <c r="S48" t="s">
        <v>129</v>
      </c>
      <c r="T48" t="s">
        <v>130</v>
      </c>
      <c r="U48" t="s">
        <v>131</v>
      </c>
      <c r="V48" t="s">
        <v>132</v>
      </c>
      <c r="W48">
        <v>654305</v>
      </c>
      <c r="X48">
        <v>566756</v>
      </c>
      <c r="Y48" t="s">
        <v>1048</v>
      </c>
      <c r="Z48">
        <v>91841</v>
      </c>
      <c r="AA48" t="s">
        <v>1049</v>
      </c>
      <c r="AB48" t="s">
        <v>155</v>
      </c>
      <c r="AC48" t="s">
        <v>155</v>
      </c>
      <c r="AD48">
        <v>474915</v>
      </c>
      <c r="AE48" t="s">
        <v>1050</v>
      </c>
      <c r="AF48">
        <v>1565</v>
      </c>
      <c r="AG48" t="s">
        <v>337</v>
      </c>
      <c r="AH48">
        <v>124306</v>
      </c>
      <c r="AI48">
        <v>36420</v>
      </c>
      <c r="AJ48" s="19">
        <v>0.77</v>
      </c>
      <c r="AK48">
        <v>3129</v>
      </c>
      <c r="AL48" t="s">
        <v>254</v>
      </c>
      <c r="AM48" t="s">
        <v>255</v>
      </c>
      <c r="AN48">
        <v>644382</v>
      </c>
      <c r="AO48" t="s">
        <v>339</v>
      </c>
      <c r="AP48">
        <v>137648</v>
      </c>
      <c r="AQ48" t="s">
        <v>1051</v>
      </c>
      <c r="AR48">
        <v>80046</v>
      </c>
      <c r="AS48" t="s">
        <v>1052</v>
      </c>
      <c r="AT48">
        <v>638302</v>
      </c>
      <c r="AU48" t="s">
        <v>669</v>
      </c>
      <c r="AV48">
        <v>136897</v>
      </c>
      <c r="AW48" t="s">
        <v>393</v>
      </c>
      <c r="AX48">
        <v>79842</v>
      </c>
      <c r="AY48" t="s">
        <v>1053</v>
      </c>
      <c r="AZ48">
        <v>629892</v>
      </c>
      <c r="BA48" t="s">
        <v>1054</v>
      </c>
      <c r="BB48">
        <v>13171</v>
      </c>
      <c r="BC48" t="s">
        <v>942</v>
      </c>
      <c r="BD48">
        <v>643063</v>
      </c>
      <c r="BE48" t="s">
        <v>457</v>
      </c>
      <c r="BF48">
        <v>11242</v>
      </c>
      <c r="BG48" t="s">
        <v>458</v>
      </c>
      <c r="BH48">
        <v>74289</v>
      </c>
      <c r="BI48" t="s">
        <v>151</v>
      </c>
      <c r="BJ48">
        <v>80563</v>
      </c>
      <c r="BK48" t="s">
        <v>795</v>
      </c>
      <c r="BL48">
        <v>571949</v>
      </c>
      <c r="BM48" t="s">
        <v>1055</v>
      </c>
      <c r="BN48" t="s">
        <v>154</v>
      </c>
      <c r="BO48" t="s">
        <v>136</v>
      </c>
      <c r="BP48">
        <v>566755</v>
      </c>
      <c r="BQ48" t="s">
        <v>1048</v>
      </c>
      <c r="BR48">
        <v>566754</v>
      </c>
      <c r="BS48" t="s">
        <v>1048</v>
      </c>
      <c r="BT48" t="s">
        <v>155</v>
      </c>
      <c r="BU48" t="s">
        <v>155</v>
      </c>
      <c r="BV48" t="s">
        <v>155</v>
      </c>
      <c r="BW48" t="s">
        <v>155</v>
      </c>
      <c r="BX48" t="s">
        <v>155</v>
      </c>
      <c r="BY48" t="s">
        <v>155</v>
      </c>
      <c r="BZ48" t="s">
        <v>154</v>
      </c>
      <c r="CA48" t="s">
        <v>136</v>
      </c>
      <c r="CB48" t="s">
        <v>155</v>
      </c>
      <c r="CC48" t="s">
        <v>155</v>
      </c>
      <c r="CD48" t="s">
        <v>155</v>
      </c>
      <c r="CE48" t="s">
        <v>155</v>
      </c>
      <c r="CF48">
        <v>566754</v>
      </c>
      <c r="CG48" t="s">
        <v>1048</v>
      </c>
      <c r="CH48">
        <v>36471</v>
      </c>
      <c r="CI48" t="s">
        <v>155</v>
      </c>
      <c r="CJ48" t="s">
        <v>155</v>
      </c>
      <c r="CK48" t="s">
        <v>155</v>
      </c>
      <c r="CL48" t="s">
        <v>155</v>
      </c>
      <c r="CM48" t="s">
        <v>155</v>
      </c>
      <c r="CN48" t="s">
        <v>155</v>
      </c>
      <c r="CO48" t="s">
        <v>155</v>
      </c>
      <c r="CP48" t="s">
        <v>155</v>
      </c>
      <c r="CQ48" t="s">
        <v>155</v>
      </c>
      <c r="CR48" t="s">
        <v>154</v>
      </c>
      <c r="CS48" t="s">
        <v>136</v>
      </c>
      <c r="CT48" t="s">
        <v>154</v>
      </c>
      <c r="CU48" t="s">
        <v>155</v>
      </c>
      <c r="CV48" t="s">
        <v>155</v>
      </c>
      <c r="CW48" t="s">
        <v>155</v>
      </c>
      <c r="CX48" t="s">
        <v>155</v>
      </c>
      <c r="CY48" t="s">
        <v>155</v>
      </c>
      <c r="CZ48" t="s">
        <v>155</v>
      </c>
      <c r="DA48" t="s">
        <v>154</v>
      </c>
      <c r="DB48" t="s">
        <v>136</v>
      </c>
      <c r="DC48" t="s">
        <v>154</v>
      </c>
      <c r="DD48" t="s">
        <v>155</v>
      </c>
      <c r="DE48" t="s">
        <v>155</v>
      </c>
      <c r="DF48" t="s">
        <v>155</v>
      </c>
      <c r="DG48" t="s">
        <v>155</v>
      </c>
      <c r="DH48" t="s">
        <v>155</v>
      </c>
      <c r="DI48" t="s">
        <v>155</v>
      </c>
      <c r="DJ48" t="s">
        <v>155</v>
      </c>
      <c r="DK48" t="s">
        <v>155</v>
      </c>
      <c r="DL48" t="s">
        <v>155</v>
      </c>
      <c r="DM48" t="s">
        <v>155</v>
      </c>
      <c r="DN48" t="s">
        <v>155</v>
      </c>
      <c r="DO48" t="s">
        <v>155</v>
      </c>
      <c r="DP48" t="s">
        <v>155</v>
      </c>
      <c r="DQ48" t="s">
        <v>155</v>
      </c>
      <c r="DR48" t="s">
        <v>155</v>
      </c>
      <c r="DS48" t="s">
        <v>1056</v>
      </c>
      <c r="DT48" t="s">
        <v>157</v>
      </c>
      <c r="DU48" t="s">
        <v>158</v>
      </c>
      <c r="DV48" t="s">
        <v>158</v>
      </c>
      <c r="DW48" t="s">
        <v>159</v>
      </c>
      <c r="DX48" t="s">
        <v>160</v>
      </c>
      <c r="DY48" t="s">
        <v>161</v>
      </c>
      <c r="DZ48" t="s">
        <v>159</v>
      </c>
    </row>
    <row r="49" spans="1:130">
      <c r="A49">
        <v>54</v>
      </c>
      <c r="B49" s="17" t="s">
        <v>1000</v>
      </c>
      <c r="C49" s="17" t="s">
        <v>4765</v>
      </c>
      <c r="D49" s="15">
        <v>3</v>
      </c>
      <c r="E49" s="16">
        <v>38947</v>
      </c>
      <c r="F49" s="16">
        <v>37847</v>
      </c>
      <c r="G49" s="15"/>
      <c r="H49" s="15"/>
      <c r="I49" s="15">
        <v>5.56</v>
      </c>
      <c r="J49" s="22" t="s">
        <v>4448</v>
      </c>
      <c r="K49" t="s">
        <v>1057</v>
      </c>
      <c r="L49" t="s">
        <v>122</v>
      </c>
      <c r="M49" t="s">
        <v>123</v>
      </c>
      <c r="N49" t="s">
        <v>1058</v>
      </c>
      <c r="O49" t="s">
        <v>1000</v>
      </c>
      <c r="P49" t="s">
        <v>126</v>
      </c>
      <c r="Q49" t="s">
        <v>127</v>
      </c>
      <c r="R49" t="s">
        <v>1059</v>
      </c>
      <c r="S49" t="s">
        <v>129</v>
      </c>
      <c r="T49" t="s">
        <v>130</v>
      </c>
      <c r="U49" t="s">
        <v>131</v>
      </c>
      <c r="V49" t="s">
        <v>132</v>
      </c>
      <c r="W49">
        <v>550857</v>
      </c>
      <c r="X49">
        <v>494013</v>
      </c>
      <c r="Y49" t="s">
        <v>1060</v>
      </c>
      <c r="Z49">
        <v>54093</v>
      </c>
      <c r="AA49" t="s">
        <v>1061</v>
      </c>
      <c r="AB49" t="s">
        <v>155</v>
      </c>
      <c r="AC49" t="s">
        <v>155</v>
      </c>
      <c r="AD49">
        <v>439920</v>
      </c>
      <c r="AE49" t="s">
        <v>1062</v>
      </c>
      <c r="AF49">
        <v>2410</v>
      </c>
      <c r="AG49" t="s">
        <v>1063</v>
      </c>
      <c r="AH49">
        <v>125238</v>
      </c>
      <c r="AI49">
        <v>41559</v>
      </c>
      <c r="AJ49" s="19">
        <v>0.8</v>
      </c>
      <c r="AK49">
        <v>4846</v>
      </c>
      <c r="AL49" t="s">
        <v>139</v>
      </c>
      <c r="AM49" t="s">
        <v>140</v>
      </c>
      <c r="AN49">
        <v>543671</v>
      </c>
      <c r="AO49" t="s">
        <v>219</v>
      </c>
      <c r="AP49">
        <v>89021</v>
      </c>
      <c r="AQ49" t="s">
        <v>1064</v>
      </c>
      <c r="AR49">
        <v>52113</v>
      </c>
      <c r="AS49" t="s">
        <v>1065</v>
      </c>
      <c r="AT49">
        <v>537358</v>
      </c>
      <c r="AU49" t="s">
        <v>669</v>
      </c>
      <c r="AV49">
        <v>88054</v>
      </c>
      <c r="AW49" t="s">
        <v>367</v>
      </c>
      <c r="AX49">
        <v>51890</v>
      </c>
      <c r="AY49" t="s">
        <v>1066</v>
      </c>
      <c r="AZ49">
        <v>530236</v>
      </c>
      <c r="BA49" t="s">
        <v>1067</v>
      </c>
      <c r="BB49">
        <v>11825</v>
      </c>
      <c r="BC49" t="s">
        <v>1068</v>
      </c>
      <c r="BD49">
        <v>542061</v>
      </c>
      <c r="BE49" t="s">
        <v>149</v>
      </c>
      <c r="BF49">
        <v>8796</v>
      </c>
      <c r="BG49" t="s">
        <v>639</v>
      </c>
      <c r="BH49">
        <v>64649</v>
      </c>
      <c r="BI49" t="s">
        <v>1069</v>
      </c>
      <c r="BJ49">
        <v>52337</v>
      </c>
      <c r="BK49" t="s">
        <v>1070</v>
      </c>
      <c r="BL49">
        <v>497494</v>
      </c>
      <c r="BM49" t="s">
        <v>1071</v>
      </c>
      <c r="BN49" t="s">
        <v>155</v>
      </c>
      <c r="BO49" t="s">
        <v>155</v>
      </c>
      <c r="BP49">
        <v>494013</v>
      </c>
      <c r="BQ49" t="s">
        <v>1060</v>
      </c>
      <c r="BR49">
        <v>494009</v>
      </c>
      <c r="BS49" t="s">
        <v>1060</v>
      </c>
      <c r="BT49" t="s">
        <v>155</v>
      </c>
      <c r="BU49" t="s">
        <v>155</v>
      </c>
      <c r="BV49" t="s">
        <v>155</v>
      </c>
      <c r="BW49" t="s">
        <v>155</v>
      </c>
      <c r="BX49" t="s">
        <v>135</v>
      </c>
      <c r="BY49" t="s">
        <v>136</v>
      </c>
      <c r="BZ49" t="s">
        <v>155</v>
      </c>
      <c r="CA49" t="s">
        <v>155</v>
      </c>
      <c r="CB49" t="s">
        <v>155</v>
      </c>
      <c r="CC49" t="s">
        <v>155</v>
      </c>
      <c r="CD49" t="s">
        <v>155</v>
      </c>
      <c r="CE49" t="s">
        <v>155</v>
      </c>
      <c r="CF49">
        <v>494009</v>
      </c>
      <c r="CG49" t="s">
        <v>1060</v>
      </c>
      <c r="CH49">
        <v>41604</v>
      </c>
      <c r="CI49" t="s">
        <v>155</v>
      </c>
      <c r="CJ49" t="s">
        <v>155</v>
      </c>
      <c r="CK49" t="s">
        <v>155</v>
      </c>
      <c r="CL49" t="s">
        <v>155</v>
      </c>
      <c r="CM49" t="s">
        <v>155</v>
      </c>
      <c r="CN49" t="s">
        <v>155</v>
      </c>
      <c r="CO49" t="s">
        <v>155</v>
      </c>
      <c r="CP49" t="s">
        <v>155</v>
      </c>
      <c r="CQ49" t="s">
        <v>155</v>
      </c>
      <c r="CR49" t="s">
        <v>155</v>
      </c>
      <c r="CS49" t="s">
        <v>155</v>
      </c>
      <c r="CT49" t="s">
        <v>155</v>
      </c>
      <c r="CU49" t="s">
        <v>135</v>
      </c>
      <c r="CV49" t="s">
        <v>136</v>
      </c>
      <c r="CW49" t="s">
        <v>135</v>
      </c>
      <c r="CX49" t="s">
        <v>155</v>
      </c>
      <c r="CY49" t="s">
        <v>155</v>
      </c>
      <c r="CZ49" t="s">
        <v>155</v>
      </c>
      <c r="DA49" t="s">
        <v>154</v>
      </c>
      <c r="DB49" t="s">
        <v>136</v>
      </c>
      <c r="DC49" t="s">
        <v>154</v>
      </c>
      <c r="DD49" t="s">
        <v>155</v>
      </c>
      <c r="DE49" t="s">
        <v>155</v>
      </c>
      <c r="DF49" t="s">
        <v>155</v>
      </c>
      <c r="DG49" t="s">
        <v>155</v>
      </c>
      <c r="DH49" t="s">
        <v>155</v>
      </c>
      <c r="DI49" t="s">
        <v>155</v>
      </c>
      <c r="DJ49" t="s">
        <v>155</v>
      </c>
      <c r="DK49" t="s">
        <v>155</v>
      </c>
      <c r="DL49" t="s">
        <v>155</v>
      </c>
      <c r="DM49" t="s">
        <v>155</v>
      </c>
      <c r="DN49" t="s">
        <v>155</v>
      </c>
      <c r="DO49" t="s">
        <v>155</v>
      </c>
      <c r="DP49" t="s">
        <v>155</v>
      </c>
      <c r="DQ49" t="s">
        <v>155</v>
      </c>
      <c r="DR49" t="s">
        <v>155</v>
      </c>
      <c r="DS49" t="s">
        <v>1072</v>
      </c>
      <c r="DT49" t="s">
        <v>157</v>
      </c>
      <c r="DU49" t="s">
        <v>158</v>
      </c>
      <c r="DV49" t="s">
        <v>158</v>
      </c>
      <c r="DW49" t="s">
        <v>159</v>
      </c>
      <c r="DX49" t="s">
        <v>160</v>
      </c>
      <c r="DY49" t="s">
        <v>161</v>
      </c>
      <c r="DZ49" t="s">
        <v>159</v>
      </c>
    </row>
    <row r="50" spans="1:130">
      <c r="A50">
        <v>55</v>
      </c>
      <c r="B50" s="17" t="s">
        <v>1000</v>
      </c>
      <c r="C50" s="17" t="s">
        <v>4765</v>
      </c>
      <c r="D50" s="15">
        <v>3</v>
      </c>
      <c r="E50" s="16">
        <v>39315</v>
      </c>
      <c r="F50" s="16">
        <v>37847</v>
      </c>
      <c r="G50" s="15"/>
      <c r="H50" s="15"/>
      <c r="I50" s="15">
        <v>5.56</v>
      </c>
      <c r="J50" s="22" t="s">
        <v>4449</v>
      </c>
      <c r="K50" t="s">
        <v>1073</v>
      </c>
      <c r="L50" t="s">
        <v>122</v>
      </c>
      <c r="M50" t="s">
        <v>123</v>
      </c>
      <c r="N50" t="s">
        <v>1074</v>
      </c>
      <c r="O50" t="s">
        <v>1000</v>
      </c>
      <c r="P50" t="s">
        <v>126</v>
      </c>
      <c r="Q50" t="s">
        <v>127</v>
      </c>
      <c r="R50" t="s">
        <v>1075</v>
      </c>
      <c r="S50" t="s">
        <v>129</v>
      </c>
      <c r="T50" t="s">
        <v>130</v>
      </c>
      <c r="U50" t="s">
        <v>131</v>
      </c>
      <c r="V50" t="s">
        <v>132</v>
      </c>
      <c r="W50">
        <v>528541</v>
      </c>
      <c r="X50">
        <v>487078</v>
      </c>
      <c r="Y50" t="s">
        <v>1076</v>
      </c>
      <c r="Z50">
        <v>60803</v>
      </c>
      <c r="AA50" t="s">
        <v>1077</v>
      </c>
      <c r="AB50" t="s">
        <v>155</v>
      </c>
      <c r="AC50" t="s">
        <v>155</v>
      </c>
      <c r="AD50">
        <v>426275</v>
      </c>
      <c r="AE50" t="s">
        <v>1078</v>
      </c>
      <c r="AF50">
        <v>2772</v>
      </c>
      <c r="AG50" t="s">
        <v>1079</v>
      </c>
      <c r="AH50">
        <v>126147</v>
      </c>
      <c r="AI50">
        <v>45112</v>
      </c>
      <c r="AJ50" s="19">
        <v>0.79</v>
      </c>
      <c r="AK50">
        <v>4795</v>
      </c>
      <c r="AL50" t="s">
        <v>338</v>
      </c>
      <c r="AM50" t="s">
        <v>338</v>
      </c>
      <c r="AN50">
        <v>521575</v>
      </c>
      <c r="AO50" t="s">
        <v>578</v>
      </c>
      <c r="AP50">
        <v>78400</v>
      </c>
      <c r="AQ50" t="s">
        <v>657</v>
      </c>
      <c r="AR50">
        <v>37453</v>
      </c>
      <c r="AS50" t="s">
        <v>1080</v>
      </c>
      <c r="AT50">
        <v>510313</v>
      </c>
      <c r="AU50" t="s">
        <v>1081</v>
      </c>
      <c r="AV50">
        <v>76867</v>
      </c>
      <c r="AW50" t="s">
        <v>341</v>
      </c>
      <c r="AX50">
        <v>36623</v>
      </c>
      <c r="AY50" t="s">
        <v>1082</v>
      </c>
      <c r="AZ50">
        <v>503859</v>
      </c>
      <c r="BA50" t="s">
        <v>1083</v>
      </c>
      <c r="BB50">
        <v>14290</v>
      </c>
      <c r="BC50" t="s">
        <v>1084</v>
      </c>
      <c r="BD50">
        <v>518149</v>
      </c>
      <c r="BE50" t="s">
        <v>1085</v>
      </c>
      <c r="BF50">
        <v>10392</v>
      </c>
      <c r="BG50" t="s">
        <v>1086</v>
      </c>
      <c r="BH50">
        <v>70789</v>
      </c>
      <c r="BI50" t="s">
        <v>1087</v>
      </c>
      <c r="BJ50">
        <v>37228</v>
      </c>
      <c r="BK50" t="s">
        <v>1088</v>
      </c>
      <c r="BL50">
        <v>490340</v>
      </c>
      <c r="BM50" t="s">
        <v>1089</v>
      </c>
      <c r="BN50" t="s">
        <v>155</v>
      </c>
      <c r="BO50" t="s">
        <v>155</v>
      </c>
      <c r="BP50">
        <v>487078</v>
      </c>
      <c r="BQ50" t="s">
        <v>1076</v>
      </c>
      <c r="BR50">
        <v>487077</v>
      </c>
      <c r="BS50" t="s">
        <v>1076</v>
      </c>
      <c r="BT50" t="s">
        <v>155</v>
      </c>
      <c r="BU50" t="s">
        <v>155</v>
      </c>
      <c r="BV50" t="s">
        <v>155</v>
      </c>
      <c r="BW50" t="s">
        <v>155</v>
      </c>
      <c r="BX50" t="s">
        <v>154</v>
      </c>
      <c r="BY50" t="s">
        <v>136</v>
      </c>
      <c r="BZ50" t="s">
        <v>155</v>
      </c>
      <c r="CA50" t="s">
        <v>155</v>
      </c>
      <c r="CB50" t="s">
        <v>155</v>
      </c>
      <c r="CC50" t="s">
        <v>155</v>
      </c>
      <c r="CD50" t="s">
        <v>155</v>
      </c>
      <c r="CE50" t="s">
        <v>155</v>
      </c>
      <c r="CF50">
        <v>487075</v>
      </c>
      <c r="CG50" t="s">
        <v>1090</v>
      </c>
      <c r="CH50">
        <v>45168</v>
      </c>
      <c r="CI50" t="s">
        <v>155</v>
      </c>
      <c r="CJ50" t="s">
        <v>155</v>
      </c>
      <c r="CK50" t="s">
        <v>155</v>
      </c>
      <c r="CL50" t="s">
        <v>155</v>
      </c>
      <c r="CM50" t="s">
        <v>155</v>
      </c>
      <c r="CN50" t="s">
        <v>155</v>
      </c>
      <c r="CO50" t="s">
        <v>155</v>
      </c>
      <c r="CP50" t="s">
        <v>155</v>
      </c>
      <c r="CQ50" t="s">
        <v>155</v>
      </c>
      <c r="CR50" t="s">
        <v>155</v>
      </c>
      <c r="CS50" t="s">
        <v>155</v>
      </c>
      <c r="CT50" t="s">
        <v>155</v>
      </c>
      <c r="CU50" t="s">
        <v>154</v>
      </c>
      <c r="CV50" t="s">
        <v>136</v>
      </c>
      <c r="CW50" t="s">
        <v>154</v>
      </c>
      <c r="CX50" t="s">
        <v>155</v>
      </c>
      <c r="CY50" t="s">
        <v>155</v>
      </c>
      <c r="CZ50" t="s">
        <v>155</v>
      </c>
      <c r="DA50" t="s">
        <v>155</v>
      </c>
      <c r="DB50" t="s">
        <v>155</v>
      </c>
      <c r="DC50" t="s">
        <v>155</v>
      </c>
      <c r="DD50" t="s">
        <v>199</v>
      </c>
      <c r="DE50" t="s">
        <v>136</v>
      </c>
      <c r="DF50" t="s">
        <v>154</v>
      </c>
      <c r="DG50" t="s">
        <v>155</v>
      </c>
      <c r="DH50" t="s">
        <v>155</v>
      </c>
      <c r="DI50" t="s">
        <v>155</v>
      </c>
      <c r="DJ50" t="s">
        <v>155</v>
      </c>
      <c r="DK50" t="s">
        <v>155</v>
      </c>
      <c r="DL50" t="s">
        <v>155</v>
      </c>
      <c r="DM50" t="s">
        <v>155</v>
      </c>
      <c r="DN50" t="s">
        <v>155</v>
      </c>
      <c r="DO50" t="s">
        <v>155</v>
      </c>
      <c r="DP50" t="s">
        <v>155</v>
      </c>
      <c r="DQ50" t="s">
        <v>155</v>
      </c>
      <c r="DR50" t="s">
        <v>155</v>
      </c>
      <c r="DS50" t="s">
        <v>1091</v>
      </c>
      <c r="DT50" t="s">
        <v>157</v>
      </c>
      <c r="DU50" t="s">
        <v>158</v>
      </c>
      <c r="DV50" t="s">
        <v>158</v>
      </c>
      <c r="DW50" t="s">
        <v>159</v>
      </c>
      <c r="DX50" t="s">
        <v>160</v>
      </c>
      <c r="DY50" t="s">
        <v>161</v>
      </c>
      <c r="DZ50" t="s">
        <v>159</v>
      </c>
    </row>
    <row r="51" spans="1:130">
      <c r="A51">
        <v>56</v>
      </c>
      <c r="B51" s="17" t="s">
        <v>1000</v>
      </c>
      <c r="C51" s="17" t="s">
        <v>4765</v>
      </c>
      <c r="D51" s="15">
        <v>3</v>
      </c>
      <c r="E51" s="16">
        <v>39673</v>
      </c>
      <c r="F51" s="16">
        <v>37847</v>
      </c>
      <c r="G51" s="15"/>
      <c r="H51" s="15"/>
      <c r="I51" s="15">
        <v>5.56</v>
      </c>
      <c r="J51" s="22" t="s">
        <v>4450</v>
      </c>
      <c r="K51" t="s">
        <v>1092</v>
      </c>
      <c r="L51" t="s">
        <v>122</v>
      </c>
      <c r="M51" t="s">
        <v>123</v>
      </c>
      <c r="N51" t="s">
        <v>1093</v>
      </c>
      <c r="O51" t="s">
        <v>1000</v>
      </c>
      <c r="P51" t="s">
        <v>126</v>
      </c>
      <c r="Q51" t="s">
        <v>127</v>
      </c>
      <c r="R51" t="s">
        <v>1094</v>
      </c>
      <c r="S51" t="s">
        <v>129</v>
      </c>
      <c r="T51" t="s">
        <v>130</v>
      </c>
      <c r="U51" t="s">
        <v>131</v>
      </c>
      <c r="V51" t="s">
        <v>132</v>
      </c>
      <c r="W51">
        <v>598500</v>
      </c>
      <c r="X51">
        <v>541486</v>
      </c>
      <c r="Y51" t="s">
        <v>1095</v>
      </c>
      <c r="Z51">
        <v>70463</v>
      </c>
      <c r="AA51" t="s">
        <v>1096</v>
      </c>
      <c r="AB51" t="s">
        <v>155</v>
      </c>
      <c r="AC51" t="s">
        <v>155</v>
      </c>
      <c r="AD51">
        <v>471023</v>
      </c>
      <c r="AE51" t="s">
        <v>1097</v>
      </c>
      <c r="AF51">
        <v>1826</v>
      </c>
      <c r="AG51" t="s">
        <v>1098</v>
      </c>
      <c r="AH51">
        <v>128472</v>
      </c>
      <c r="AI51">
        <v>41066</v>
      </c>
      <c r="AJ51" s="19">
        <v>0.78</v>
      </c>
      <c r="AK51">
        <v>3908</v>
      </c>
      <c r="AL51" t="s">
        <v>139</v>
      </c>
      <c r="AM51" t="s">
        <v>255</v>
      </c>
      <c r="AN51">
        <v>590762</v>
      </c>
      <c r="AO51" t="s">
        <v>243</v>
      </c>
      <c r="AP51">
        <v>90114</v>
      </c>
      <c r="AQ51" t="s">
        <v>1099</v>
      </c>
      <c r="AR51">
        <v>51266</v>
      </c>
      <c r="AS51" t="s">
        <v>869</v>
      </c>
      <c r="AT51">
        <v>582832</v>
      </c>
      <c r="AU51" t="s">
        <v>508</v>
      </c>
      <c r="AV51">
        <v>87728</v>
      </c>
      <c r="AW51" t="s">
        <v>1100</v>
      </c>
      <c r="AX51">
        <v>50881</v>
      </c>
      <c r="AY51" t="s">
        <v>1101</v>
      </c>
      <c r="AZ51">
        <v>575358</v>
      </c>
      <c r="BA51" t="s">
        <v>1102</v>
      </c>
      <c r="BB51">
        <v>13094</v>
      </c>
      <c r="BC51" t="s">
        <v>1103</v>
      </c>
      <c r="BD51">
        <v>588452</v>
      </c>
      <c r="BE51" t="s">
        <v>1104</v>
      </c>
      <c r="BF51">
        <v>10048</v>
      </c>
      <c r="BG51" t="s">
        <v>209</v>
      </c>
      <c r="BH51">
        <v>72739</v>
      </c>
      <c r="BI51" t="s">
        <v>1007</v>
      </c>
      <c r="BJ51">
        <v>51995</v>
      </c>
      <c r="BK51" t="s">
        <v>1105</v>
      </c>
      <c r="BL51">
        <v>545907</v>
      </c>
      <c r="BM51" t="s">
        <v>1106</v>
      </c>
      <c r="BN51" t="s">
        <v>154</v>
      </c>
      <c r="BO51" t="s">
        <v>136</v>
      </c>
      <c r="BP51">
        <v>541485</v>
      </c>
      <c r="BQ51" t="s">
        <v>1095</v>
      </c>
      <c r="BR51">
        <v>541485</v>
      </c>
      <c r="BS51" t="s">
        <v>1095</v>
      </c>
      <c r="BT51" t="s">
        <v>155</v>
      </c>
      <c r="BU51" t="s">
        <v>155</v>
      </c>
      <c r="BV51" t="s">
        <v>155</v>
      </c>
      <c r="BW51" t="s">
        <v>155</v>
      </c>
      <c r="BX51" t="s">
        <v>155</v>
      </c>
      <c r="BY51" t="s">
        <v>155</v>
      </c>
      <c r="BZ51" t="s">
        <v>154</v>
      </c>
      <c r="CA51" t="s">
        <v>136</v>
      </c>
      <c r="CB51" t="s">
        <v>155</v>
      </c>
      <c r="CC51" t="s">
        <v>155</v>
      </c>
      <c r="CD51" t="s">
        <v>155</v>
      </c>
      <c r="CE51" t="s">
        <v>155</v>
      </c>
      <c r="CF51">
        <v>541485</v>
      </c>
      <c r="CG51" t="s">
        <v>1095</v>
      </c>
      <c r="CH51">
        <v>41107</v>
      </c>
      <c r="CI51" t="s">
        <v>155</v>
      </c>
      <c r="CJ51" t="s">
        <v>155</v>
      </c>
      <c r="CK51" t="s">
        <v>155</v>
      </c>
      <c r="CL51" t="s">
        <v>155</v>
      </c>
      <c r="CM51" t="s">
        <v>155</v>
      </c>
      <c r="CN51" t="s">
        <v>155</v>
      </c>
      <c r="CO51" t="s">
        <v>155</v>
      </c>
      <c r="CP51" t="s">
        <v>155</v>
      </c>
      <c r="CQ51" t="s">
        <v>155</v>
      </c>
      <c r="CR51" t="s">
        <v>154</v>
      </c>
      <c r="CS51" t="s">
        <v>136</v>
      </c>
      <c r="CT51" t="s">
        <v>154</v>
      </c>
      <c r="CU51" t="s">
        <v>155</v>
      </c>
      <c r="CV51" t="s">
        <v>155</v>
      </c>
      <c r="CW51" t="s">
        <v>155</v>
      </c>
      <c r="CX51" t="s">
        <v>155</v>
      </c>
      <c r="CY51" t="s">
        <v>155</v>
      </c>
      <c r="CZ51" t="s">
        <v>155</v>
      </c>
      <c r="DA51" t="s">
        <v>155</v>
      </c>
      <c r="DB51" t="s">
        <v>155</v>
      </c>
      <c r="DC51" t="s">
        <v>155</v>
      </c>
      <c r="DD51" t="s">
        <v>155</v>
      </c>
      <c r="DE51" t="s">
        <v>155</v>
      </c>
      <c r="DF51" t="s">
        <v>155</v>
      </c>
      <c r="DG51" t="s">
        <v>155</v>
      </c>
      <c r="DH51" t="s">
        <v>155</v>
      </c>
      <c r="DI51" t="s">
        <v>155</v>
      </c>
      <c r="DJ51" t="s">
        <v>155</v>
      </c>
      <c r="DK51" t="s">
        <v>155</v>
      </c>
      <c r="DL51" t="s">
        <v>155</v>
      </c>
      <c r="DM51" t="s">
        <v>155</v>
      </c>
      <c r="DN51" t="s">
        <v>155</v>
      </c>
      <c r="DO51" t="s">
        <v>155</v>
      </c>
      <c r="DP51" t="s">
        <v>155</v>
      </c>
      <c r="DQ51" t="s">
        <v>155</v>
      </c>
      <c r="DR51" t="s">
        <v>155</v>
      </c>
      <c r="DS51" t="s">
        <v>1107</v>
      </c>
      <c r="DT51" t="s">
        <v>157</v>
      </c>
      <c r="DU51" t="s">
        <v>158</v>
      </c>
      <c r="DV51" t="s">
        <v>158</v>
      </c>
      <c r="DW51" t="s">
        <v>159</v>
      </c>
      <c r="DX51" t="s">
        <v>160</v>
      </c>
      <c r="DY51" t="s">
        <v>161</v>
      </c>
      <c r="DZ51" t="s">
        <v>159</v>
      </c>
    </row>
    <row r="52" spans="1:130">
      <c r="A52">
        <v>57</v>
      </c>
      <c r="B52" s="17" t="s">
        <v>1110</v>
      </c>
      <c r="C52" s="17" t="s">
        <v>4762</v>
      </c>
      <c r="D52" s="15">
        <v>1</v>
      </c>
      <c r="E52" s="16">
        <v>39832</v>
      </c>
      <c r="F52" s="16">
        <v>39732</v>
      </c>
      <c r="G52" s="15"/>
      <c r="H52" s="15">
        <v>1.4876712328767101</v>
      </c>
      <c r="I52" s="15"/>
      <c r="J52" s="22" t="s">
        <v>4451</v>
      </c>
      <c r="K52" t="s">
        <v>1108</v>
      </c>
      <c r="L52" t="s">
        <v>122</v>
      </c>
      <c r="M52" t="s">
        <v>123</v>
      </c>
      <c r="N52" t="s">
        <v>1109</v>
      </c>
      <c r="O52" t="s">
        <v>1110</v>
      </c>
      <c r="P52" t="s">
        <v>126</v>
      </c>
      <c r="Q52" t="s">
        <v>127</v>
      </c>
      <c r="R52" t="s">
        <v>1111</v>
      </c>
      <c r="S52" t="s">
        <v>129</v>
      </c>
      <c r="T52" t="s">
        <v>130</v>
      </c>
      <c r="U52" t="s">
        <v>131</v>
      </c>
      <c r="V52" t="s">
        <v>132</v>
      </c>
      <c r="W52">
        <v>562494</v>
      </c>
      <c r="X52">
        <v>508342</v>
      </c>
      <c r="Y52" t="s">
        <v>1112</v>
      </c>
      <c r="Z52">
        <v>67962</v>
      </c>
      <c r="AA52" t="s">
        <v>1113</v>
      </c>
      <c r="AB52" t="s">
        <v>154</v>
      </c>
      <c r="AC52" t="s">
        <v>136</v>
      </c>
      <c r="AD52">
        <v>440379</v>
      </c>
      <c r="AE52" t="s">
        <v>1114</v>
      </c>
      <c r="AF52">
        <v>1137</v>
      </c>
      <c r="AG52" t="s">
        <v>1115</v>
      </c>
      <c r="AH52">
        <v>123544</v>
      </c>
      <c r="AI52">
        <v>39040</v>
      </c>
      <c r="AJ52" s="19">
        <v>0.79</v>
      </c>
      <c r="AK52">
        <v>4035</v>
      </c>
      <c r="AL52" t="s">
        <v>338</v>
      </c>
      <c r="AM52" t="s">
        <v>140</v>
      </c>
      <c r="AN52">
        <v>553688</v>
      </c>
      <c r="AO52" t="s">
        <v>256</v>
      </c>
      <c r="AP52">
        <v>90909</v>
      </c>
      <c r="AQ52" t="s">
        <v>1064</v>
      </c>
      <c r="AR52">
        <v>48944</v>
      </c>
      <c r="AS52" t="s">
        <v>1116</v>
      </c>
      <c r="AT52">
        <v>549825</v>
      </c>
      <c r="AU52" t="s">
        <v>1021</v>
      </c>
      <c r="AV52">
        <v>90644</v>
      </c>
      <c r="AW52" t="s">
        <v>1117</v>
      </c>
      <c r="AX52">
        <v>48926</v>
      </c>
      <c r="AY52" t="s">
        <v>1116</v>
      </c>
      <c r="AZ52">
        <v>541808</v>
      </c>
      <c r="BA52" t="s">
        <v>1118</v>
      </c>
      <c r="BB52">
        <v>12157</v>
      </c>
      <c r="BC52" t="s">
        <v>1119</v>
      </c>
      <c r="BD52">
        <v>553965</v>
      </c>
      <c r="BE52" t="s">
        <v>339</v>
      </c>
      <c r="BF52">
        <v>8529</v>
      </c>
      <c r="BG52" t="s">
        <v>359</v>
      </c>
      <c r="BH52">
        <v>67177</v>
      </c>
      <c r="BI52" t="s">
        <v>1120</v>
      </c>
      <c r="BJ52">
        <v>49445</v>
      </c>
      <c r="BK52" t="s">
        <v>1121</v>
      </c>
      <c r="BL52">
        <v>512141</v>
      </c>
      <c r="BM52" t="s">
        <v>1122</v>
      </c>
      <c r="BN52" t="s">
        <v>155</v>
      </c>
      <c r="BO52" t="s">
        <v>155</v>
      </c>
      <c r="BP52">
        <v>508342</v>
      </c>
      <c r="BQ52" t="s">
        <v>1112</v>
      </c>
      <c r="BR52">
        <v>508341</v>
      </c>
      <c r="BS52" t="s">
        <v>1112</v>
      </c>
      <c r="BT52" t="s">
        <v>155</v>
      </c>
      <c r="BU52" t="s">
        <v>155</v>
      </c>
      <c r="BV52" t="s">
        <v>155</v>
      </c>
      <c r="BW52" t="s">
        <v>155</v>
      </c>
      <c r="BX52" t="s">
        <v>154</v>
      </c>
      <c r="BY52" t="s">
        <v>136</v>
      </c>
      <c r="BZ52" t="s">
        <v>155</v>
      </c>
      <c r="CA52" t="s">
        <v>155</v>
      </c>
      <c r="CB52" t="s">
        <v>155</v>
      </c>
      <c r="CC52" t="s">
        <v>155</v>
      </c>
      <c r="CD52" t="s">
        <v>155</v>
      </c>
      <c r="CE52" t="s">
        <v>155</v>
      </c>
      <c r="CF52">
        <v>508341</v>
      </c>
      <c r="CG52" t="s">
        <v>1112</v>
      </c>
      <c r="CH52">
        <v>39087</v>
      </c>
      <c r="CI52" t="s">
        <v>155</v>
      </c>
      <c r="CJ52" t="s">
        <v>155</v>
      </c>
      <c r="CK52" t="s">
        <v>155</v>
      </c>
      <c r="CL52" t="s">
        <v>155</v>
      </c>
      <c r="CM52" t="s">
        <v>155</v>
      </c>
      <c r="CN52" t="s">
        <v>155</v>
      </c>
      <c r="CO52" t="s">
        <v>155</v>
      </c>
      <c r="CP52" t="s">
        <v>155</v>
      </c>
      <c r="CQ52" t="s">
        <v>155</v>
      </c>
      <c r="CR52" t="s">
        <v>155</v>
      </c>
      <c r="CS52" t="s">
        <v>155</v>
      </c>
      <c r="CT52" t="s">
        <v>155</v>
      </c>
      <c r="CU52" t="s">
        <v>154</v>
      </c>
      <c r="CV52" t="s">
        <v>136</v>
      </c>
      <c r="CW52" t="s">
        <v>154</v>
      </c>
      <c r="CX52" t="s">
        <v>155</v>
      </c>
      <c r="CY52" t="s">
        <v>155</v>
      </c>
      <c r="CZ52" t="s">
        <v>155</v>
      </c>
      <c r="DA52" t="s">
        <v>155</v>
      </c>
      <c r="DB52" t="s">
        <v>155</v>
      </c>
      <c r="DC52" t="s">
        <v>155</v>
      </c>
      <c r="DD52" t="s">
        <v>155</v>
      </c>
      <c r="DE52" t="s">
        <v>155</v>
      </c>
      <c r="DF52" t="s">
        <v>155</v>
      </c>
      <c r="DG52" t="s">
        <v>155</v>
      </c>
      <c r="DH52" t="s">
        <v>155</v>
      </c>
      <c r="DI52" t="s">
        <v>155</v>
      </c>
      <c r="DJ52" t="s">
        <v>155</v>
      </c>
      <c r="DK52" t="s">
        <v>155</v>
      </c>
      <c r="DL52" t="s">
        <v>155</v>
      </c>
      <c r="DM52" t="s">
        <v>155</v>
      </c>
      <c r="DN52" t="s">
        <v>155</v>
      </c>
      <c r="DO52" t="s">
        <v>155</v>
      </c>
      <c r="DP52" t="s">
        <v>155</v>
      </c>
      <c r="DQ52" t="s">
        <v>155</v>
      </c>
      <c r="DR52" t="s">
        <v>155</v>
      </c>
      <c r="DS52" t="s">
        <v>1123</v>
      </c>
      <c r="DT52" t="s">
        <v>157</v>
      </c>
      <c r="DU52" t="s">
        <v>158</v>
      </c>
      <c r="DV52" t="s">
        <v>158</v>
      </c>
      <c r="DW52" t="s">
        <v>159</v>
      </c>
      <c r="DX52" t="s">
        <v>160</v>
      </c>
      <c r="DY52" t="s">
        <v>161</v>
      </c>
      <c r="DZ52" t="s">
        <v>159</v>
      </c>
    </row>
    <row r="53" spans="1:130">
      <c r="A53">
        <v>58</v>
      </c>
      <c r="B53" s="17" t="s">
        <v>1110</v>
      </c>
      <c r="C53" s="17" t="s">
        <v>4762</v>
      </c>
      <c r="D53" s="15">
        <v>1</v>
      </c>
      <c r="E53" s="16">
        <v>39917</v>
      </c>
      <c r="F53" s="16">
        <v>39732</v>
      </c>
      <c r="G53" s="15"/>
      <c r="H53" s="15">
        <v>1.4876712328767101</v>
      </c>
      <c r="I53" s="15"/>
      <c r="J53" s="22" t="s">
        <v>4452</v>
      </c>
      <c r="K53" t="s">
        <v>1124</v>
      </c>
      <c r="L53" t="s">
        <v>122</v>
      </c>
      <c r="M53" t="s">
        <v>123</v>
      </c>
      <c r="N53" t="s">
        <v>1125</v>
      </c>
      <c r="O53" t="s">
        <v>1110</v>
      </c>
      <c r="P53" t="s">
        <v>126</v>
      </c>
      <c r="Q53" t="s">
        <v>127</v>
      </c>
      <c r="R53" t="s">
        <v>1126</v>
      </c>
      <c r="S53" t="s">
        <v>129</v>
      </c>
      <c r="T53" t="s">
        <v>130</v>
      </c>
      <c r="U53" t="s">
        <v>131</v>
      </c>
      <c r="V53" t="s">
        <v>132</v>
      </c>
      <c r="W53">
        <v>622276</v>
      </c>
      <c r="X53">
        <v>565470</v>
      </c>
      <c r="Y53" t="s">
        <v>1127</v>
      </c>
      <c r="Z53">
        <v>114274</v>
      </c>
      <c r="AA53" t="s">
        <v>1128</v>
      </c>
      <c r="AB53" t="s">
        <v>154</v>
      </c>
      <c r="AC53" t="s">
        <v>136</v>
      </c>
      <c r="AD53">
        <v>451195</v>
      </c>
      <c r="AE53" t="s">
        <v>1129</v>
      </c>
      <c r="AF53">
        <v>1816</v>
      </c>
      <c r="AG53" t="s">
        <v>542</v>
      </c>
      <c r="AH53">
        <v>124071</v>
      </c>
      <c r="AI53">
        <v>41868</v>
      </c>
      <c r="AJ53" s="19">
        <v>0.75</v>
      </c>
      <c r="AK53">
        <v>2878</v>
      </c>
      <c r="AL53" t="s">
        <v>338</v>
      </c>
      <c r="AM53" t="s">
        <v>139</v>
      </c>
      <c r="AN53">
        <v>613531</v>
      </c>
      <c r="AO53" t="s">
        <v>808</v>
      </c>
      <c r="AP53">
        <v>119123</v>
      </c>
      <c r="AQ53" t="s">
        <v>1130</v>
      </c>
      <c r="AR53">
        <v>51237</v>
      </c>
      <c r="AS53" t="s">
        <v>1131</v>
      </c>
      <c r="AT53">
        <v>605405</v>
      </c>
      <c r="AU53" t="s">
        <v>395</v>
      </c>
      <c r="AV53">
        <v>116592</v>
      </c>
      <c r="AW53" t="s">
        <v>1132</v>
      </c>
      <c r="AX53">
        <v>50721</v>
      </c>
      <c r="AY53" t="s">
        <v>1133</v>
      </c>
      <c r="AZ53">
        <v>597509</v>
      </c>
      <c r="BA53" t="s">
        <v>325</v>
      </c>
      <c r="BB53">
        <v>15385</v>
      </c>
      <c r="BC53" t="s">
        <v>1134</v>
      </c>
      <c r="BD53">
        <v>612894</v>
      </c>
      <c r="BE53" t="s">
        <v>814</v>
      </c>
      <c r="BF53">
        <v>9382</v>
      </c>
      <c r="BG53" t="s">
        <v>692</v>
      </c>
      <c r="BH53">
        <v>78176</v>
      </c>
      <c r="BI53" t="s">
        <v>640</v>
      </c>
      <c r="BJ53">
        <v>51829</v>
      </c>
      <c r="BK53" t="s">
        <v>1135</v>
      </c>
      <c r="BL53">
        <v>569608</v>
      </c>
      <c r="BM53" t="s">
        <v>1136</v>
      </c>
      <c r="BN53" t="s">
        <v>199</v>
      </c>
      <c r="BO53" t="s">
        <v>136</v>
      </c>
      <c r="BP53">
        <v>565468</v>
      </c>
      <c r="BQ53" t="s">
        <v>1127</v>
      </c>
      <c r="BR53">
        <v>565466</v>
      </c>
      <c r="BS53" t="s">
        <v>1127</v>
      </c>
      <c r="BT53" t="s">
        <v>155</v>
      </c>
      <c r="BU53" t="s">
        <v>155</v>
      </c>
      <c r="BV53" t="s">
        <v>155</v>
      </c>
      <c r="BW53" t="s">
        <v>155</v>
      </c>
      <c r="BX53" t="s">
        <v>199</v>
      </c>
      <c r="BY53" t="s">
        <v>136</v>
      </c>
      <c r="BZ53" t="s">
        <v>199</v>
      </c>
      <c r="CA53" t="s">
        <v>136</v>
      </c>
      <c r="CB53" t="s">
        <v>155</v>
      </c>
      <c r="CC53" t="s">
        <v>155</v>
      </c>
      <c r="CD53" t="s">
        <v>155</v>
      </c>
      <c r="CE53" t="s">
        <v>155</v>
      </c>
      <c r="CF53">
        <v>565465</v>
      </c>
      <c r="CG53" t="s">
        <v>1127</v>
      </c>
      <c r="CH53">
        <v>41924</v>
      </c>
      <c r="CI53" t="s">
        <v>155</v>
      </c>
      <c r="CJ53" t="s">
        <v>155</v>
      </c>
      <c r="CK53" t="s">
        <v>155</v>
      </c>
      <c r="CL53" t="s">
        <v>155</v>
      </c>
      <c r="CM53" t="s">
        <v>155</v>
      </c>
      <c r="CN53" t="s">
        <v>155</v>
      </c>
      <c r="CO53" t="s">
        <v>155</v>
      </c>
      <c r="CP53" t="s">
        <v>155</v>
      </c>
      <c r="CQ53" t="s">
        <v>155</v>
      </c>
      <c r="CR53" t="s">
        <v>155</v>
      </c>
      <c r="CS53" t="s">
        <v>155</v>
      </c>
      <c r="CT53" t="s">
        <v>155</v>
      </c>
      <c r="CU53" t="s">
        <v>199</v>
      </c>
      <c r="CV53" t="s">
        <v>136</v>
      </c>
      <c r="CW53" t="s">
        <v>199</v>
      </c>
      <c r="CX53" t="s">
        <v>199</v>
      </c>
      <c r="CY53" t="s">
        <v>136</v>
      </c>
      <c r="CZ53" t="s">
        <v>199</v>
      </c>
      <c r="DA53" t="s">
        <v>155</v>
      </c>
      <c r="DB53" t="s">
        <v>155</v>
      </c>
      <c r="DC53" t="s">
        <v>155</v>
      </c>
      <c r="DD53" t="s">
        <v>154</v>
      </c>
      <c r="DE53" t="s">
        <v>136</v>
      </c>
      <c r="DF53" t="s">
        <v>154</v>
      </c>
      <c r="DG53" t="s">
        <v>155</v>
      </c>
      <c r="DH53" t="s">
        <v>155</v>
      </c>
      <c r="DI53" t="s">
        <v>155</v>
      </c>
      <c r="DJ53" t="s">
        <v>155</v>
      </c>
      <c r="DK53" t="s">
        <v>155</v>
      </c>
      <c r="DL53" t="s">
        <v>155</v>
      </c>
      <c r="DM53" t="s">
        <v>155</v>
      </c>
      <c r="DN53" t="s">
        <v>155</v>
      </c>
      <c r="DO53" t="s">
        <v>155</v>
      </c>
      <c r="DP53" t="s">
        <v>155</v>
      </c>
      <c r="DQ53" t="s">
        <v>155</v>
      </c>
      <c r="DR53" t="s">
        <v>155</v>
      </c>
      <c r="DS53" t="s">
        <v>1137</v>
      </c>
      <c r="DT53" t="s">
        <v>157</v>
      </c>
      <c r="DU53" t="s">
        <v>158</v>
      </c>
      <c r="DV53" t="s">
        <v>158</v>
      </c>
      <c r="DW53" t="s">
        <v>159</v>
      </c>
      <c r="DX53" t="s">
        <v>160</v>
      </c>
      <c r="DY53" t="s">
        <v>161</v>
      </c>
      <c r="DZ53" t="s">
        <v>159</v>
      </c>
    </row>
    <row r="54" spans="1:130">
      <c r="A54">
        <v>59</v>
      </c>
      <c r="B54" s="17" t="s">
        <v>1110</v>
      </c>
      <c r="C54" s="17" t="s">
        <v>4762</v>
      </c>
      <c r="D54" s="15">
        <v>1</v>
      </c>
      <c r="E54" s="16">
        <v>40099</v>
      </c>
      <c r="F54" s="16">
        <v>39732</v>
      </c>
      <c r="G54" s="15"/>
      <c r="H54" s="15">
        <v>1.4876712328767101</v>
      </c>
      <c r="I54" s="15"/>
      <c r="J54" s="22" t="s">
        <v>4453</v>
      </c>
      <c r="K54" t="s">
        <v>1138</v>
      </c>
      <c r="L54" t="s">
        <v>122</v>
      </c>
      <c r="M54" t="s">
        <v>123</v>
      </c>
      <c r="N54" t="s">
        <v>1139</v>
      </c>
      <c r="O54" t="s">
        <v>1110</v>
      </c>
      <c r="P54" t="s">
        <v>126</v>
      </c>
      <c r="Q54" t="s">
        <v>127</v>
      </c>
      <c r="R54" t="s">
        <v>1140</v>
      </c>
      <c r="S54" t="s">
        <v>129</v>
      </c>
      <c r="T54" t="s">
        <v>130</v>
      </c>
      <c r="U54" t="s">
        <v>131</v>
      </c>
      <c r="V54" t="s">
        <v>132</v>
      </c>
      <c r="W54">
        <v>617252</v>
      </c>
      <c r="X54">
        <v>573974</v>
      </c>
      <c r="Y54" t="s">
        <v>466</v>
      </c>
      <c r="Z54">
        <v>107514</v>
      </c>
      <c r="AA54" t="s">
        <v>1141</v>
      </c>
      <c r="AB54" t="s">
        <v>199</v>
      </c>
      <c r="AC54" t="s">
        <v>136</v>
      </c>
      <c r="AD54">
        <v>466458</v>
      </c>
      <c r="AE54" t="s">
        <v>1142</v>
      </c>
      <c r="AF54">
        <v>2010</v>
      </c>
      <c r="AG54" t="s">
        <v>1143</v>
      </c>
      <c r="AH54">
        <v>119227</v>
      </c>
      <c r="AI54">
        <v>38427</v>
      </c>
      <c r="AJ54" s="19">
        <v>0.76</v>
      </c>
      <c r="AK54">
        <v>3058</v>
      </c>
      <c r="AL54" t="s">
        <v>139</v>
      </c>
      <c r="AM54" t="s">
        <v>597</v>
      </c>
      <c r="AN54">
        <v>608689</v>
      </c>
      <c r="AO54" t="s">
        <v>185</v>
      </c>
      <c r="AP54">
        <v>109359</v>
      </c>
      <c r="AQ54" t="s">
        <v>1144</v>
      </c>
      <c r="AR54">
        <v>39118</v>
      </c>
      <c r="AS54" t="s">
        <v>1145</v>
      </c>
      <c r="AT54">
        <v>602298</v>
      </c>
      <c r="AU54" t="s">
        <v>939</v>
      </c>
      <c r="AV54">
        <v>108154</v>
      </c>
      <c r="AW54" t="s">
        <v>1146</v>
      </c>
      <c r="AX54">
        <v>39022</v>
      </c>
      <c r="AY54" t="s">
        <v>834</v>
      </c>
      <c r="AZ54">
        <v>594841</v>
      </c>
      <c r="BA54" t="s">
        <v>1147</v>
      </c>
      <c r="BB54">
        <v>12818</v>
      </c>
      <c r="BC54" t="s">
        <v>1148</v>
      </c>
      <c r="BD54">
        <v>607659</v>
      </c>
      <c r="BE54" t="s">
        <v>284</v>
      </c>
      <c r="BF54">
        <v>9593</v>
      </c>
      <c r="BG54" t="s">
        <v>1149</v>
      </c>
      <c r="BH54">
        <v>71250</v>
      </c>
      <c r="BI54" t="s">
        <v>1150</v>
      </c>
      <c r="BJ54">
        <v>39464</v>
      </c>
      <c r="BK54" t="s">
        <v>1151</v>
      </c>
      <c r="BL54">
        <v>577061</v>
      </c>
      <c r="BM54" t="s">
        <v>1152</v>
      </c>
      <c r="BN54" t="s">
        <v>154</v>
      </c>
      <c r="BO54" t="s">
        <v>136</v>
      </c>
      <c r="BP54">
        <v>573973</v>
      </c>
      <c r="BQ54" t="s">
        <v>466</v>
      </c>
      <c r="BR54">
        <v>573871</v>
      </c>
      <c r="BS54" t="s">
        <v>1153</v>
      </c>
      <c r="BT54" t="s">
        <v>155</v>
      </c>
      <c r="BU54" t="s">
        <v>155</v>
      </c>
      <c r="BV54" t="s">
        <v>154</v>
      </c>
      <c r="BW54" t="s">
        <v>136</v>
      </c>
      <c r="BX54" t="s">
        <v>155</v>
      </c>
      <c r="BY54" t="s">
        <v>155</v>
      </c>
      <c r="BZ54" t="s">
        <v>155</v>
      </c>
      <c r="CA54" t="s">
        <v>155</v>
      </c>
      <c r="CB54" t="s">
        <v>154</v>
      </c>
      <c r="CC54" t="s">
        <v>136</v>
      </c>
      <c r="CD54" t="s">
        <v>1154</v>
      </c>
      <c r="CE54" t="s">
        <v>1155</v>
      </c>
      <c r="CF54">
        <v>573871</v>
      </c>
      <c r="CG54" t="s">
        <v>1153</v>
      </c>
      <c r="CH54">
        <v>38483</v>
      </c>
      <c r="CI54" t="s">
        <v>155</v>
      </c>
      <c r="CJ54" t="s">
        <v>155</v>
      </c>
      <c r="CK54" t="s">
        <v>155</v>
      </c>
      <c r="CL54" t="s">
        <v>155</v>
      </c>
      <c r="CM54" t="s">
        <v>155</v>
      </c>
      <c r="CN54" t="s">
        <v>155</v>
      </c>
      <c r="CO54" t="s">
        <v>154</v>
      </c>
      <c r="CP54" t="s">
        <v>136</v>
      </c>
      <c r="CQ54" t="s">
        <v>154</v>
      </c>
      <c r="CR54" t="s">
        <v>155</v>
      </c>
      <c r="CS54" t="s">
        <v>155</v>
      </c>
      <c r="CT54" t="s">
        <v>155</v>
      </c>
      <c r="CU54" t="s">
        <v>155</v>
      </c>
      <c r="CV54" t="s">
        <v>155</v>
      </c>
      <c r="CW54" t="s">
        <v>155</v>
      </c>
      <c r="CX54" t="s">
        <v>155</v>
      </c>
      <c r="CY54" t="s">
        <v>155</v>
      </c>
      <c r="CZ54" t="s">
        <v>155</v>
      </c>
      <c r="DA54" t="s">
        <v>155</v>
      </c>
      <c r="DB54" t="s">
        <v>155</v>
      </c>
      <c r="DC54" t="s">
        <v>155</v>
      </c>
      <c r="DD54" t="s">
        <v>155</v>
      </c>
      <c r="DE54" t="s">
        <v>155</v>
      </c>
      <c r="DF54" t="s">
        <v>155</v>
      </c>
      <c r="DG54" t="s">
        <v>199</v>
      </c>
      <c r="DH54" t="s">
        <v>136</v>
      </c>
      <c r="DI54" t="s">
        <v>199</v>
      </c>
      <c r="DJ54" t="s">
        <v>154</v>
      </c>
      <c r="DK54" t="s">
        <v>136</v>
      </c>
      <c r="DL54" t="s">
        <v>154</v>
      </c>
      <c r="DM54" t="s">
        <v>1154</v>
      </c>
      <c r="DN54" t="s">
        <v>1155</v>
      </c>
      <c r="DO54" t="s">
        <v>361</v>
      </c>
      <c r="DP54" t="s">
        <v>155</v>
      </c>
      <c r="DQ54" t="s">
        <v>155</v>
      </c>
      <c r="DR54" t="s">
        <v>155</v>
      </c>
      <c r="DS54" t="s">
        <v>1156</v>
      </c>
      <c r="DT54" t="s">
        <v>157</v>
      </c>
      <c r="DU54" t="s">
        <v>158</v>
      </c>
      <c r="DV54" t="s">
        <v>158</v>
      </c>
      <c r="DW54" t="s">
        <v>159</v>
      </c>
      <c r="DX54" t="s">
        <v>160</v>
      </c>
      <c r="DY54" t="s">
        <v>1157</v>
      </c>
      <c r="DZ54" t="s">
        <v>159</v>
      </c>
    </row>
    <row r="55" spans="1:130">
      <c r="A55">
        <v>60</v>
      </c>
      <c r="B55" s="17" t="s">
        <v>1110</v>
      </c>
      <c r="C55" s="17" t="s">
        <v>4762</v>
      </c>
      <c r="D55" s="15">
        <v>1</v>
      </c>
      <c r="E55" s="16">
        <v>40275</v>
      </c>
      <c r="F55" s="16">
        <v>39732</v>
      </c>
      <c r="G55" s="15"/>
      <c r="H55" s="15">
        <v>1.4876712328767101</v>
      </c>
      <c r="I55" s="15"/>
      <c r="J55" s="22" t="s">
        <v>4454</v>
      </c>
      <c r="K55" t="s">
        <v>1158</v>
      </c>
      <c r="L55" t="s">
        <v>122</v>
      </c>
      <c r="M55" t="s">
        <v>123</v>
      </c>
      <c r="N55" t="s">
        <v>1159</v>
      </c>
      <c r="O55" t="s">
        <v>1110</v>
      </c>
      <c r="P55" t="s">
        <v>126</v>
      </c>
      <c r="Q55" t="s">
        <v>127</v>
      </c>
      <c r="R55" t="s">
        <v>1160</v>
      </c>
      <c r="S55" t="s">
        <v>129</v>
      </c>
      <c r="T55" t="s">
        <v>130</v>
      </c>
      <c r="U55" t="s">
        <v>131</v>
      </c>
      <c r="V55" t="s">
        <v>132</v>
      </c>
      <c r="W55">
        <v>695771</v>
      </c>
      <c r="X55">
        <v>621678</v>
      </c>
      <c r="Y55" t="s">
        <v>1161</v>
      </c>
      <c r="Z55">
        <v>118191</v>
      </c>
      <c r="AA55" t="s">
        <v>1162</v>
      </c>
      <c r="AB55" t="s">
        <v>199</v>
      </c>
      <c r="AC55" t="s">
        <v>136</v>
      </c>
      <c r="AD55">
        <v>503485</v>
      </c>
      <c r="AE55" t="s">
        <v>1163</v>
      </c>
      <c r="AF55">
        <v>1995</v>
      </c>
      <c r="AG55" t="s">
        <v>542</v>
      </c>
      <c r="AH55">
        <v>136569</v>
      </c>
      <c r="AI55">
        <v>42705</v>
      </c>
      <c r="AJ55" s="19">
        <v>0.75</v>
      </c>
      <c r="AK55">
        <v>2976</v>
      </c>
      <c r="AL55" t="s">
        <v>139</v>
      </c>
      <c r="AM55" t="s">
        <v>255</v>
      </c>
      <c r="AN55">
        <v>685640</v>
      </c>
      <c r="AO55" t="s">
        <v>506</v>
      </c>
      <c r="AP55">
        <v>139933</v>
      </c>
      <c r="AQ55" t="s">
        <v>1164</v>
      </c>
      <c r="AR55">
        <v>68635</v>
      </c>
      <c r="AS55" t="s">
        <v>1165</v>
      </c>
      <c r="AT55">
        <v>679638</v>
      </c>
      <c r="AU55" t="s">
        <v>222</v>
      </c>
      <c r="AV55">
        <v>138843</v>
      </c>
      <c r="AW55" t="s">
        <v>1166</v>
      </c>
      <c r="AX55">
        <v>68312</v>
      </c>
      <c r="AY55" t="s">
        <v>1061</v>
      </c>
      <c r="AZ55">
        <v>670259</v>
      </c>
      <c r="BA55" t="s">
        <v>1167</v>
      </c>
      <c r="BB55">
        <v>15527</v>
      </c>
      <c r="BC55" t="s">
        <v>1168</v>
      </c>
      <c r="BD55">
        <v>685786</v>
      </c>
      <c r="BE55" t="s">
        <v>304</v>
      </c>
      <c r="BF55">
        <v>9985</v>
      </c>
      <c r="BG55" t="s">
        <v>511</v>
      </c>
      <c r="BH55">
        <v>83422</v>
      </c>
      <c r="BI55" t="s">
        <v>414</v>
      </c>
      <c r="BJ55">
        <v>68218</v>
      </c>
      <c r="BK55" t="s">
        <v>1169</v>
      </c>
      <c r="BL55">
        <v>625403</v>
      </c>
      <c r="BM55" t="s">
        <v>1170</v>
      </c>
      <c r="BN55" t="s">
        <v>154</v>
      </c>
      <c r="BO55" t="s">
        <v>136</v>
      </c>
      <c r="BP55">
        <v>621677</v>
      </c>
      <c r="BQ55" t="s">
        <v>1161</v>
      </c>
      <c r="BR55">
        <v>621676</v>
      </c>
      <c r="BS55" t="s">
        <v>1161</v>
      </c>
      <c r="BT55" t="s">
        <v>155</v>
      </c>
      <c r="BU55" t="s">
        <v>155</v>
      </c>
      <c r="BV55" t="s">
        <v>155</v>
      </c>
      <c r="BW55" t="s">
        <v>155</v>
      </c>
      <c r="BX55" t="s">
        <v>155</v>
      </c>
      <c r="BY55" t="s">
        <v>155</v>
      </c>
      <c r="BZ55" t="s">
        <v>154</v>
      </c>
      <c r="CA55" t="s">
        <v>136</v>
      </c>
      <c r="CB55" t="s">
        <v>155</v>
      </c>
      <c r="CC55" t="s">
        <v>155</v>
      </c>
      <c r="CD55" t="s">
        <v>154</v>
      </c>
      <c r="CE55" t="s">
        <v>136</v>
      </c>
      <c r="CF55">
        <v>621676</v>
      </c>
      <c r="CG55" t="s">
        <v>1161</v>
      </c>
      <c r="CH55">
        <v>42760</v>
      </c>
      <c r="CI55" t="s">
        <v>155</v>
      </c>
      <c r="CJ55" t="s">
        <v>155</v>
      </c>
      <c r="CK55" t="s">
        <v>155</v>
      </c>
      <c r="CL55" t="s">
        <v>155</v>
      </c>
      <c r="CM55" t="s">
        <v>155</v>
      </c>
      <c r="CN55" t="s">
        <v>155</v>
      </c>
      <c r="CO55" t="s">
        <v>155</v>
      </c>
      <c r="CP55" t="s">
        <v>155</v>
      </c>
      <c r="CQ55" t="s">
        <v>155</v>
      </c>
      <c r="CR55" t="s">
        <v>155</v>
      </c>
      <c r="CS55" t="s">
        <v>155</v>
      </c>
      <c r="CT55" t="s">
        <v>155</v>
      </c>
      <c r="CU55" t="s">
        <v>155</v>
      </c>
      <c r="CV55" t="s">
        <v>155</v>
      </c>
      <c r="CW55" t="s">
        <v>155</v>
      </c>
      <c r="CX55" t="s">
        <v>154</v>
      </c>
      <c r="CY55" t="s">
        <v>136</v>
      </c>
      <c r="CZ55" t="s">
        <v>154</v>
      </c>
      <c r="DA55" t="s">
        <v>155</v>
      </c>
      <c r="DB55" t="s">
        <v>155</v>
      </c>
      <c r="DC55" t="s">
        <v>155</v>
      </c>
      <c r="DD55" t="s">
        <v>155</v>
      </c>
      <c r="DE55" t="s">
        <v>155</v>
      </c>
      <c r="DF55" t="s">
        <v>155</v>
      </c>
      <c r="DG55" t="s">
        <v>155</v>
      </c>
      <c r="DH55" t="s">
        <v>155</v>
      </c>
      <c r="DI55" t="s">
        <v>155</v>
      </c>
      <c r="DJ55" t="s">
        <v>155</v>
      </c>
      <c r="DK55" t="s">
        <v>155</v>
      </c>
      <c r="DL55" t="s">
        <v>155</v>
      </c>
      <c r="DM55" t="s">
        <v>154</v>
      </c>
      <c r="DN55" t="s">
        <v>136</v>
      </c>
      <c r="DO55" t="s">
        <v>154</v>
      </c>
      <c r="DP55" t="s">
        <v>155</v>
      </c>
      <c r="DQ55" t="s">
        <v>155</v>
      </c>
      <c r="DR55" t="s">
        <v>155</v>
      </c>
      <c r="DS55" t="s">
        <v>1171</v>
      </c>
      <c r="DT55" t="s">
        <v>157</v>
      </c>
      <c r="DU55" t="s">
        <v>158</v>
      </c>
      <c r="DV55" t="s">
        <v>158</v>
      </c>
      <c r="DW55" t="s">
        <v>159</v>
      </c>
      <c r="DX55" t="s">
        <v>160</v>
      </c>
      <c r="DY55" t="s">
        <v>161</v>
      </c>
      <c r="DZ55" t="s">
        <v>159</v>
      </c>
    </row>
    <row r="56" spans="1:130">
      <c r="A56">
        <v>61</v>
      </c>
      <c r="B56" s="17" t="s">
        <v>1174</v>
      </c>
      <c r="C56" s="17" t="s">
        <v>4763</v>
      </c>
      <c r="D56" s="15">
        <v>2</v>
      </c>
      <c r="E56" s="16">
        <v>37733</v>
      </c>
      <c r="F56" s="16">
        <v>37636</v>
      </c>
      <c r="G56" s="15">
        <v>1.0602739726027399</v>
      </c>
      <c r="H56" s="15">
        <v>1.0383561643835599</v>
      </c>
      <c r="I56" s="15"/>
      <c r="J56" s="22" t="s">
        <v>4455</v>
      </c>
      <c r="K56" t="s">
        <v>1172</v>
      </c>
      <c r="L56" t="s">
        <v>122</v>
      </c>
      <c r="M56" t="s">
        <v>123</v>
      </c>
      <c r="N56" t="s">
        <v>1173</v>
      </c>
      <c r="O56" t="s">
        <v>1174</v>
      </c>
      <c r="P56" t="s">
        <v>126</v>
      </c>
      <c r="Q56" t="s">
        <v>127</v>
      </c>
      <c r="R56" t="s">
        <v>1175</v>
      </c>
      <c r="S56" t="s">
        <v>129</v>
      </c>
      <c r="T56" t="s">
        <v>130</v>
      </c>
      <c r="U56" t="s">
        <v>131</v>
      </c>
      <c r="V56" t="s">
        <v>132</v>
      </c>
      <c r="W56">
        <v>586427</v>
      </c>
      <c r="X56">
        <v>543892</v>
      </c>
      <c r="Y56" t="s">
        <v>1176</v>
      </c>
      <c r="Z56">
        <v>60403</v>
      </c>
      <c r="AA56" t="s">
        <v>896</v>
      </c>
      <c r="AB56" t="s">
        <v>135</v>
      </c>
      <c r="AC56" t="s">
        <v>136</v>
      </c>
      <c r="AD56">
        <v>483486</v>
      </c>
      <c r="AE56" t="s">
        <v>1177</v>
      </c>
      <c r="AF56">
        <v>2019</v>
      </c>
      <c r="AG56" t="s">
        <v>1178</v>
      </c>
      <c r="AH56">
        <v>116245</v>
      </c>
      <c r="AI56">
        <v>42439</v>
      </c>
      <c r="AJ56" s="19">
        <v>0.8</v>
      </c>
      <c r="AK56">
        <v>4778</v>
      </c>
      <c r="AL56" t="s">
        <v>338</v>
      </c>
      <c r="AM56" t="s">
        <v>255</v>
      </c>
      <c r="AN56">
        <v>577748</v>
      </c>
      <c r="AO56" t="s">
        <v>1179</v>
      </c>
      <c r="AP56">
        <v>89703</v>
      </c>
      <c r="AQ56" t="s">
        <v>1180</v>
      </c>
      <c r="AR56">
        <v>37467</v>
      </c>
      <c r="AS56" t="s">
        <v>1151</v>
      </c>
      <c r="AT56">
        <v>570722</v>
      </c>
      <c r="AU56" t="s">
        <v>1181</v>
      </c>
      <c r="AV56">
        <v>87681</v>
      </c>
      <c r="AW56" t="s">
        <v>1182</v>
      </c>
      <c r="AX56">
        <v>37438</v>
      </c>
      <c r="AY56" t="s">
        <v>1183</v>
      </c>
      <c r="AZ56">
        <v>562807</v>
      </c>
      <c r="BA56" t="s">
        <v>1184</v>
      </c>
      <c r="BB56">
        <v>14116</v>
      </c>
      <c r="BC56" t="s">
        <v>1185</v>
      </c>
      <c r="BD56">
        <v>576923</v>
      </c>
      <c r="BE56" t="s">
        <v>294</v>
      </c>
      <c r="BF56">
        <v>9504</v>
      </c>
      <c r="BG56" t="s">
        <v>228</v>
      </c>
      <c r="BH56">
        <v>72664</v>
      </c>
      <c r="BI56" t="s">
        <v>634</v>
      </c>
      <c r="BJ56">
        <v>38800</v>
      </c>
      <c r="BK56" t="s">
        <v>1186</v>
      </c>
      <c r="BL56">
        <v>547740</v>
      </c>
      <c r="BM56" t="s">
        <v>1187</v>
      </c>
      <c r="BN56" t="s">
        <v>155</v>
      </c>
      <c r="BO56" t="s">
        <v>155</v>
      </c>
      <c r="BP56">
        <v>543892</v>
      </c>
      <c r="BQ56" t="s">
        <v>1176</v>
      </c>
      <c r="BR56">
        <v>543892</v>
      </c>
      <c r="BS56" t="s">
        <v>1176</v>
      </c>
      <c r="BT56" t="s">
        <v>155</v>
      </c>
      <c r="BU56" t="s">
        <v>155</v>
      </c>
      <c r="BV56" t="s">
        <v>155</v>
      </c>
      <c r="BW56" t="s">
        <v>155</v>
      </c>
      <c r="BX56" t="s">
        <v>155</v>
      </c>
      <c r="BY56" t="s">
        <v>155</v>
      </c>
      <c r="BZ56" t="s">
        <v>155</v>
      </c>
      <c r="CA56" t="s">
        <v>155</v>
      </c>
      <c r="CB56" t="s">
        <v>155</v>
      </c>
      <c r="CC56" t="s">
        <v>155</v>
      </c>
      <c r="CD56" t="s">
        <v>155</v>
      </c>
      <c r="CE56" t="s">
        <v>155</v>
      </c>
      <c r="CF56">
        <v>543892</v>
      </c>
      <c r="CG56" t="s">
        <v>1176</v>
      </c>
      <c r="CH56">
        <v>42480</v>
      </c>
      <c r="CI56" t="s">
        <v>155</v>
      </c>
      <c r="CJ56" t="s">
        <v>155</v>
      </c>
      <c r="CK56" t="s">
        <v>155</v>
      </c>
      <c r="CL56" t="s">
        <v>155</v>
      </c>
      <c r="CM56" t="s">
        <v>155</v>
      </c>
      <c r="CN56" t="s">
        <v>155</v>
      </c>
      <c r="CO56" t="s">
        <v>155</v>
      </c>
      <c r="CP56" t="s">
        <v>155</v>
      </c>
      <c r="CQ56" t="s">
        <v>155</v>
      </c>
      <c r="CR56" t="s">
        <v>155</v>
      </c>
      <c r="CS56" t="s">
        <v>155</v>
      </c>
      <c r="CT56" t="s">
        <v>155</v>
      </c>
      <c r="CU56" t="s">
        <v>155</v>
      </c>
      <c r="CV56" t="s">
        <v>155</v>
      </c>
      <c r="CW56" t="s">
        <v>155</v>
      </c>
      <c r="CX56" t="s">
        <v>155</v>
      </c>
      <c r="CY56" t="s">
        <v>155</v>
      </c>
      <c r="CZ56" t="s">
        <v>155</v>
      </c>
      <c r="DA56" t="s">
        <v>155</v>
      </c>
      <c r="DB56" t="s">
        <v>155</v>
      </c>
      <c r="DC56" t="s">
        <v>155</v>
      </c>
      <c r="DD56" t="s">
        <v>155</v>
      </c>
      <c r="DE56" t="s">
        <v>155</v>
      </c>
      <c r="DF56" t="s">
        <v>155</v>
      </c>
      <c r="DG56" t="s">
        <v>155</v>
      </c>
      <c r="DH56" t="s">
        <v>155</v>
      </c>
      <c r="DI56" t="s">
        <v>155</v>
      </c>
      <c r="DJ56" t="s">
        <v>155</v>
      </c>
      <c r="DK56" t="s">
        <v>155</v>
      </c>
      <c r="DL56" t="s">
        <v>155</v>
      </c>
      <c r="DM56" t="s">
        <v>155</v>
      </c>
      <c r="DN56" t="s">
        <v>155</v>
      </c>
      <c r="DO56" t="s">
        <v>155</v>
      </c>
      <c r="DP56" t="s">
        <v>155</v>
      </c>
      <c r="DQ56" t="s">
        <v>155</v>
      </c>
      <c r="DR56" t="s">
        <v>155</v>
      </c>
      <c r="DS56" t="s">
        <v>1188</v>
      </c>
      <c r="DT56" t="s">
        <v>157</v>
      </c>
      <c r="DU56" t="s">
        <v>158</v>
      </c>
      <c r="DV56" t="s">
        <v>158</v>
      </c>
      <c r="DW56" t="s">
        <v>159</v>
      </c>
      <c r="DX56" t="s">
        <v>160</v>
      </c>
      <c r="DY56" t="s">
        <v>161</v>
      </c>
      <c r="DZ56" t="s">
        <v>159</v>
      </c>
    </row>
    <row r="57" spans="1:130">
      <c r="A57">
        <v>62</v>
      </c>
      <c r="B57" s="17" t="s">
        <v>1174</v>
      </c>
      <c r="C57" s="17" t="s">
        <v>4763</v>
      </c>
      <c r="D57" s="15">
        <v>2</v>
      </c>
      <c r="E57" s="16">
        <v>37825</v>
      </c>
      <c r="F57" s="16">
        <v>37636</v>
      </c>
      <c r="G57" s="15">
        <v>1.0602739726027399</v>
      </c>
      <c r="H57" s="15">
        <v>1.0383561643835599</v>
      </c>
      <c r="I57" s="15"/>
      <c r="J57" s="22" t="s">
        <v>4456</v>
      </c>
      <c r="K57" t="s">
        <v>1189</v>
      </c>
      <c r="L57" t="s">
        <v>122</v>
      </c>
      <c r="M57" t="s">
        <v>123</v>
      </c>
      <c r="N57" t="s">
        <v>1190</v>
      </c>
      <c r="O57" t="s">
        <v>1174</v>
      </c>
      <c r="P57" t="s">
        <v>126</v>
      </c>
      <c r="Q57" t="s">
        <v>127</v>
      </c>
      <c r="R57" t="s">
        <v>1191</v>
      </c>
      <c r="S57" t="s">
        <v>129</v>
      </c>
      <c r="T57" t="s">
        <v>130</v>
      </c>
      <c r="U57" t="s">
        <v>131</v>
      </c>
      <c r="V57" t="s">
        <v>132</v>
      </c>
      <c r="W57">
        <v>698307</v>
      </c>
      <c r="X57">
        <v>595853</v>
      </c>
      <c r="Y57" t="s">
        <v>1192</v>
      </c>
      <c r="Z57">
        <v>99131</v>
      </c>
      <c r="AA57" t="s">
        <v>1193</v>
      </c>
      <c r="AB57" t="s">
        <v>247</v>
      </c>
      <c r="AC57" t="s">
        <v>136</v>
      </c>
      <c r="AD57">
        <v>496718</v>
      </c>
      <c r="AE57" t="s">
        <v>1194</v>
      </c>
      <c r="AF57">
        <v>1951</v>
      </c>
      <c r="AG57" t="s">
        <v>1098</v>
      </c>
      <c r="AH57">
        <v>144731</v>
      </c>
      <c r="AI57">
        <v>56389</v>
      </c>
      <c r="AJ57" s="19">
        <v>0.76</v>
      </c>
      <c r="AK57">
        <v>4096</v>
      </c>
      <c r="AL57" t="s">
        <v>139</v>
      </c>
      <c r="AM57" t="s">
        <v>255</v>
      </c>
      <c r="AN57">
        <v>689494</v>
      </c>
      <c r="AO57" t="s">
        <v>1195</v>
      </c>
      <c r="AP57">
        <v>156614</v>
      </c>
      <c r="AQ57" t="s">
        <v>1196</v>
      </c>
      <c r="AR57">
        <v>96499</v>
      </c>
      <c r="AS57" t="s">
        <v>938</v>
      </c>
      <c r="AT57">
        <v>682050</v>
      </c>
      <c r="AU57" t="s">
        <v>307</v>
      </c>
      <c r="AV57">
        <v>154886</v>
      </c>
      <c r="AW57" t="s">
        <v>1197</v>
      </c>
      <c r="AX57">
        <v>95890</v>
      </c>
      <c r="AY57" t="s">
        <v>1198</v>
      </c>
      <c r="AZ57">
        <v>674272</v>
      </c>
      <c r="BA57" t="s">
        <v>604</v>
      </c>
      <c r="BB57">
        <v>13105</v>
      </c>
      <c r="BC57" t="s">
        <v>638</v>
      </c>
      <c r="BD57">
        <v>687377</v>
      </c>
      <c r="BE57" t="s">
        <v>1199</v>
      </c>
      <c r="BF57">
        <v>10930</v>
      </c>
      <c r="BG57" t="s">
        <v>329</v>
      </c>
      <c r="BH57">
        <v>77035</v>
      </c>
      <c r="BI57" t="s">
        <v>1200</v>
      </c>
      <c r="BJ57">
        <v>95807</v>
      </c>
      <c r="BK57" t="s">
        <v>1201</v>
      </c>
      <c r="BL57">
        <v>599854</v>
      </c>
      <c r="BM57" t="s">
        <v>1202</v>
      </c>
      <c r="BN57" t="s">
        <v>155</v>
      </c>
      <c r="BO57" t="s">
        <v>155</v>
      </c>
      <c r="BP57">
        <v>595853</v>
      </c>
      <c r="BQ57" t="s">
        <v>1192</v>
      </c>
      <c r="BR57">
        <v>595852</v>
      </c>
      <c r="BS57" t="s">
        <v>1192</v>
      </c>
      <c r="BT57" t="s">
        <v>155</v>
      </c>
      <c r="BU57" t="s">
        <v>155</v>
      </c>
      <c r="BV57" t="s">
        <v>155</v>
      </c>
      <c r="BW57" t="s">
        <v>155</v>
      </c>
      <c r="BX57" t="s">
        <v>155</v>
      </c>
      <c r="BY57" t="s">
        <v>155</v>
      </c>
      <c r="BZ57" t="s">
        <v>155</v>
      </c>
      <c r="CA57" t="s">
        <v>155</v>
      </c>
      <c r="CB57" t="s">
        <v>155</v>
      </c>
      <c r="CC57" t="s">
        <v>155</v>
      </c>
      <c r="CD57" t="s">
        <v>154</v>
      </c>
      <c r="CE57" t="s">
        <v>136</v>
      </c>
      <c r="CF57">
        <v>595851</v>
      </c>
      <c r="CG57" t="s">
        <v>1192</v>
      </c>
      <c r="CH57">
        <v>56438</v>
      </c>
      <c r="CI57" t="s">
        <v>155</v>
      </c>
      <c r="CJ57" t="s">
        <v>155</v>
      </c>
      <c r="CK57" t="s">
        <v>155</v>
      </c>
      <c r="CL57" t="s">
        <v>154</v>
      </c>
      <c r="CM57" t="s">
        <v>136</v>
      </c>
      <c r="CN57" t="s">
        <v>154</v>
      </c>
      <c r="CO57" t="s">
        <v>155</v>
      </c>
      <c r="CP57" t="s">
        <v>155</v>
      </c>
      <c r="CQ57" t="s">
        <v>155</v>
      </c>
      <c r="CR57" t="s">
        <v>155</v>
      </c>
      <c r="CS57" t="s">
        <v>155</v>
      </c>
      <c r="CT57" t="s">
        <v>155</v>
      </c>
      <c r="CU57" t="s">
        <v>155</v>
      </c>
      <c r="CV57" t="s">
        <v>155</v>
      </c>
      <c r="CW57" t="s">
        <v>155</v>
      </c>
      <c r="CX57" t="s">
        <v>155</v>
      </c>
      <c r="CY57" t="s">
        <v>155</v>
      </c>
      <c r="CZ57" t="s">
        <v>155</v>
      </c>
      <c r="DA57" t="s">
        <v>155</v>
      </c>
      <c r="DB57" t="s">
        <v>155</v>
      </c>
      <c r="DC57" t="s">
        <v>155</v>
      </c>
      <c r="DD57" t="s">
        <v>155</v>
      </c>
      <c r="DE57" t="s">
        <v>155</v>
      </c>
      <c r="DF57" t="s">
        <v>155</v>
      </c>
      <c r="DG57" t="s">
        <v>155</v>
      </c>
      <c r="DH57" t="s">
        <v>155</v>
      </c>
      <c r="DI57" t="s">
        <v>155</v>
      </c>
      <c r="DJ57" t="s">
        <v>155</v>
      </c>
      <c r="DK57" t="s">
        <v>155</v>
      </c>
      <c r="DL57" t="s">
        <v>155</v>
      </c>
      <c r="DM57" t="s">
        <v>154</v>
      </c>
      <c r="DN57" t="s">
        <v>136</v>
      </c>
      <c r="DO57" t="s">
        <v>154</v>
      </c>
      <c r="DP57" t="s">
        <v>155</v>
      </c>
      <c r="DQ57" t="s">
        <v>155</v>
      </c>
      <c r="DR57" t="s">
        <v>155</v>
      </c>
      <c r="DS57" t="s">
        <v>1203</v>
      </c>
      <c r="DT57" t="s">
        <v>157</v>
      </c>
      <c r="DU57" t="s">
        <v>158</v>
      </c>
      <c r="DV57" t="s">
        <v>158</v>
      </c>
      <c r="DW57" t="s">
        <v>159</v>
      </c>
      <c r="DX57" t="s">
        <v>160</v>
      </c>
      <c r="DY57" t="s">
        <v>161</v>
      </c>
      <c r="DZ57" t="s">
        <v>159</v>
      </c>
    </row>
    <row r="58" spans="1:130">
      <c r="A58">
        <v>63</v>
      </c>
      <c r="B58" s="17" t="s">
        <v>1174</v>
      </c>
      <c r="C58" s="17" t="s">
        <v>4763</v>
      </c>
      <c r="D58" s="15">
        <v>2</v>
      </c>
      <c r="E58" s="16">
        <v>38015</v>
      </c>
      <c r="F58" s="16">
        <v>37636</v>
      </c>
      <c r="G58" s="15">
        <v>1.0602739726027399</v>
      </c>
      <c r="H58" s="15">
        <v>1.0383561643835599</v>
      </c>
      <c r="I58" s="15"/>
      <c r="J58" s="22" t="s">
        <v>4457</v>
      </c>
      <c r="K58" t="s">
        <v>1204</v>
      </c>
      <c r="L58" t="s">
        <v>122</v>
      </c>
      <c r="M58" t="s">
        <v>123</v>
      </c>
      <c r="N58" t="s">
        <v>1205</v>
      </c>
      <c r="O58" t="s">
        <v>1174</v>
      </c>
      <c r="P58" t="s">
        <v>126</v>
      </c>
      <c r="Q58" t="s">
        <v>127</v>
      </c>
      <c r="R58" t="s">
        <v>1206</v>
      </c>
      <c r="S58" t="s">
        <v>129</v>
      </c>
      <c r="T58" t="s">
        <v>130</v>
      </c>
      <c r="U58" t="s">
        <v>131</v>
      </c>
      <c r="V58" t="s">
        <v>132</v>
      </c>
      <c r="W58">
        <v>505315</v>
      </c>
      <c r="X58">
        <v>464549</v>
      </c>
      <c r="Y58" t="s">
        <v>292</v>
      </c>
      <c r="Z58">
        <v>38620</v>
      </c>
      <c r="AA58" t="s">
        <v>1207</v>
      </c>
      <c r="AB58" t="s">
        <v>199</v>
      </c>
      <c r="AC58" t="s">
        <v>136</v>
      </c>
      <c r="AD58">
        <v>425927</v>
      </c>
      <c r="AE58" t="s">
        <v>1208</v>
      </c>
      <c r="AF58">
        <v>1860</v>
      </c>
      <c r="AG58" t="s">
        <v>1209</v>
      </c>
      <c r="AH58">
        <v>123421</v>
      </c>
      <c r="AI58">
        <v>43317</v>
      </c>
      <c r="AJ58" s="19">
        <v>0.81</v>
      </c>
      <c r="AK58">
        <v>5973</v>
      </c>
      <c r="AL58" t="s">
        <v>338</v>
      </c>
      <c r="AM58" t="s">
        <v>139</v>
      </c>
      <c r="AN58">
        <v>499157</v>
      </c>
      <c r="AO58" t="s">
        <v>1210</v>
      </c>
      <c r="AP58">
        <v>64762</v>
      </c>
      <c r="AQ58" t="s">
        <v>1211</v>
      </c>
      <c r="AR58">
        <v>36650</v>
      </c>
      <c r="AS58" t="s">
        <v>1212</v>
      </c>
      <c r="AT58">
        <v>490384</v>
      </c>
      <c r="AU58" t="s">
        <v>174</v>
      </c>
      <c r="AV58">
        <v>63914</v>
      </c>
      <c r="AW58" t="s">
        <v>1213</v>
      </c>
      <c r="AX58">
        <v>36111</v>
      </c>
      <c r="AY58" t="s">
        <v>1214</v>
      </c>
      <c r="AZ58">
        <v>484841</v>
      </c>
      <c r="BA58" t="s">
        <v>291</v>
      </c>
      <c r="BB58">
        <v>11384</v>
      </c>
      <c r="BC58" t="s">
        <v>1215</v>
      </c>
      <c r="BD58">
        <v>496225</v>
      </c>
      <c r="BE58" t="s">
        <v>674</v>
      </c>
      <c r="BF58">
        <v>9090</v>
      </c>
      <c r="BG58" t="s">
        <v>675</v>
      </c>
      <c r="BH58">
        <v>63215</v>
      </c>
      <c r="BI58" t="s">
        <v>776</v>
      </c>
      <c r="BJ58">
        <v>37126</v>
      </c>
      <c r="BK58" t="s">
        <v>1216</v>
      </c>
      <c r="BL58">
        <v>468048</v>
      </c>
      <c r="BM58" t="s">
        <v>1217</v>
      </c>
      <c r="BN58" t="s">
        <v>155</v>
      </c>
      <c r="BO58" t="s">
        <v>155</v>
      </c>
      <c r="BP58">
        <v>464549</v>
      </c>
      <c r="BQ58" t="s">
        <v>292</v>
      </c>
      <c r="BR58">
        <v>464548</v>
      </c>
      <c r="BS58" t="s">
        <v>292</v>
      </c>
      <c r="BT58" t="s">
        <v>155</v>
      </c>
      <c r="BU58" t="s">
        <v>155</v>
      </c>
      <c r="BV58" t="s">
        <v>155</v>
      </c>
      <c r="BW58" t="s">
        <v>155</v>
      </c>
      <c r="BX58" t="s">
        <v>155</v>
      </c>
      <c r="BY58" t="s">
        <v>155</v>
      </c>
      <c r="BZ58" t="s">
        <v>155</v>
      </c>
      <c r="CA58" t="s">
        <v>155</v>
      </c>
      <c r="CB58" t="s">
        <v>155</v>
      </c>
      <c r="CC58" t="s">
        <v>155</v>
      </c>
      <c r="CD58" t="s">
        <v>155</v>
      </c>
      <c r="CE58" t="s">
        <v>155</v>
      </c>
      <c r="CF58">
        <v>464548</v>
      </c>
      <c r="CG58" t="s">
        <v>292</v>
      </c>
      <c r="CH58">
        <v>43358</v>
      </c>
      <c r="CI58" t="s">
        <v>155</v>
      </c>
      <c r="CJ58" t="s">
        <v>155</v>
      </c>
      <c r="CK58" t="s">
        <v>155</v>
      </c>
      <c r="CL58" t="s">
        <v>155</v>
      </c>
      <c r="CM58" t="s">
        <v>155</v>
      </c>
      <c r="CN58" t="s">
        <v>155</v>
      </c>
      <c r="CO58" t="s">
        <v>155</v>
      </c>
      <c r="CP58" t="s">
        <v>155</v>
      </c>
      <c r="CQ58" t="s">
        <v>155</v>
      </c>
      <c r="CR58" t="s">
        <v>155</v>
      </c>
      <c r="CS58" t="s">
        <v>155</v>
      </c>
      <c r="CT58" t="s">
        <v>155</v>
      </c>
      <c r="CU58" t="s">
        <v>155</v>
      </c>
      <c r="CV58" t="s">
        <v>155</v>
      </c>
      <c r="CW58" t="s">
        <v>155</v>
      </c>
      <c r="CX58" t="s">
        <v>155</v>
      </c>
      <c r="CY58" t="s">
        <v>155</v>
      </c>
      <c r="CZ58" t="s">
        <v>155</v>
      </c>
      <c r="DA58" t="s">
        <v>155</v>
      </c>
      <c r="DB58" t="s">
        <v>155</v>
      </c>
      <c r="DC58" t="s">
        <v>155</v>
      </c>
      <c r="DD58" t="s">
        <v>155</v>
      </c>
      <c r="DE58" t="s">
        <v>155</v>
      </c>
      <c r="DF58" t="s">
        <v>155</v>
      </c>
      <c r="DG58" t="s">
        <v>154</v>
      </c>
      <c r="DH58" t="s">
        <v>136</v>
      </c>
      <c r="DI58" t="s">
        <v>154</v>
      </c>
      <c r="DJ58" t="s">
        <v>155</v>
      </c>
      <c r="DK58" t="s">
        <v>155</v>
      </c>
      <c r="DL58" t="s">
        <v>155</v>
      </c>
      <c r="DM58" t="s">
        <v>155</v>
      </c>
      <c r="DN58" t="s">
        <v>155</v>
      </c>
      <c r="DO58" t="s">
        <v>155</v>
      </c>
      <c r="DP58" t="s">
        <v>155</v>
      </c>
      <c r="DQ58" t="s">
        <v>155</v>
      </c>
      <c r="DR58" t="s">
        <v>155</v>
      </c>
      <c r="DS58" t="s">
        <v>1218</v>
      </c>
      <c r="DT58" t="s">
        <v>157</v>
      </c>
      <c r="DU58" t="s">
        <v>158</v>
      </c>
      <c r="DV58" t="s">
        <v>158</v>
      </c>
      <c r="DW58" t="s">
        <v>159</v>
      </c>
      <c r="DX58" t="s">
        <v>160</v>
      </c>
      <c r="DY58" t="s">
        <v>161</v>
      </c>
      <c r="DZ58" t="s">
        <v>159</v>
      </c>
    </row>
    <row r="59" spans="1:130">
      <c r="A59">
        <v>64</v>
      </c>
      <c r="B59" s="17" t="s">
        <v>1221</v>
      </c>
      <c r="C59" s="17" t="s">
        <v>4764</v>
      </c>
      <c r="D59" s="15">
        <v>4</v>
      </c>
      <c r="E59" s="16">
        <v>42747</v>
      </c>
      <c r="F59" s="16">
        <v>42628</v>
      </c>
      <c r="G59" s="15"/>
      <c r="H59" s="15"/>
      <c r="I59" s="15"/>
      <c r="J59" s="22" t="s">
        <v>4458</v>
      </c>
      <c r="K59" t="s">
        <v>1219</v>
      </c>
      <c r="L59" t="s">
        <v>122</v>
      </c>
      <c r="M59" t="s">
        <v>123</v>
      </c>
      <c r="N59" t="s">
        <v>1220</v>
      </c>
      <c r="O59" t="s">
        <v>1221</v>
      </c>
      <c r="P59" t="s">
        <v>126</v>
      </c>
      <c r="Q59" t="s">
        <v>127</v>
      </c>
      <c r="R59" t="s">
        <v>1222</v>
      </c>
      <c r="S59" t="s">
        <v>129</v>
      </c>
      <c r="T59" t="s">
        <v>130</v>
      </c>
      <c r="U59" t="s">
        <v>131</v>
      </c>
      <c r="V59" t="s">
        <v>132</v>
      </c>
      <c r="W59">
        <v>563038</v>
      </c>
      <c r="X59">
        <v>467903</v>
      </c>
      <c r="Y59" t="s">
        <v>1223</v>
      </c>
      <c r="Z59">
        <v>83714</v>
      </c>
      <c r="AA59" t="s">
        <v>1224</v>
      </c>
      <c r="AB59" t="s">
        <v>199</v>
      </c>
      <c r="AC59" t="s">
        <v>136</v>
      </c>
      <c r="AD59">
        <v>384187</v>
      </c>
      <c r="AE59" t="s">
        <v>1225</v>
      </c>
      <c r="AF59">
        <v>2221</v>
      </c>
      <c r="AG59" t="s">
        <v>1226</v>
      </c>
      <c r="AH59">
        <v>105767</v>
      </c>
      <c r="AI59">
        <v>30916</v>
      </c>
      <c r="AJ59" s="19">
        <v>0.76</v>
      </c>
      <c r="AK59">
        <v>2640</v>
      </c>
      <c r="AL59" t="s">
        <v>139</v>
      </c>
      <c r="AM59" t="s">
        <v>255</v>
      </c>
      <c r="AN59">
        <v>555832</v>
      </c>
      <c r="AO59" t="s">
        <v>972</v>
      </c>
      <c r="AP59">
        <v>139164</v>
      </c>
      <c r="AQ59" t="s">
        <v>1227</v>
      </c>
      <c r="AR59">
        <v>88972</v>
      </c>
      <c r="AS59" t="s">
        <v>1228</v>
      </c>
      <c r="AT59">
        <v>549547</v>
      </c>
      <c r="AU59" t="s">
        <v>581</v>
      </c>
      <c r="AV59">
        <v>138196</v>
      </c>
      <c r="AW59" t="s">
        <v>1229</v>
      </c>
      <c r="AX59">
        <v>88388</v>
      </c>
      <c r="AY59" t="s">
        <v>1230</v>
      </c>
      <c r="AZ59">
        <v>543130</v>
      </c>
      <c r="BA59" t="s">
        <v>1231</v>
      </c>
      <c r="BB59">
        <v>10439</v>
      </c>
      <c r="BC59" t="s">
        <v>1232</v>
      </c>
      <c r="BD59">
        <v>553569</v>
      </c>
      <c r="BE59" t="s">
        <v>208</v>
      </c>
      <c r="BF59">
        <v>9469</v>
      </c>
      <c r="BG59" t="s">
        <v>209</v>
      </c>
      <c r="BH59">
        <v>61894</v>
      </c>
      <c r="BI59" t="s">
        <v>1016</v>
      </c>
      <c r="BJ59">
        <v>88724</v>
      </c>
      <c r="BK59" t="s">
        <v>544</v>
      </c>
      <c r="BL59">
        <v>472178</v>
      </c>
      <c r="BM59" t="s">
        <v>1233</v>
      </c>
      <c r="BN59" t="s">
        <v>154</v>
      </c>
      <c r="BO59" t="s">
        <v>136</v>
      </c>
      <c r="BP59">
        <v>467902</v>
      </c>
      <c r="BQ59" t="s">
        <v>1223</v>
      </c>
      <c r="BR59">
        <v>467902</v>
      </c>
      <c r="BS59" t="s">
        <v>1223</v>
      </c>
      <c r="BT59" t="s">
        <v>155</v>
      </c>
      <c r="BU59" t="s">
        <v>155</v>
      </c>
      <c r="BV59" t="s">
        <v>155</v>
      </c>
      <c r="BW59" t="s">
        <v>155</v>
      </c>
      <c r="BX59" t="s">
        <v>155</v>
      </c>
      <c r="BY59" t="s">
        <v>155</v>
      </c>
      <c r="BZ59" t="s">
        <v>154</v>
      </c>
      <c r="CA59" t="s">
        <v>136</v>
      </c>
      <c r="CB59" t="s">
        <v>155</v>
      </c>
      <c r="CC59" t="s">
        <v>155</v>
      </c>
      <c r="CD59" t="s">
        <v>155</v>
      </c>
      <c r="CE59" t="s">
        <v>155</v>
      </c>
      <c r="CF59">
        <v>467901</v>
      </c>
      <c r="CG59" t="s">
        <v>1223</v>
      </c>
      <c r="CH59">
        <v>30972</v>
      </c>
      <c r="CI59" t="s">
        <v>155</v>
      </c>
      <c r="CJ59" t="s">
        <v>155</v>
      </c>
      <c r="CK59" t="s">
        <v>155</v>
      </c>
      <c r="CL59" t="s">
        <v>154</v>
      </c>
      <c r="CM59" t="s">
        <v>136</v>
      </c>
      <c r="CN59" t="s">
        <v>154</v>
      </c>
      <c r="CO59" t="s">
        <v>155</v>
      </c>
      <c r="CP59" t="s">
        <v>155</v>
      </c>
      <c r="CQ59" t="s">
        <v>155</v>
      </c>
      <c r="CR59" t="s">
        <v>154</v>
      </c>
      <c r="CS59" t="s">
        <v>136</v>
      </c>
      <c r="CT59" t="s">
        <v>154</v>
      </c>
      <c r="CU59" t="s">
        <v>155</v>
      </c>
      <c r="CV59" t="s">
        <v>155</v>
      </c>
      <c r="CW59" t="s">
        <v>155</v>
      </c>
      <c r="CX59" t="s">
        <v>155</v>
      </c>
      <c r="CY59" t="s">
        <v>155</v>
      </c>
      <c r="CZ59" t="s">
        <v>155</v>
      </c>
      <c r="DA59" t="s">
        <v>155</v>
      </c>
      <c r="DB59" t="s">
        <v>155</v>
      </c>
      <c r="DC59" t="s">
        <v>155</v>
      </c>
      <c r="DD59" t="s">
        <v>155</v>
      </c>
      <c r="DE59" t="s">
        <v>155</v>
      </c>
      <c r="DF59" t="s">
        <v>155</v>
      </c>
      <c r="DG59" t="s">
        <v>155</v>
      </c>
      <c r="DH59" t="s">
        <v>155</v>
      </c>
      <c r="DI59" t="s">
        <v>155</v>
      </c>
      <c r="DJ59" t="s">
        <v>155</v>
      </c>
      <c r="DK59" t="s">
        <v>155</v>
      </c>
      <c r="DL59" t="s">
        <v>155</v>
      </c>
      <c r="DM59" t="s">
        <v>155</v>
      </c>
      <c r="DN59" t="s">
        <v>155</v>
      </c>
      <c r="DO59" t="s">
        <v>155</v>
      </c>
      <c r="DP59" t="s">
        <v>155</v>
      </c>
      <c r="DQ59" t="s">
        <v>155</v>
      </c>
      <c r="DR59" t="s">
        <v>155</v>
      </c>
      <c r="DS59" t="s">
        <v>1234</v>
      </c>
      <c r="DT59" t="s">
        <v>157</v>
      </c>
      <c r="DU59" t="s">
        <v>158</v>
      </c>
      <c r="DV59" t="s">
        <v>158</v>
      </c>
      <c r="DW59" t="s">
        <v>159</v>
      </c>
      <c r="DX59" t="s">
        <v>160</v>
      </c>
      <c r="DY59" t="s">
        <v>161</v>
      </c>
      <c r="DZ59" t="s">
        <v>159</v>
      </c>
    </row>
    <row r="60" spans="1:130">
      <c r="A60">
        <v>65</v>
      </c>
      <c r="B60" s="17" t="s">
        <v>1237</v>
      </c>
      <c r="C60" s="17" t="s">
        <v>4764</v>
      </c>
      <c r="D60" s="15">
        <v>4</v>
      </c>
      <c r="E60" s="16">
        <v>42752</v>
      </c>
      <c r="F60" s="16">
        <v>42633</v>
      </c>
      <c r="G60" s="15"/>
      <c r="H60" s="15"/>
      <c r="I60" s="15"/>
      <c r="J60" s="22" t="s">
        <v>4459</v>
      </c>
      <c r="K60" t="s">
        <v>1235</v>
      </c>
      <c r="L60" t="s">
        <v>122</v>
      </c>
      <c r="M60" t="s">
        <v>123</v>
      </c>
      <c r="N60" t="s">
        <v>1236</v>
      </c>
      <c r="O60" t="s">
        <v>1237</v>
      </c>
      <c r="P60" t="s">
        <v>126</v>
      </c>
      <c r="Q60" t="s">
        <v>127</v>
      </c>
      <c r="R60" t="s">
        <v>1238</v>
      </c>
      <c r="S60" t="s">
        <v>129</v>
      </c>
      <c r="T60" t="s">
        <v>130</v>
      </c>
      <c r="U60" t="s">
        <v>131</v>
      </c>
      <c r="V60" t="s">
        <v>132</v>
      </c>
      <c r="W60">
        <v>554278</v>
      </c>
      <c r="X60">
        <v>498992</v>
      </c>
      <c r="Y60" t="s">
        <v>1239</v>
      </c>
      <c r="Z60">
        <v>39289</v>
      </c>
      <c r="AA60" t="s">
        <v>1080</v>
      </c>
      <c r="AB60" t="s">
        <v>247</v>
      </c>
      <c r="AC60" t="s">
        <v>136</v>
      </c>
      <c r="AD60">
        <v>459699</v>
      </c>
      <c r="AE60" t="s">
        <v>1240</v>
      </c>
      <c r="AF60">
        <v>808</v>
      </c>
      <c r="AG60" t="s">
        <v>253</v>
      </c>
      <c r="AH60">
        <v>131412</v>
      </c>
      <c r="AI60">
        <v>40893</v>
      </c>
      <c r="AJ60" s="19">
        <v>0.82</v>
      </c>
      <c r="AK60">
        <v>5785</v>
      </c>
      <c r="AL60" t="s">
        <v>338</v>
      </c>
      <c r="AM60" t="s">
        <v>140</v>
      </c>
      <c r="AN60">
        <v>546319</v>
      </c>
      <c r="AO60" t="s">
        <v>304</v>
      </c>
      <c r="AP60">
        <v>77343</v>
      </c>
      <c r="AQ60" t="s">
        <v>1241</v>
      </c>
      <c r="AR60">
        <v>49959</v>
      </c>
      <c r="AS60" t="s">
        <v>1242</v>
      </c>
      <c r="AT60">
        <v>541967</v>
      </c>
      <c r="AU60" t="s">
        <v>1243</v>
      </c>
      <c r="AV60">
        <v>74867</v>
      </c>
      <c r="AW60" t="s">
        <v>432</v>
      </c>
      <c r="AX60">
        <v>49915</v>
      </c>
      <c r="AY60" t="s">
        <v>1242</v>
      </c>
      <c r="AZ60">
        <v>534498</v>
      </c>
      <c r="BA60" t="s">
        <v>1244</v>
      </c>
      <c r="BB60">
        <v>11383</v>
      </c>
      <c r="BC60" t="s">
        <v>978</v>
      </c>
      <c r="BD60">
        <v>545881</v>
      </c>
      <c r="BE60" t="s">
        <v>339</v>
      </c>
      <c r="BF60">
        <v>8397</v>
      </c>
      <c r="BG60" t="s">
        <v>692</v>
      </c>
      <c r="BH60">
        <v>66147</v>
      </c>
      <c r="BI60" t="s">
        <v>380</v>
      </c>
      <c r="BJ60">
        <v>50717</v>
      </c>
      <c r="BK60" t="s">
        <v>220</v>
      </c>
      <c r="BL60">
        <v>503018</v>
      </c>
      <c r="BM60" t="s">
        <v>1245</v>
      </c>
      <c r="BN60" t="s">
        <v>155</v>
      </c>
      <c r="BO60" t="s">
        <v>155</v>
      </c>
      <c r="BP60">
        <v>498992</v>
      </c>
      <c r="BQ60" t="s">
        <v>1239</v>
      </c>
      <c r="BR60">
        <v>498992</v>
      </c>
      <c r="BS60" t="s">
        <v>1239</v>
      </c>
      <c r="BT60" t="s">
        <v>155</v>
      </c>
      <c r="BU60" t="s">
        <v>155</v>
      </c>
      <c r="BV60" t="s">
        <v>155</v>
      </c>
      <c r="BW60" t="s">
        <v>155</v>
      </c>
      <c r="BX60" t="s">
        <v>155</v>
      </c>
      <c r="BY60" t="s">
        <v>155</v>
      </c>
      <c r="BZ60" t="s">
        <v>155</v>
      </c>
      <c r="CA60" t="s">
        <v>155</v>
      </c>
      <c r="CB60" t="s">
        <v>155</v>
      </c>
      <c r="CC60" t="s">
        <v>155</v>
      </c>
      <c r="CD60" t="s">
        <v>155</v>
      </c>
      <c r="CE60" t="s">
        <v>155</v>
      </c>
      <c r="CF60">
        <v>498992</v>
      </c>
      <c r="CG60" t="s">
        <v>1239</v>
      </c>
      <c r="CH60">
        <v>40936</v>
      </c>
      <c r="CI60" t="s">
        <v>155</v>
      </c>
      <c r="CJ60" t="s">
        <v>155</v>
      </c>
      <c r="CK60" t="s">
        <v>155</v>
      </c>
      <c r="CL60" t="s">
        <v>155</v>
      </c>
      <c r="CM60" t="s">
        <v>155</v>
      </c>
      <c r="CN60" t="s">
        <v>155</v>
      </c>
      <c r="CO60" t="s">
        <v>155</v>
      </c>
      <c r="CP60" t="s">
        <v>155</v>
      </c>
      <c r="CQ60" t="s">
        <v>155</v>
      </c>
      <c r="CR60" t="s">
        <v>155</v>
      </c>
      <c r="CS60" t="s">
        <v>155</v>
      </c>
      <c r="CT60" t="s">
        <v>155</v>
      </c>
      <c r="CU60" t="s">
        <v>155</v>
      </c>
      <c r="CV60" t="s">
        <v>155</v>
      </c>
      <c r="CW60" t="s">
        <v>155</v>
      </c>
      <c r="CX60" t="s">
        <v>155</v>
      </c>
      <c r="CY60" t="s">
        <v>155</v>
      </c>
      <c r="CZ60" t="s">
        <v>155</v>
      </c>
      <c r="DA60" t="s">
        <v>155</v>
      </c>
      <c r="DB60" t="s">
        <v>155</v>
      </c>
      <c r="DC60" t="s">
        <v>155</v>
      </c>
      <c r="DD60" t="s">
        <v>155</v>
      </c>
      <c r="DE60" t="s">
        <v>155</v>
      </c>
      <c r="DF60" t="s">
        <v>155</v>
      </c>
      <c r="DG60" t="s">
        <v>155</v>
      </c>
      <c r="DH60" t="s">
        <v>155</v>
      </c>
      <c r="DI60" t="s">
        <v>155</v>
      </c>
      <c r="DJ60" t="s">
        <v>155</v>
      </c>
      <c r="DK60" t="s">
        <v>155</v>
      </c>
      <c r="DL60" t="s">
        <v>155</v>
      </c>
      <c r="DM60" t="s">
        <v>155</v>
      </c>
      <c r="DN60" t="s">
        <v>155</v>
      </c>
      <c r="DO60" t="s">
        <v>155</v>
      </c>
      <c r="DP60" t="s">
        <v>155</v>
      </c>
      <c r="DQ60" t="s">
        <v>155</v>
      </c>
      <c r="DR60" t="s">
        <v>155</v>
      </c>
      <c r="DS60" t="s">
        <v>1246</v>
      </c>
      <c r="DT60" t="s">
        <v>157</v>
      </c>
      <c r="DU60" t="s">
        <v>158</v>
      </c>
      <c r="DV60" t="s">
        <v>158</v>
      </c>
      <c r="DW60" t="s">
        <v>159</v>
      </c>
      <c r="DX60" t="s">
        <v>160</v>
      </c>
      <c r="DY60" t="s">
        <v>161</v>
      </c>
      <c r="DZ60" t="s">
        <v>159</v>
      </c>
    </row>
    <row r="61" spans="1:130">
      <c r="A61">
        <v>66</v>
      </c>
      <c r="B61" s="17" t="s">
        <v>1237</v>
      </c>
      <c r="C61" s="17" t="s">
        <v>4764</v>
      </c>
      <c r="D61" s="15">
        <v>4</v>
      </c>
      <c r="E61" s="16">
        <v>42815</v>
      </c>
      <c r="F61" s="16">
        <v>42633</v>
      </c>
      <c r="G61" s="15"/>
      <c r="H61" s="15"/>
      <c r="I61" s="15"/>
      <c r="J61" s="22" t="s">
        <v>4460</v>
      </c>
      <c r="K61" t="s">
        <v>1247</v>
      </c>
      <c r="L61" t="s">
        <v>122</v>
      </c>
      <c r="M61" t="s">
        <v>123</v>
      </c>
      <c r="N61" t="s">
        <v>1248</v>
      </c>
      <c r="O61" t="s">
        <v>1237</v>
      </c>
      <c r="P61" t="s">
        <v>126</v>
      </c>
      <c r="Q61" t="s">
        <v>127</v>
      </c>
      <c r="R61" t="s">
        <v>1249</v>
      </c>
      <c r="S61" t="s">
        <v>129</v>
      </c>
      <c r="T61" t="s">
        <v>130</v>
      </c>
      <c r="U61" t="s">
        <v>131</v>
      </c>
      <c r="V61" t="s">
        <v>132</v>
      </c>
      <c r="W61">
        <v>562094</v>
      </c>
      <c r="X61">
        <v>502992</v>
      </c>
      <c r="Y61" t="s">
        <v>1250</v>
      </c>
      <c r="Z61">
        <v>55546</v>
      </c>
      <c r="AA61" t="s">
        <v>1251</v>
      </c>
      <c r="AB61" t="s">
        <v>199</v>
      </c>
      <c r="AC61" t="s">
        <v>136</v>
      </c>
      <c r="AD61">
        <v>447444</v>
      </c>
      <c r="AE61" t="s">
        <v>1252</v>
      </c>
      <c r="AF61">
        <v>1515</v>
      </c>
      <c r="AG61" t="s">
        <v>1253</v>
      </c>
      <c r="AH61">
        <v>125549</v>
      </c>
      <c r="AI61">
        <v>40408</v>
      </c>
      <c r="AJ61" s="19">
        <v>0.8</v>
      </c>
      <c r="AK61">
        <v>4726</v>
      </c>
      <c r="AL61" t="s">
        <v>338</v>
      </c>
      <c r="AM61" t="s">
        <v>255</v>
      </c>
      <c r="AN61">
        <v>554712</v>
      </c>
      <c r="AO61" t="s">
        <v>1254</v>
      </c>
      <c r="AP61">
        <v>94572</v>
      </c>
      <c r="AQ61" t="s">
        <v>1255</v>
      </c>
      <c r="AR61">
        <v>54291</v>
      </c>
      <c r="AS61" t="s">
        <v>1256</v>
      </c>
      <c r="AT61">
        <v>548754</v>
      </c>
      <c r="AU61" t="s">
        <v>1257</v>
      </c>
      <c r="AV61">
        <v>92080</v>
      </c>
      <c r="AW61" t="s">
        <v>1258</v>
      </c>
      <c r="AX61">
        <v>54077</v>
      </c>
      <c r="AY61" t="s">
        <v>513</v>
      </c>
      <c r="AZ61">
        <v>542311</v>
      </c>
      <c r="BA61" t="s">
        <v>1259</v>
      </c>
      <c r="BB61">
        <v>11949</v>
      </c>
      <c r="BC61" t="s">
        <v>1260</v>
      </c>
      <c r="BD61">
        <v>554260</v>
      </c>
      <c r="BE61" t="s">
        <v>185</v>
      </c>
      <c r="BF61">
        <v>7834</v>
      </c>
      <c r="BG61" t="s">
        <v>797</v>
      </c>
      <c r="BH61">
        <v>67014</v>
      </c>
      <c r="BI61" t="s">
        <v>509</v>
      </c>
      <c r="BJ61">
        <v>54855</v>
      </c>
      <c r="BK61" t="s">
        <v>1261</v>
      </c>
      <c r="BL61">
        <v>506659</v>
      </c>
      <c r="BM61" t="s">
        <v>1262</v>
      </c>
      <c r="BN61" t="s">
        <v>199</v>
      </c>
      <c r="BO61" t="s">
        <v>136</v>
      </c>
      <c r="BP61">
        <v>502990</v>
      </c>
      <c r="BQ61" t="s">
        <v>1250</v>
      </c>
      <c r="BR61">
        <v>502990</v>
      </c>
      <c r="BS61" t="s">
        <v>1250</v>
      </c>
      <c r="BT61" t="s">
        <v>154</v>
      </c>
      <c r="BU61" t="s">
        <v>136</v>
      </c>
      <c r="BV61" t="s">
        <v>155</v>
      </c>
      <c r="BW61" t="s">
        <v>155</v>
      </c>
      <c r="BX61" t="s">
        <v>155</v>
      </c>
      <c r="BY61" t="s">
        <v>155</v>
      </c>
      <c r="BZ61" t="s">
        <v>154</v>
      </c>
      <c r="CA61" t="s">
        <v>136</v>
      </c>
      <c r="CB61" t="s">
        <v>155</v>
      </c>
      <c r="CC61" t="s">
        <v>155</v>
      </c>
      <c r="CD61" t="s">
        <v>155</v>
      </c>
      <c r="CE61" t="s">
        <v>155</v>
      </c>
      <c r="CF61">
        <v>502982</v>
      </c>
      <c r="CG61" t="s">
        <v>1263</v>
      </c>
      <c r="CH61">
        <v>40448</v>
      </c>
      <c r="CI61" t="s">
        <v>154</v>
      </c>
      <c r="CJ61" t="s">
        <v>136</v>
      </c>
      <c r="CK61" t="s">
        <v>154</v>
      </c>
      <c r="CL61" t="s">
        <v>1264</v>
      </c>
      <c r="CM61" t="s">
        <v>136</v>
      </c>
      <c r="CN61" t="s">
        <v>154</v>
      </c>
      <c r="CO61" t="s">
        <v>155</v>
      </c>
      <c r="CP61" t="s">
        <v>155</v>
      </c>
      <c r="CQ61" t="s">
        <v>155</v>
      </c>
      <c r="CR61" t="s">
        <v>154</v>
      </c>
      <c r="CS61" t="s">
        <v>136</v>
      </c>
      <c r="CT61" t="s">
        <v>154</v>
      </c>
      <c r="CU61" t="s">
        <v>155</v>
      </c>
      <c r="CV61" t="s">
        <v>155</v>
      </c>
      <c r="CW61" t="s">
        <v>155</v>
      </c>
      <c r="CX61" t="s">
        <v>155</v>
      </c>
      <c r="CY61" t="s">
        <v>155</v>
      </c>
      <c r="CZ61" t="s">
        <v>155</v>
      </c>
      <c r="DA61" t="s">
        <v>155</v>
      </c>
      <c r="DB61" t="s">
        <v>155</v>
      </c>
      <c r="DC61" t="s">
        <v>155</v>
      </c>
      <c r="DD61" t="s">
        <v>155</v>
      </c>
      <c r="DE61" t="s">
        <v>155</v>
      </c>
      <c r="DF61" t="s">
        <v>155</v>
      </c>
      <c r="DG61" t="s">
        <v>155</v>
      </c>
      <c r="DH61" t="s">
        <v>155</v>
      </c>
      <c r="DI61" t="s">
        <v>155</v>
      </c>
      <c r="DJ61" t="s">
        <v>155</v>
      </c>
      <c r="DK61" t="s">
        <v>155</v>
      </c>
      <c r="DL61" t="s">
        <v>155</v>
      </c>
      <c r="DM61" t="s">
        <v>155</v>
      </c>
      <c r="DN61" t="s">
        <v>155</v>
      </c>
      <c r="DO61" t="s">
        <v>155</v>
      </c>
      <c r="DP61" t="s">
        <v>155</v>
      </c>
      <c r="DQ61" t="s">
        <v>155</v>
      </c>
      <c r="DR61" t="s">
        <v>155</v>
      </c>
      <c r="DS61" t="s">
        <v>1265</v>
      </c>
      <c r="DT61" t="s">
        <v>157</v>
      </c>
      <c r="DU61" t="s">
        <v>158</v>
      </c>
      <c r="DV61" t="s">
        <v>158</v>
      </c>
      <c r="DW61" t="s">
        <v>159</v>
      </c>
      <c r="DX61" t="s">
        <v>160</v>
      </c>
      <c r="DY61" t="s">
        <v>161</v>
      </c>
      <c r="DZ61" t="s">
        <v>159</v>
      </c>
    </row>
    <row r="62" spans="1:130">
      <c r="A62">
        <v>67</v>
      </c>
      <c r="B62" s="17" t="s">
        <v>1221</v>
      </c>
      <c r="C62" s="17" t="s">
        <v>4764</v>
      </c>
      <c r="D62" s="15">
        <v>4</v>
      </c>
      <c r="E62" s="16">
        <v>42885</v>
      </c>
      <c r="F62" s="16">
        <v>42628</v>
      </c>
      <c r="G62" s="15"/>
      <c r="H62" s="15"/>
      <c r="I62" s="15"/>
      <c r="J62" s="22" t="s">
        <v>4461</v>
      </c>
      <c r="K62" t="s">
        <v>1266</v>
      </c>
      <c r="L62" t="s">
        <v>122</v>
      </c>
      <c r="M62" t="s">
        <v>123</v>
      </c>
      <c r="N62" t="s">
        <v>1267</v>
      </c>
      <c r="O62" t="s">
        <v>1221</v>
      </c>
      <c r="P62" t="s">
        <v>126</v>
      </c>
      <c r="Q62" t="s">
        <v>127</v>
      </c>
      <c r="R62" t="s">
        <v>1268</v>
      </c>
      <c r="S62" t="s">
        <v>129</v>
      </c>
      <c r="T62" t="s">
        <v>130</v>
      </c>
      <c r="U62" t="s">
        <v>131</v>
      </c>
      <c r="V62" t="s">
        <v>132</v>
      </c>
      <c r="W62">
        <v>598717</v>
      </c>
      <c r="X62">
        <v>528389</v>
      </c>
      <c r="Y62" t="s">
        <v>1269</v>
      </c>
      <c r="Z62">
        <v>72425</v>
      </c>
      <c r="AA62" t="s">
        <v>1270</v>
      </c>
      <c r="AB62" t="s">
        <v>199</v>
      </c>
      <c r="AC62" t="s">
        <v>136</v>
      </c>
      <c r="AD62">
        <v>455962</v>
      </c>
      <c r="AE62" t="s">
        <v>1271</v>
      </c>
      <c r="AF62">
        <v>4203</v>
      </c>
      <c r="AG62" t="s">
        <v>1272</v>
      </c>
      <c r="AH62">
        <v>122829</v>
      </c>
      <c r="AI62">
        <v>35490</v>
      </c>
      <c r="AJ62" s="19">
        <v>0.77</v>
      </c>
      <c r="AK62">
        <v>3073</v>
      </c>
      <c r="AL62" t="s">
        <v>338</v>
      </c>
      <c r="AM62" t="s">
        <v>255</v>
      </c>
      <c r="AN62">
        <v>590734</v>
      </c>
      <c r="AO62" t="s">
        <v>486</v>
      </c>
      <c r="AP62">
        <v>107745</v>
      </c>
      <c r="AQ62" t="s">
        <v>1273</v>
      </c>
      <c r="AR62">
        <v>63960</v>
      </c>
      <c r="AS62" t="s">
        <v>1274</v>
      </c>
      <c r="AT62">
        <v>584958</v>
      </c>
      <c r="AU62" t="s">
        <v>1275</v>
      </c>
      <c r="AV62">
        <v>104699</v>
      </c>
      <c r="AW62" t="s">
        <v>1276</v>
      </c>
      <c r="AX62">
        <v>63697</v>
      </c>
      <c r="AY62" t="s">
        <v>963</v>
      </c>
      <c r="AZ62">
        <v>576206</v>
      </c>
      <c r="BA62" t="s">
        <v>1277</v>
      </c>
      <c r="BB62">
        <v>12628</v>
      </c>
      <c r="BC62" t="s">
        <v>1278</v>
      </c>
      <c r="BD62">
        <v>588834</v>
      </c>
      <c r="BE62" t="s">
        <v>1279</v>
      </c>
      <c r="BF62">
        <v>9883</v>
      </c>
      <c r="BG62" t="s">
        <v>1280</v>
      </c>
      <c r="BH62">
        <v>69845</v>
      </c>
      <c r="BI62" t="s">
        <v>1281</v>
      </c>
      <c r="BJ62">
        <v>64399</v>
      </c>
      <c r="BK62" t="s">
        <v>1282</v>
      </c>
      <c r="BL62">
        <v>533118</v>
      </c>
      <c r="BM62" t="s">
        <v>919</v>
      </c>
      <c r="BN62" t="s">
        <v>154</v>
      </c>
      <c r="BO62" t="s">
        <v>136</v>
      </c>
      <c r="BP62">
        <v>528388</v>
      </c>
      <c r="BQ62" t="s">
        <v>1269</v>
      </c>
      <c r="BR62">
        <v>528388</v>
      </c>
      <c r="BS62" t="s">
        <v>1269</v>
      </c>
      <c r="BT62" t="s">
        <v>155</v>
      </c>
      <c r="BU62" t="s">
        <v>155</v>
      </c>
      <c r="BV62" t="s">
        <v>155</v>
      </c>
      <c r="BW62" t="s">
        <v>155</v>
      </c>
      <c r="BX62" t="s">
        <v>155</v>
      </c>
      <c r="BY62" t="s">
        <v>155</v>
      </c>
      <c r="BZ62" t="s">
        <v>154</v>
      </c>
      <c r="CA62" t="s">
        <v>136</v>
      </c>
      <c r="CB62" t="s">
        <v>155</v>
      </c>
      <c r="CC62" t="s">
        <v>155</v>
      </c>
      <c r="CD62" t="s">
        <v>155</v>
      </c>
      <c r="CE62" t="s">
        <v>155</v>
      </c>
      <c r="CF62">
        <v>528388</v>
      </c>
      <c r="CG62" t="s">
        <v>1269</v>
      </c>
      <c r="CH62">
        <v>35546</v>
      </c>
      <c r="CI62" t="s">
        <v>155</v>
      </c>
      <c r="CJ62" t="s">
        <v>155</v>
      </c>
      <c r="CK62" t="s">
        <v>155</v>
      </c>
      <c r="CL62" t="s">
        <v>155</v>
      </c>
      <c r="CM62" t="s">
        <v>155</v>
      </c>
      <c r="CN62" t="s">
        <v>155</v>
      </c>
      <c r="CO62" t="s">
        <v>155</v>
      </c>
      <c r="CP62" t="s">
        <v>155</v>
      </c>
      <c r="CQ62" t="s">
        <v>155</v>
      </c>
      <c r="CR62" t="s">
        <v>155</v>
      </c>
      <c r="CS62" t="s">
        <v>155</v>
      </c>
      <c r="CT62" t="s">
        <v>155</v>
      </c>
      <c r="CU62" t="s">
        <v>155</v>
      </c>
      <c r="CV62" t="s">
        <v>155</v>
      </c>
      <c r="CW62" t="s">
        <v>155</v>
      </c>
      <c r="CX62" t="s">
        <v>154</v>
      </c>
      <c r="CY62" t="s">
        <v>136</v>
      </c>
      <c r="CZ62" t="s">
        <v>154</v>
      </c>
      <c r="DA62" t="s">
        <v>155</v>
      </c>
      <c r="DB62" t="s">
        <v>155</v>
      </c>
      <c r="DC62" t="s">
        <v>155</v>
      </c>
      <c r="DD62" t="s">
        <v>155</v>
      </c>
      <c r="DE62" t="s">
        <v>155</v>
      </c>
      <c r="DF62" t="s">
        <v>155</v>
      </c>
      <c r="DG62" t="s">
        <v>155</v>
      </c>
      <c r="DH62" t="s">
        <v>155</v>
      </c>
      <c r="DI62" t="s">
        <v>155</v>
      </c>
      <c r="DJ62" t="s">
        <v>155</v>
      </c>
      <c r="DK62" t="s">
        <v>155</v>
      </c>
      <c r="DL62" t="s">
        <v>155</v>
      </c>
      <c r="DM62" t="s">
        <v>155</v>
      </c>
      <c r="DN62" t="s">
        <v>155</v>
      </c>
      <c r="DO62" t="s">
        <v>155</v>
      </c>
      <c r="DP62" t="s">
        <v>155</v>
      </c>
      <c r="DQ62" t="s">
        <v>155</v>
      </c>
      <c r="DR62" t="s">
        <v>155</v>
      </c>
      <c r="DS62" t="s">
        <v>1283</v>
      </c>
      <c r="DT62" t="s">
        <v>157</v>
      </c>
      <c r="DU62" t="s">
        <v>158</v>
      </c>
      <c r="DV62" t="s">
        <v>158</v>
      </c>
      <c r="DW62" t="s">
        <v>159</v>
      </c>
      <c r="DX62" t="s">
        <v>160</v>
      </c>
      <c r="DY62" t="s">
        <v>161</v>
      </c>
      <c r="DZ62" t="s">
        <v>159</v>
      </c>
    </row>
    <row r="63" spans="1:130">
      <c r="A63">
        <v>68</v>
      </c>
      <c r="B63" s="17" t="s">
        <v>1237</v>
      </c>
      <c r="C63" s="17" t="s">
        <v>4764</v>
      </c>
      <c r="D63" s="15">
        <v>4</v>
      </c>
      <c r="E63" s="16">
        <v>42990</v>
      </c>
      <c r="F63" s="16">
        <v>42633</v>
      </c>
      <c r="G63" s="15"/>
      <c r="H63" s="15"/>
      <c r="I63" s="15"/>
      <c r="J63" s="22" t="s">
        <v>4462</v>
      </c>
      <c r="K63" t="s">
        <v>1284</v>
      </c>
      <c r="L63" t="s">
        <v>122</v>
      </c>
      <c r="M63" t="s">
        <v>123</v>
      </c>
      <c r="N63" t="s">
        <v>1285</v>
      </c>
      <c r="O63" t="s">
        <v>1237</v>
      </c>
      <c r="P63" t="s">
        <v>126</v>
      </c>
      <c r="Q63" t="s">
        <v>127</v>
      </c>
      <c r="R63" t="s">
        <v>1286</v>
      </c>
      <c r="S63" t="s">
        <v>129</v>
      </c>
      <c r="T63" t="s">
        <v>130</v>
      </c>
      <c r="U63" t="s">
        <v>131</v>
      </c>
      <c r="V63" t="s">
        <v>132</v>
      </c>
      <c r="W63">
        <v>627949</v>
      </c>
      <c r="X63">
        <v>527128</v>
      </c>
      <c r="Y63" t="s">
        <v>1287</v>
      </c>
      <c r="Z63">
        <v>187610</v>
      </c>
      <c r="AA63" t="s">
        <v>1288</v>
      </c>
      <c r="AB63" t="s">
        <v>154</v>
      </c>
      <c r="AC63" t="s">
        <v>136</v>
      </c>
      <c r="AD63">
        <v>339517</v>
      </c>
      <c r="AE63" t="s">
        <v>1289</v>
      </c>
      <c r="AF63">
        <v>3575</v>
      </c>
      <c r="AG63" t="s">
        <v>1290</v>
      </c>
      <c r="AH63">
        <v>85755</v>
      </c>
      <c r="AI63">
        <v>25618</v>
      </c>
      <c r="AJ63" s="19">
        <v>0.69</v>
      </c>
      <c r="AK63">
        <v>1155</v>
      </c>
      <c r="AL63" t="s">
        <v>139</v>
      </c>
      <c r="AM63" t="s">
        <v>255</v>
      </c>
      <c r="AN63">
        <v>619682</v>
      </c>
      <c r="AO63" t="s">
        <v>578</v>
      </c>
      <c r="AP63">
        <v>172431</v>
      </c>
      <c r="AQ63" t="s">
        <v>1291</v>
      </c>
      <c r="AR63">
        <v>95074</v>
      </c>
      <c r="AS63" t="s">
        <v>1292</v>
      </c>
      <c r="AT63">
        <v>614147</v>
      </c>
      <c r="AU63" t="s">
        <v>777</v>
      </c>
      <c r="AV63">
        <v>172221</v>
      </c>
      <c r="AW63" t="s">
        <v>1293</v>
      </c>
      <c r="AX63">
        <v>94946</v>
      </c>
      <c r="AY63" t="s">
        <v>1294</v>
      </c>
      <c r="AZ63">
        <v>606753</v>
      </c>
      <c r="BA63" t="s">
        <v>730</v>
      </c>
      <c r="BB63">
        <v>11974</v>
      </c>
      <c r="BC63" t="s">
        <v>749</v>
      </c>
      <c r="BD63">
        <v>618727</v>
      </c>
      <c r="BE63" t="s">
        <v>655</v>
      </c>
      <c r="BF63">
        <v>9222</v>
      </c>
      <c r="BG63" t="s">
        <v>622</v>
      </c>
      <c r="BH63">
        <v>68832</v>
      </c>
      <c r="BI63" t="s">
        <v>1295</v>
      </c>
      <c r="BJ63">
        <v>93938</v>
      </c>
      <c r="BK63" t="s">
        <v>1296</v>
      </c>
      <c r="BL63">
        <v>530581</v>
      </c>
      <c r="BM63" t="s">
        <v>1297</v>
      </c>
      <c r="BN63" t="s">
        <v>154</v>
      </c>
      <c r="BO63" t="s">
        <v>136</v>
      </c>
      <c r="BP63">
        <v>527127</v>
      </c>
      <c r="BQ63" t="s">
        <v>1287</v>
      </c>
      <c r="BR63">
        <v>527127</v>
      </c>
      <c r="BS63" t="s">
        <v>1287</v>
      </c>
      <c r="BT63" t="s">
        <v>155</v>
      </c>
      <c r="BU63" t="s">
        <v>155</v>
      </c>
      <c r="BV63" t="s">
        <v>155</v>
      </c>
      <c r="BW63" t="s">
        <v>155</v>
      </c>
      <c r="BX63" t="s">
        <v>155</v>
      </c>
      <c r="BY63" t="s">
        <v>155</v>
      </c>
      <c r="BZ63" t="s">
        <v>154</v>
      </c>
      <c r="CA63" t="s">
        <v>136</v>
      </c>
      <c r="CB63" t="s">
        <v>155</v>
      </c>
      <c r="CC63" t="s">
        <v>155</v>
      </c>
      <c r="CD63" t="s">
        <v>155</v>
      </c>
      <c r="CE63" t="s">
        <v>155</v>
      </c>
      <c r="CF63">
        <v>527127</v>
      </c>
      <c r="CG63" t="s">
        <v>1287</v>
      </c>
      <c r="CH63">
        <v>25692</v>
      </c>
      <c r="CI63" t="s">
        <v>155</v>
      </c>
      <c r="CJ63" t="s">
        <v>155</v>
      </c>
      <c r="CK63" t="s">
        <v>155</v>
      </c>
      <c r="CL63" t="s">
        <v>155</v>
      </c>
      <c r="CM63" t="s">
        <v>155</v>
      </c>
      <c r="CN63" t="s">
        <v>155</v>
      </c>
      <c r="CO63" t="s">
        <v>155</v>
      </c>
      <c r="CP63" t="s">
        <v>155</v>
      </c>
      <c r="CQ63" t="s">
        <v>155</v>
      </c>
      <c r="CR63" t="s">
        <v>155</v>
      </c>
      <c r="CS63" t="s">
        <v>155</v>
      </c>
      <c r="CT63" t="s">
        <v>155</v>
      </c>
      <c r="CU63" t="s">
        <v>155</v>
      </c>
      <c r="CV63" t="s">
        <v>155</v>
      </c>
      <c r="CW63" t="s">
        <v>155</v>
      </c>
      <c r="CX63" t="s">
        <v>154</v>
      </c>
      <c r="CY63" t="s">
        <v>136</v>
      </c>
      <c r="CZ63" t="s">
        <v>154</v>
      </c>
      <c r="DA63" t="s">
        <v>155</v>
      </c>
      <c r="DB63" t="s">
        <v>155</v>
      </c>
      <c r="DC63" t="s">
        <v>155</v>
      </c>
      <c r="DD63" t="s">
        <v>155</v>
      </c>
      <c r="DE63" t="s">
        <v>155</v>
      </c>
      <c r="DF63" t="s">
        <v>155</v>
      </c>
      <c r="DG63" t="s">
        <v>155</v>
      </c>
      <c r="DH63" t="s">
        <v>155</v>
      </c>
      <c r="DI63" t="s">
        <v>155</v>
      </c>
      <c r="DJ63" t="s">
        <v>155</v>
      </c>
      <c r="DK63" t="s">
        <v>155</v>
      </c>
      <c r="DL63" t="s">
        <v>155</v>
      </c>
      <c r="DM63" t="s">
        <v>155</v>
      </c>
      <c r="DN63" t="s">
        <v>155</v>
      </c>
      <c r="DO63" t="s">
        <v>155</v>
      </c>
      <c r="DP63" t="s">
        <v>155</v>
      </c>
      <c r="DQ63" t="s">
        <v>155</v>
      </c>
      <c r="DR63" t="s">
        <v>155</v>
      </c>
      <c r="DS63" t="s">
        <v>1298</v>
      </c>
      <c r="DT63" t="s">
        <v>157</v>
      </c>
      <c r="DU63" t="s">
        <v>158</v>
      </c>
      <c r="DV63" t="s">
        <v>158</v>
      </c>
      <c r="DW63" t="s">
        <v>159</v>
      </c>
      <c r="DX63" t="s">
        <v>160</v>
      </c>
      <c r="DY63" t="s">
        <v>161</v>
      </c>
      <c r="DZ63" t="s">
        <v>159</v>
      </c>
    </row>
    <row r="64" spans="1:130">
      <c r="A64">
        <v>69</v>
      </c>
      <c r="B64" s="17" t="s">
        <v>1221</v>
      </c>
      <c r="C64" s="17" t="s">
        <v>4764</v>
      </c>
      <c r="D64" s="15">
        <v>4</v>
      </c>
      <c r="E64" s="16">
        <v>43013</v>
      </c>
      <c r="F64" s="16">
        <v>42628</v>
      </c>
      <c r="G64" s="15"/>
      <c r="H64" s="15"/>
      <c r="I64" s="15"/>
      <c r="J64" s="22" t="s">
        <v>4463</v>
      </c>
      <c r="K64" t="s">
        <v>1299</v>
      </c>
      <c r="L64" t="s">
        <v>122</v>
      </c>
      <c r="M64" t="s">
        <v>123</v>
      </c>
      <c r="N64" t="s">
        <v>1300</v>
      </c>
      <c r="O64" t="s">
        <v>1221</v>
      </c>
      <c r="P64" t="s">
        <v>126</v>
      </c>
      <c r="Q64" t="s">
        <v>127</v>
      </c>
      <c r="R64" t="s">
        <v>1301</v>
      </c>
      <c r="S64" t="s">
        <v>129</v>
      </c>
      <c r="T64" t="s">
        <v>130</v>
      </c>
      <c r="U64" t="s">
        <v>131</v>
      </c>
      <c r="V64" t="s">
        <v>132</v>
      </c>
      <c r="W64">
        <v>516613</v>
      </c>
      <c r="X64">
        <v>423169</v>
      </c>
      <c r="Y64" t="s">
        <v>1302</v>
      </c>
      <c r="Z64">
        <v>41734</v>
      </c>
      <c r="AA64" t="s">
        <v>1303</v>
      </c>
      <c r="AB64" t="s">
        <v>154</v>
      </c>
      <c r="AC64" t="s">
        <v>136</v>
      </c>
      <c r="AD64">
        <v>381434</v>
      </c>
      <c r="AE64" t="s">
        <v>1304</v>
      </c>
      <c r="AF64">
        <v>5059</v>
      </c>
      <c r="AG64" t="s">
        <v>926</v>
      </c>
      <c r="AH64">
        <v>119093</v>
      </c>
      <c r="AI64">
        <v>36914</v>
      </c>
      <c r="AJ64" s="19">
        <v>0.8</v>
      </c>
      <c r="AK64">
        <v>4534</v>
      </c>
      <c r="AL64" t="s">
        <v>1305</v>
      </c>
      <c r="AM64" t="s">
        <v>338</v>
      </c>
      <c r="AN64">
        <v>508198</v>
      </c>
      <c r="AO64" t="s">
        <v>227</v>
      </c>
      <c r="AP64">
        <v>117218</v>
      </c>
      <c r="AQ64" t="s">
        <v>1306</v>
      </c>
      <c r="AR64">
        <v>84568</v>
      </c>
      <c r="AS64" t="s">
        <v>1307</v>
      </c>
      <c r="AT64">
        <v>503744</v>
      </c>
      <c r="AU64" t="s">
        <v>1308</v>
      </c>
      <c r="AV64">
        <v>115536</v>
      </c>
      <c r="AW64" t="s">
        <v>546</v>
      </c>
      <c r="AX64">
        <v>84306</v>
      </c>
      <c r="AY64" t="s">
        <v>1309</v>
      </c>
      <c r="AZ64">
        <v>494958</v>
      </c>
      <c r="BA64" t="s">
        <v>1310</v>
      </c>
      <c r="BB64">
        <v>12200</v>
      </c>
      <c r="BC64" t="s">
        <v>1311</v>
      </c>
      <c r="BD64">
        <v>507158</v>
      </c>
      <c r="BE64" t="s">
        <v>1312</v>
      </c>
      <c r="BF64">
        <v>9455</v>
      </c>
      <c r="BG64" t="s">
        <v>954</v>
      </c>
      <c r="BH64">
        <v>63867</v>
      </c>
      <c r="BI64" t="s">
        <v>1313</v>
      </c>
      <c r="BJ64">
        <v>86098</v>
      </c>
      <c r="BK64" t="s">
        <v>1314</v>
      </c>
      <c r="BL64">
        <v>429834</v>
      </c>
      <c r="BM64" t="s">
        <v>1315</v>
      </c>
      <c r="BN64" t="s">
        <v>155</v>
      </c>
      <c r="BO64" t="s">
        <v>155</v>
      </c>
      <c r="BP64">
        <v>423169</v>
      </c>
      <c r="BQ64" t="s">
        <v>1302</v>
      </c>
      <c r="BR64">
        <v>423169</v>
      </c>
      <c r="BS64" t="s">
        <v>1302</v>
      </c>
      <c r="BT64" t="s">
        <v>155</v>
      </c>
      <c r="BU64" t="s">
        <v>155</v>
      </c>
      <c r="BV64" t="s">
        <v>155</v>
      </c>
      <c r="BW64" t="s">
        <v>155</v>
      </c>
      <c r="BX64" t="s">
        <v>155</v>
      </c>
      <c r="BY64" t="s">
        <v>155</v>
      </c>
      <c r="BZ64" t="s">
        <v>155</v>
      </c>
      <c r="CA64" t="s">
        <v>155</v>
      </c>
      <c r="CB64" t="s">
        <v>155</v>
      </c>
      <c r="CC64" t="s">
        <v>155</v>
      </c>
      <c r="CD64" t="s">
        <v>155</v>
      </c>
      <c r="CE64" t="s">
        <v>155</v>
      </c>
      <c r="CF64">
        <v>423169</v>
      </c>
      <c r="CG64" t="s">
        <v>1302</v>
      </c>
      <c r="CH64">
        <v>36957</v>
      </c>
      <c r="CI64" t="s">
        <v>155</v>
      </c>
      <c r="CJ64" t="s">
        <v>155</v>
      </c>
      <c r="CK64" t="s">
        <v>155</v>
      </c>
      <c r="CL64" t="s">
        <v>155</v>
      </c>
      <c r="CM64" t="s">
        <v>155</v>
      </c>
      <c r="CN64" t="s">
        <v>155</v>
      </c>
      <c r="CO64" t="s">
        <v>155</v>
      </c>
      <c r="CP64" t="s">
        <v>155</v>
      </c>
      <c r="CQ64" t="s">
        <v>155</v>
      </c>
      <c r="CR64" t="s">
        <v>155</v>
      </c>
      <c r="CS64" t="s">
        <v>155</v>
      </c>
      <c r="CT64" t="s">
        <v>155</v>
      </c>
      <c r="CU64" t="s">
        <v>155</v>
      </c>
      <c r="CV64" t="s">
        <v>155</v>
      </c>
      <c r="CW64" t="s">
        <v>155</v>
      </c>
      <c r="CX64" t="s">
        <v>155</v>
      </c>
      <c r="CY64" t="s">
        <v>155</v>
      </c>
      <c r="CZ64" t="s">
        <v>155</v>
      </c>
      <c r="DA64" t="s">
        <v>155</v>
      </c>
      <c r="DB64" t="s">
        <v>155</v>
      </c>
      <c r="DC64" t="s">
        <v>155</v>
      </c>
      <c r="DD64" t="s">
        <v>155</v>
      </c>
      <c r="DE64" t="s">
        <v>155</v>
      </c>
      <c r="DF64" t="s">
        <v>155</v>
      </c>
      <c r="DG64" t="s">
        <v>155</v>
      </c>
      <c r="DH64" t="s">
        <v>155</v>
      </c>
      <c r="DI64" t="s">
        <v>155</v>
      </c>
      <c r="DJ64" t="s">
        <v>155</v>
      </c>
      <c r="DK64" t="s">
        <v>155</v>
      </c>
      <c r="DL64" t="s">
        <v>155</v>
      </c>
      <c r="DM64" t="s">
        <v>155</v>
      </c>
      <c r="DN64" t="s">
        <v>155</v>
      </c>
      <c r="DO64" t="s">
        <v>155</v>
      </c>
      <c r="DP64" t="s">
        <v>155</v>
      </c>
      <c r="DQ64" t="s">
        <v>155</v>
      </c>
      <c r="DR64" t="s">
        <v>155</v>
      </c>
      <c r="DS64" t="s">
        <v>1316</v>
      </c>
      <c r="DT64" t="s">
        <v>157</v>
      </c>
      <c r="DU64" t="s">
        <v>158</v>
      </c>
      <c r="DV64" t="s">
        <v>158</v>
      </c>
      <c r="DW64" t="s">
        <v>159</v>
      </c>
      <c r="DX64" t="s">
        <v>160</v>
      </c>
      <c r="DY64" t="s">
        <v>161</v>
      </c>
      <c r="DZ64" t="s">
        <v>159</v>
      </c>
    </row>
    <row r="65" spans="1:130">
      <c r="A65">
        <v>70</v>
      </c>
      <c r="B65" s="17" t="s">
        <v>1221</v>
      </c>
      <c r="C65" s="17" t="s">
        <v>4764</v>
      </c>
      <c r="D65" s="15">
        <v>4</v>
      </c>
      <c r="E65" s="16">
        <v>43167</v>
      </c>
      <c r="F65" s="16">
        <v>42628</v>
      </c>
      <c r="G65" s="15"/>
      <c r="H65" s="15"/>
      <c r="I65" s="15"/>
      <c r="J65" s="22" t="s">
        <v>4464</v>
      </c>
      <c r="K65" t="s">
        <v>1317</v>
      </c>
      <c r="L65" t="s">
        <v>122</v>
      </c>
      <c r="M65" t="s">
        <v>123</v>
      </c>
      <c r="N65" t="s">
        <v>1318</v>
      </c>
      <c r="O65" t="s">
        <v>1221</v>
      </c>
      <c r="P65" t="s">
        <v>126</v>
      </c>
      <c r="Q65" t="s">
        <v>127</v>
      </c>
      <c r="R65" t="s">
        <v>1319</v>
      </c>
      <c r="S65" t="s">
        <v>129</v>
      </c>
      <c r="T65" t="s">
        <v>130</v>
      </c>
      <c r="U65" t="s">
        <v>131</v>
      </c>
      <c r="V65" t="s">
        <v>132</v>
      </c>
      <c r="W65">
        <v>631092</v>
      </c>
      <c r="X65">
        <v>514773</v>
      </c>
      <c r="Y65" t="s">
        <v>1320</v>
      </c>
      <c r="Z65">
        <v>19261</v>
      </c>
      <c r="AA65" t="s">
        <v>1321</v>
      </c>
      <c r="AB65" t="s">
        <v>154</v>
      </c>
      <c r="AC65" t="s">
        <v>136</v>
      </c>
      <c r="AD65">
        <v>495511</v>
      </c>
      <c r="AE65" t="s">
        <v>1322</v>
      </c>
      <c r="AF65">
        <v>9289</v>
      </c>
      <c r="AG65" t="s">
        <v>549</v>
      </c>
      <c r="AH65">
        <v>131915</v>
      </c>
      <c r="AI65">
        <v>37277</v>
      </c>
      <c r="AJ65" s="19">
        <v>0.76</v>
      </c>
      <c r="AK65">
        <v>2852</v>
      </c>
      <c r="AL65" t="s">
        <v>254</v>
      </c>
      <c r="AM65" t="s">
        <v>139</v>
      </c>
      <c r="AN65">
        <v>621427</v>
      </c>
      <c r="AO65" t="s">
        <v>346</v>
      </c>
      <c r="AP65">
        <v>125067</v>
      </c>
      <c r="AQ65" t="s">
        <v>1323</v>
      </c>
      <c r="AR65">
        <v>106523</v>
      </c>
      <c r="AS65" t="s">
        <v>1324</v>
      </c>
      <c r="AT65">
        <v>616496</v>
      </c>
      <c r="AU65" t="s">
        <v>452</v>
      </c>
      <c r="AV65">
        <v>122734</v>
      </c>
      <c r="AW65" t="s">
        <v>653</v>
      </c>
      <c r="AX65">
        <v>105960</v>
      </c>
      <c r="AY65" t="s">
        <v>676</v>
      </c>
      <c r="AZ65">
        <v>604123</v>
      </c>
      <c r="BA65" t="s">
        <v>1325</v>
      </c>
      <c r="BB65">
        <v>14651</v>
      </c>
      <c r="BC65" t="s">
        <v>1326</v>
      </c>
      <c r="BD65">
        <v>618774</v>
      </c>
      <c r="BE65" t="s">
        <v>1327</v>
      </c>
      <c r="BF65">
        <v>12318</v>
      </c>
      <c r="BG65" t="s">
        <v>912</v>
      </c>
      <c r="BH65">
        <v>75927</v>
      </c>
      <c r="BI65" t="s">
        <v>1328</v>
      </c>
      <c r="BJ65">
        <v>106909</v>
      </c>
      <c r="BK65" t="s">
        <v>1329</v>
      </c>
      <c r="BL65">
        <v>521971</v>
      </c>
      <c r="BM65" t="s">
        <v>1330</v>
      </c>
      <c r="BN65" t="s">
        <v>154</v>
      </c>
      <c r="BO65" t="s">
        <v>136</v>
      </c>
      <c r="BP65">
        <v>514772</v>
      </c>
      <c r="BQ65" t="s">
        <v>1320</v>
      </c>
      <c r="BR65">
        <v>514770</v>
      </c>
      <c r="BS65" t="s">
        <v>1320</v>
      </c>
      <c r="BT65" t="s">
        <v>155</v>
      </c>
      <c r="BU65" t="s">
        <v>155</v>
      </c>
      <c r="BV65" t="s">
        <v>155</v>
      </c>
      <c r="BW65" t="s">
        <v>155</v>
      </c>
      <c r="BX65" t="s">
        <v>199</v>
      </c>
      <c r="BY65" t="s">
        <v>136</v>
      </c>
      <c r="BZ65" t="s">
        <v>154</v>
      </c>
      <c r="CA65" t="s">
        <v>136</v>
      </c>
      <c r="CB65" t="s">
        <v>155</v>
      </c>
      <c r="CC65" t="s">
        <v>155</v>
      </c>
      <c r="CD65" t="s">
        <v>155</v>
      </c>
      <c r="CE65" t="s">
        <v>155</v>
      </c>
      <c r="CF65">
        <v>514770</v>
      </c>
      <c r="CG65" t="s">
        <v>1320</v>
      </c>
      <c r="CH65">
        <v>37305</v>
      </c>
      <c r="CI65" t="s">
        <v>155</v>
      </c>
      <c r="CJ65" t="s">
        <v>155</v>
      </c>
      <c r="CK65" t="s">
        <v>155</v>
      </c>
      <c r="CL65" t="s">
        <v>155</v>
      </c>
      <c r="CM65" t="s">
        <v>155</v>
      </c>
      <c r="CN65" t="s">
        <v>155</v>
      </c>
      <c r="CO65" t="s">
        <v>155</v>
      </c>
      <c r="CP65" t="s">
        <v>155</v>
      </c>
      <c r="CQ65" t="s">
        <v>155</v>
      </c>
      <c r="CR65" t="s">
        <v>155</v>
      </c>
      <c r="CS65" t="s">
        <v>155</v>
      </c>
      <c r="CT65" t="s">
        <v>155</v>
      </c>
      <c r="CU65" t="s">
        <v>199</v>
      </c>
      <c r="CV65" t="s">
        <v>136</v>
      </c>
      <c r="CW65" t="s">
        <v>199</v>
      </c>
      <c r="CX65" t="s">
        <v>154</v>
      </c>
      <c r="CY65" t="s">
        <v>136</v>
      </c>
      <c r="CZ65" t="s">
        <v>154</v>
      </c>
      <c r="DA65" t="s">
        <v>155</v>
      </c>
      <c r="DB65" t="s">
        <v>155</v>
      </c>
      <c r="DC65" t="s">
        <v>155</v>
      </c>
      <c r="DD65" t="s">
        <v>155</v>
      </c>
      <c r="DE65" t="s">
        <v>155</v>
      </c>
      <c r="DF65" t="s">
        <v>155</v>
      </c>
      <c r="DG65" t="s">
        <v>155</v>
      </c>
      <c r="DH65" t="s">
        <v>155</v>
      </c>
      <c r="DI65" t="s">
        <v>155</v>
      </c>
      <c r="DJ65" t="s">
        <v>155</v>
      </c>
      <c r="DK65" t="s">
        <v>155</v>
      </c>
      <c r="DL65" t="s">
        <v>155</v>
      </c>
      <c r="DM65" t="s">
        <v>155</v>
      </c>
      <c r="DN65" t="s">
        <v>155</v>
      </c>
      <c r="DO65" t="s">
        <v>155</v>
      </c>
      <c r="DP65" t="s">
        <v>155</v>
      </c>
      <c r="DQ65" t="s">
        <v>155</v>
      </c>
      <c r="DR65" t="s">
        <v>155</v>
      </c>
      <c r="DS65" t="s">
        <v>1331</v>
      </c>
      <c r="DT65" t="s">
        <v>157</v>
      </c>
      <c r="DU65" t="s">
        <v>158</v>
      </c>
      <c r="DV65" t="s">
        <v>158</v>
      </c>
      <c r="DW65" t="s">
        <v>159</v>
      </c>
      <c r="DX65" t="s">
        <v>160</v>
      </c>
      <c r="DY65" t="s">
        <v>161</v>
      </c>
      <c r="DZ65" t="s">
        <v>159</v>
      </c>
    </row>
    <row r="66" spans="1:130">
      <c r="A66">
        <v>71</v>
      </c>
      <c r="B66" s="17" t="s">
        <v>1237</v>
      </c>
      <c r="C66" s="17" t="s">
        <v>4764</v>
      </c>
      <c r="D66" s="15">
        <v>4</v>
      </c>
      <c r="E66" s="16">
        <v>43171</v>
      </c>
      <c r="F66" s="16">
        <v>42633</v>
      </c>
      <c r="G66" s="15"/>
      <c r="H66" s="15"/>
      <c r="I66" s="15"/>
      <c r="J66" s="22" t="s">
        <v>4465</v>
      </c>
      <c r="K66" t="s">
        <v>1332</v>
      </c>
      <c r="L66" t="s">
        <v>122</v>
      </c>
      <c r="M66" t="s">
        <v>123</v>
      </c>
      <c r="N66" t="s">
        <v>1333</v>
      </c>
      <c r="O66" t="s">
        <v>1237</v>
      </c>
      <c r="P66" t="s">
        <v>126</v>
      </c>
      <c r="Q66" t="s">
        <v>127</v>
      </c>
      <c r="R66" t="s">
        <v>1334</v>
      </c>
      <c r="S66" t="s">
        <v>129</v>
      </c>
      <c r="T66" t="s">
        <v>130</v>
      </c>
      <c r="U66" t="s">
        <v>131</v>
      </c>
      <c r="V66" t="s">
        <v>132</v>
      </c>
      <c r="W66">
        <v>601417</v>
      </c>
      <c r="X66">
        <v>535921</v>
      </c>
      <c r="Y66" t="s">
        <v>1335</v>
      </c>
      <c r="Z66">
        <v>13571</v>
      </c>
      <c r="AA66" t="s">
        <v>242</v>
      </c>
      <c r="AB66" t="s">
        <v>199</v>
      </c>
      <c r="AC66" t="s">
        <v>136</v>
      </c>
      <c r="AD66">
        <v>522348</v>
      </c>
      <c r="AE66" t="s">
        <v>1336</v>
      </c>
      <c r="AF66">
        <v>869</v>
      </c>
      <c r="AG66" t="s">
        <v>1337</v>
      </c>
      <c r="AH66">
        <v>159755</v>
      </c>
      <c r="AI66">
        <v>55052</v>
      </c>
      <c r="AJ66" s="19">
        <v>0.83</v>
      </c>
      <c r="AK66">
        <v>8773</v>
      </c>
      <c r="AL66" t="s">
        <v>254</v>
      </c>
      <c r="AM66" t="s">
        <v>255</v>
      </c>
      <c r="AN66">
        <v>593046</v>
      </c>
      <c r="AO66" t="s">
        <v>185</v>
      </c>
      <c r="AP66">
        <v>73492</v>
      </c>
      <c r="AQ66" t="s">
        <v>1338</v>
      </c>
      <c r="AR66">
        <v>56782</v>
      </c>
      <c r="AS66" t="s">
        <v>1339</v>
      </c>
      <c r="AT66">
        <v>584083</v>
      </c>
      <c r="AU66" t="s">
        <v>1340</v>
      </c>
      <c r="AV66">
        <v>71672</v>
      </c>
      <c r="AW66" t="s">
        <v>509</v>
      </c>
      <c r="AX66">
        <v>56147</v>
      </c>
      <c r="AY66" t="s">
        <v>1341</v>
      </c>
      <c r="AZ66">
        <v>576054</v>
      </c>
      <c r="BA66" t="s">
        <v>1342</v>
      </c>
      <c r="BB66">
        <v>13714</v>
      </c>
      <c r="BC66" t="s">
        <v>894</v>
      </c>
      <c r="BD66">
        <v>589768</v>
      </c>
      <c r="BE66" t="s">
        <v>712</v>
      </c>
      <c r="BF66">
        <v>11649</v>
      </c>
      <c r="BG66" t="s">
        <v>713</v>
      </c>
      <c r="BH66">
        <v>75177</v>
      </c>
      <c r="BI66" t="s">
        <v>1343</v>
      </c>
      <c r="BJ66">
        <v>59504</v>
      </c>
      <c r="BK66" t="s">
        <v>976</v>
      </c>
      <c r="BL66">
        <v>543361</v>
      </c>
      <c r="BM66" t="s">
        <v>1344</v>
      </c>
      <c r="BN66" t="s">
        <v>155</v>
      </c>
      <c r="BO66" t="s">
        <v>155</v>
      </c>
      <c r="BP66">
        <v>535921</v>
      </c>
      <c r="BQ66" t="s">
        <v>1335</v>
      </c>
      <c r="BR66">
        <v>535919</v>
      </c>
      <c r="BS66" t="s">
        <v>1335</v>
      </c>
      <c r="BT66" t="s">
        <v>155</v>
      </c>
      <c r="BU66" t="s">
        <v>155</v>
      </c>
      <c r="BV66" t="s">
        <v>155</v>
      </c>
      <c r="BW66" t="s">
        <v>155</v>
      </c>
      <c r="BX66" t="s">
        <v>154</v>
      </c>
      <c r="BY66" t="s">
        <v>136</v>
      </c>
      <c r="BZ66" t="s">
        <v>155</v>
      </c>
      <c r="CA66" t="s">
        <v>155</v>
      </c>
      <c r="CB66" t="s">
        <v>155</v>
      </c>
      <c r="CC66" t="s">
        <v>155</v>
      </c>
      <c r="CD66" t="s">
        <v>154</v>
      </c>
      <c r="CE66" t="s">
        <v>136</v>
      </c>
      <c r="CF66">
        <v>535918</v>
      </c>
      <c r="CG66" t="s">
        <v>1335</v>
      </c>
      <c r="CH66">
        <v>55079</v>
      </c>
      <c r="CI66" t="s">
        <v>155</v>
      </c>
      <c r="CJ66" t="s">
        <v>155</v>
      </c>
      <c r="CK66" t="s">
        <v>155</v>
      </c>
      <c r="CL66" t="s">
        <v>154</v>
      </c>
      <c r="CM66" t="s">
        <v>136</v>
      </c>
      <c r="CN66" t="s">
        <v>154</v>
      </c>
      <c r="CO66" t="s">
        <v>155</v>
      </c>
      <c r="CP66" t="s">
        <v>155</v>
      </c>
      <c r="CQ66" t="s">
        <v>155</v>
      </c>
      <c r="CR66" t="s">
        <v>155</v>
      </c>
      <c r="CS66" t="s">
        <v>155</v>
      </c>
      <c r="CT66" t="s">
        <v>155</v>
      </c>
      <c r="CU66" t="s">
        <v>154</v>
      </c>
      <c r="CV66" t="s">
        <v>136</v>
      </c>
      <c r="CW66" t="s">
        <v>154</v>
      </c>
      <c r="CX66" t="s">
        <v>155</v>
      </c>
      <c r="CY66" t="s">
        <v>155</v>
      </c>
      <c r="CZ66" t="s">
        <v>155</v>
      </c>
      <c r="DA66" t="s">
        <v>155</v>
      </c>
      <c r="DB66" t="s">
        <v>155</v>
      </c>
      <c r="DC66" t="s">
        <v>155</v>
      </c>
      <c r="DD66" t="s">
        <v>155</v>
      </c>
      <c r="DE66" t="s">
        <v>155</v>
      </c>
      <c r="DF66" t="s">
        <v>155</v>
      </c>
      <c r="DG66" t="s">
        <v>155</v>
      </c>
      <c r="DH66" t="s">
        <v>155</v>
      </c>
      <c r="DI66" t="s">
        <v>155</v>
      </c>
      <c r="DJ66" t="s">
        <v>155</v>
      </c>
      <c r="DK66" t="s">
        <v>155</v>
      </c>
      <c r="DL66" t="s">
        <v>155</v>
      </c>
      <c r="DM66" t="s">
        <v>154</v>
      </c>
      <c r="DN66" t="s">
        <v>136</v>
      </c>
      <c r="DO66" t="s">
        <v>154</v>
      </c>
      <c r="DP66" t="s">
        <v>155</v>
      </c>
      <c r="DQ66" t="s">
        <v>155</v>
      </c>
      <c r="DR66" t="s">
        <v>155</v>
      </c>
      <c r="DS66" t="s">
        <v>1345</v>
      </c>
      <c r="DT66" t="s">
        <v>157</v>
      </c>
      <c r="DU66" t="s">
        <v>158</v>
      </c>
      <c r="DV66" t="s">
        <v>158</v>
      </c>
      <c r="DW66" t="s">
        <v>159</v>
      </c>
      <c r="DX66" t="s">
        <v>160</v>
      </c>
      <c r="DY66" t="s">
        <v>161</v>
      </c>
      <c r="DZ66" t="s">
        <v>159</v>
      </c>
    </row>
    <row r="67" spans="1:130">
      <c r="A67">
        <v>72</v>
      </c>
      <c r="B67" s="17" t="s">
        <v>1348</v>
      </c>
      <c r="C67" s="17" t="s">
        <v>4762</v>
      </c>
      <c r="D67" s="15">
        <v>1</v>
      </c>
      <c r="E67" s="16">
        <v>38749</v>
      </c>
      <c r="F67" s="16">
        <v>38657</v>
      </c>
      <c r="G67" s="15"/>
      <c r="H67" s="15">
        <v>1.4986301369863</v>
      </c>
      <c r="I67" s="15"/>
      <c r="J67" s="22" t="s">
        <v>4466</v>
      </c>
      <c r="K67" t="s">
        <v>1346</v>
      </c>
      <c r="L67" t="s">
        <v>122</v>
      </c>
      <c r="M67" t="s">
        <v>123</v>
      </c>
      <c r="N67" t="s">
        <v>1347</v>
      </c>
      <c r="O67" t="s">
        <v>1348</v>
      </c>
      <c r="P67" t="s">
        <v>126</v>
      </c>
      <c r="Q67" t="s">
        <v>127</v>
      </c>
      <c r="R67" t="s">
        <v>1349</v>
      </c>
      <c r="S67" t="s">
        <v>129</v>
      </c>
      <c r="T67" t="s">
        <v>130</v>
      </c>
      <c r="U67" t="s">
        <v>131</v>
      </c>
      <c r="V67" t="s">
        <v>132</v>
      </c>
      <c r="W67">
        <v>650301</v>
      </c>
      <c r="X67">
        <v>564683</v>
      </c>
      <c r="Y67" t="s">
        <v>1350</v>
      </c>
      <c r="Z67">
        <v>20551</v>
      </c>
      <c r="AA67" t="s">
        <v>1351</v>
      </c>
      <c r="AB67" t="s">
        <v>155</v>
      </c>
      <c r="AC67" t="s">
        <v>155</v>
      </c>
      <c r="AD67">
        <v>544132</v>
      </c>
      <c r="AE67" t="s">
        <v>1352</v>
      </c>
      <c r="AF67">
        <v>1487</v>
      </c>
      <c r="AG67" t="s">
        <v>1353</v>
      </c>
      <c r="AH67">
        <v>150053</v>
      </c>
      <c r="AI67">
        <v>43761</v>
      </c>
      <c r="AJ67" s="19">
        <v>0.79</v>
      </c>
      <c r="AK67">
        <v>4738</v>
      </c>
      <c r="AL67" t="s">
        <v>338</v>
      </c>
      <c r="AM67" t="s">
        <v>255</v>
      </c>
      <c r="AN67">
        <v>641156</v>
      </c>
      <c r="AO67" t="s">
        <v>808</v>
      </c>
      <c r="AP67">
        <v>94338</v>
      </c>
      <c r="AQ67" t="s">
        <v>1354</v>
      </c>
      <c r="AR67">
        <v>79405</v>
      </c>
      <c r="AS67" t="s">
        <v>278</v>
      </c>
      <c r="AT67">
        <v>635043</v>
      </c>
      <c r="AU67" t="s">
        <v>866</v>
      </c>
      <c r="AV67">
        <v>93627</v>
      </c>
      <c r="AW67" t="s">
        <v>1355</v>
      </c>
      <c r="AX67">
        <v>79069</v>
      </c>
      <c r="AY67" t="s">
        <v>281</v>
      </c>
      <c r="AZ67">
        <v>626321</v>
      </c>
      <c r="BA67" t="s">
        <v>310</v>
      </c>
      <c r="BB67">
        <v>13130</v>
      </c>
      <c r="BC67" t="s">
        <v>148</v>
      </c>
      <c r="BD67">
        <v>639451</v>
      </c>
      <c r="BE67" t="s">
        <v>1356</v>
      </c>
      <c r="BF67">
        <v>10850</v>
      </c>
      <c r="BG67" t="s">
        <v>731</v>
      </c>
      <c r="BH67">
        <v>76493</v>
      </c>
      <c r="BI67" t="s">
        <v>1357</v>
      </c>
      <c r="BJ67">
        <v>79400</v>
      </c>
      <c r="BK67" t="s">
        <v>278</v>
      </c>
      <c r="BL67">
        <v>568983</v>
      </c>
      <c r="BM67" t="s">
        <v>1358</v>
      </c>
      <c r="BN67" t="s">
        <v>154</v>
      </c>
      <c r="BO67" t="s">
        <v>136</v>
      </c>
      <c r="BP67">
        <v>564682</v>
      </c>
      <c r="BQ67" t="s">
        <v>1350</v>
      </c>
      <c r="BR67">
        <v>564682</v>
      </c>
      <c r="BS67" t="s">
        <v>1350</v>
      </c>
      <c r="BT67" t="s">
        <v>155</v>
      </c>
      <c r="BU67" t="s">
        <v>155</v>
      </c>
      <c r="BV67" t="s">
        <v>155</v>
      </c>
      <c r="BW67" t="s">
        <v>155</v>
      </c>
      <c r="BX67" t="s">
        <v>155</v>
      </c>
      <c r="BY67" t="s">
        <v>155</v>
      </c>
      <c r="BZ67" t="s">
        <v>154</v>
      </c>
      <c r="CA67" t="s">
        <v>136</v>
      </c>
      <c r="CB67" t="s">
        <v>155</v>
      </c>
      <c r="CC67" t="s">
        <v>155</v>
      </c>
      <c r="CD67" t="s">
        <v>155</v>
      </c>
      <c r="CE67" t="s">
        <v>155</v>
      </c>
      <c r="CF67">
        <v>564682</v>
      </c>
      <c r="CG67" t="s">
        <v>1350</v>
      </c>
      <c r="CH67">
        <v>43793</v>
      </c>
      <c r="CI67" t="s">
        <v>155</v>
      </c>
      <c r="CJ67" t="s">
        <v>155</v>
      </c>
      <c r="CK67" t="s">
        <v>155</v>
      </c>
      <c r="CL67" t="s">
        <v>155</v>
      </c>
      <c r="CM67" t="s">
        <v>155</v>
      </c>
      <c r="CN67" t="s">
        <v>155</v>
      </c>
      <c r="CO67" t="s">
        <v>155</v>
      </c>
      <c r="CP67" t="s">
        <v>155</v>
      </c>
      <c r="CQ67" t="s">
        <v>155</v>
      </c>
      <c r="CR67" t="s">
        <v>154</v>
      </c>
      <c r="CS67" t="s">
        <v>136</v>
      </c>
      <c r="CT67" t="s">
        <v>154</v>
      </c>
      <c r="CU67" t="s">
        <v>155</v>
      </c>
      <c r="CV67" t="s">
        <v>155</v>
      </c>
      <c r="CW67" t="s">
        <v>155</v>
      </c>
      <c r="CX67" t="s">
        <v>155</v>
      </c>
      <c r="CY67" t="s">
        <v>155</v>
      </c>
      <c r="CZ67" t="s">
        <v>155</v>
      </c>
      <c r="DA67" t="s">
        <v>155</v>
      </c>
      <c r="DB67" t="s">
        <v>155</v>
      </c>
      <c r="DC67" t="s">
        <v>155</v>
      </c>
      <c r="DD67" t="s">
        <v>155</v>
      </c>
      <c r="DE67" t="s">
        <v>155</v>
      </c>
      <c r="DF67" t="s">
        <v>155</v>
      </c>
      <c r="DG67" t="s">
        <v>155</v>
      </c>
      <c r="DH67" t="s">
        <v>155</v>
      </c>
      <c r="DI67" t="s">
        <v>155</v>
      </c>
      <c r="DJ67" t="s">
        <v>155</v>
      </c>
      <c r="DK67" t="s">
        <v>155</v>
      </c>
      <c r="DL67" t="s">
        <v>155</v>
      </c>
      <c r="DM67" t="s">
        <v>155</v>
      </c>
      <c r="DN67" t="s">
        <v>155</v>
      </c>
      <c r="DO67" t="s">
        <v>155</v>
      </c>
      <c r="DP67" t="s">
        <v>155</v>
      </c>
      <c r="DQ67" t="s">
        <v>155</v>
      </c>
      <c r="DR67" t="s">
        <v>155</v>
      </c>
      <c r="DS67" t="s">
        <v>1359</v>
      </c>
      <c r="DT67" t="s">
        <v>157</v>
      </c>
      <c r="DU67" t="s">
        <v>158</v>
      </c>
      <c r="DV67" t="s">
        <v>158</v>
      </c>
      <c r="DW67" t="s">
        <v>159</v>
      </c>
      <c r="DX67" t="s">
        <v>160</v>
      </c>
      <c r="DY67" t="s">
        <v>161</v>
      </c>
      <c r="DZ67" t="s">
        <v>159</v>
      </c>
    </row>
    <row r="68" spans="1:130">
      <c r="A68">
        <v>73</v>
      </c>
      <c r="B68" s="17" t="s">
        <v>1348</v>
      </c>
      <c r="C68" s="17" t="s">
        <v>4762</v>
      </c>
      <c r="D68" s="15">
        <v>1</v>
      </c>
      <c r="E68" s="16">
        <v>38860</v>
      </c>
      <c r="F68" s="16">
        <v>38657</v>
      </c>
      <c r="G68" s="15"/>
      <c r="H68" s="15">
        <v>1.4986301369863</v>
      </c>
      <c r="I68" s="15"/>
      <c r="J68" s="22" t="s">
        <v>4467</v>
      </c>
      <c r="K68" t="s">
        <v>1360</v>
      </c>
      <c r="L68" t="s">
        <v>122</v>
      </c>
      <c r="M68" t="s">
        <v>123</v>
      </c>
      <c r="N68" t="s">
        <v>1361</v>
      </c>
      <c r="O68" t="s">
        <v>1348</v>
      </c>
      <c r="P68" t="s">
        <v>126</v>
      </c>
      <c r="Q68" t="s">
        <v>127</v>
      </c>
      <c r="R68" t="s">
        <v>1362</v>
      </c>
      <c r="S68" t="s">
        <v>129</v>
      </c>
      <c r="T68" t="s">
        <v>130</v>
      </c>
      <c r="U68" t="s">
        <v>131</v>
      </c>
      <c r="V68" t="s">
        <v>132</v>
      </c>
      <c r="W68">
        <v>582947</v>
      </c>
      <c r="X68">
        <v>512269</v>
      </c>
      <c r="Y68" t="s">
        <v>1363</v>
      </c>
      <c r="Z68">
        <v>29733</v>
      </c>
      <c r="AA68" t="s">
        <v>1364</v>
      </c>
      <c r="AB68" t="s">
        <v>199</v>
      </c>
      <c r="AC68" t="s">
        <v>136</v>
      </c>
      <c r="AD68">
        <v>482534</v>
      </c>
      <c r="AE68" t="s">
        <v>1365</v>
      </c>
      <c r="AF68">
        <v>4104</v>
      </c>
      <c r="AG68" t="s">
        <v>193</v>
      </c>
      <c r="AH68">
        <v>93819</v>
      </c>
      <c r="AI68">
        <v>28552</v>
      </c>
      <c r="AJ68" s="19">
        <v>0.71</v>
      </c>
      <c r="AK68">
        <v>1518</v>
      </c>
      <c r="AL68" t="s">
        <v>338</v>
      </c>
      <c r="AM68" t="s">
        <v>140</v>
      </c>
      <c r="AN68">
        <v>574283</v>
      </c>
      <c r="AO68" t="s">
        <v>276</v>
      </c>
      <c r="AP68">
        <v>89208</v>
      </c>
      <c r="AQ68" t="s">
        <v>1180</v>
      </c>
      <c r="AR68">
        <v>64803</v>
      </c>
      <c r="AS68" t="s">
        <v>1366</v>
      </c>
      <c r="AT68">
        <v>570193</v>
      </c>
      <c r="AU68" t="s">
        <v>1367</v>
      </c>
      <c r="AV68">
        <v>88972</v>
      </c>
      <c r="AW68" t="s">
        <v>1368</v>
      </c>
      <c r="AX68">
        <v>65018</v>
      </c>
      <c r="AY68" t="s">
        <v>1369</v>
      </c>
      <c r="AZ68">
        <v>561941</v>
      </c>
      <c r="BA68" t="s">
        <v>345</v>
      </c>
      <c r="BB68">
        <v>11912</v>
      </c>
      <c r="BC68" t="s">
        <v>832</v>
      </c>
      <c r="BD68">
        <v>573853</v>
      </c>
      <c r="BE68" t="s">
        <v>1199</v>
      </c>
      <c r="BF68">
        <v>9094</v>
      </c>
      <c r="BG68" t="s">
        <v>285</v>
      </c>
      <c r="BH68">
        <v>67489</v>
      </c>
      <c r="BI68" t="s">
        <v>1008</v>
      </c>
      <c r="BJ68">
        <v>66323</v>
      </c>
      <c r="BK68" t="s">
        <v>987</v>
      </c>
      <c r="BL68">
        <v>516688</v>
      </c>
      <c r="BM68" t="s">
        <v>1370</v>
      </c>
      <c r="BN68" t="s">
        <v>155</v>
      </c>
      <c r="BO68" t="s">
        <v>155</v>
      </c>
      <c r="BP68">
        <v>512269</v>
      </c>
      <c r="BQ68" t="s">
        <v>1363</v>
      </c>
      <c r="BR68">
        <v>512269</v>
      </c>
      <c r="BS68" t="s">
        <v>1363</v>
      </c>
      <c r="BT68" t="s">
        <v>155</v>
      </c>
      <c r="BU68" t="s">
        <v>155</v>
      </c>
      <c r="BV68" t="s">
        <v>155</v>
      </c>
      <c r="BW68" t="s">
        <v>155</v>
      </c>
      <c r="BX68" t="s">
        <v>155</v>
      </c>
      <c r="BY68" t="s">
        <v>155</v>
      </c>
      <c r="BZ68" t="s">
        <v>155</v>
      </c>
      <c r="CA68" t="s">
        <v>155</v>
      </c>
      <c r="CB68" t="s">
        <v>155</v>
      </c>
      <c r="CC68" t="s">
        <v>155</v>
      </c>
      <c r="CD68" t="s">
        <v>155</v>
      </c>
      <c r="CE68" t="s">
        <v>155</v>
      </c>
      <c r="CF68">
        <v>512268</v>
      </c>
      <c r="CG68" t="s">
        <v>1363</v>
      </c>
      <c r="CH68">
        <v>28577</v>
      </c>
      <c r="CI68" t="s">
        <v>155</v>
      </c>
      <c r="CJ68" t="s">
        <v>155</v>
      </c>
      <c r="CK68" t="s">
        <v>155</v>
      </c>
      <c r="CL68" t="s">
        <v>154</v>
      </c>
      <c r="CM68" t="s">
        <v>136</v>
      </c>
      <c r="CN68" t="s">
        <v>154</v>
      </c>
      <c r="CO68" t="s">
        <v>155</v>
      </c>
      <c r="CP68" t="s">
        <v>155</v>
      </c>
      <c r="CQ68" t="s">
        <v>155</v>
      </c>
      <c r="CR68" t="s">
        <v>155</v>
      </c>
      <c r="CS68" t="s">
        <v>155</v>
      </c>
      <c r="CT68" t="s">
        <v>155</v>
      </c>
      <c r="CU68" t="s">
        <v>155</v>
      </c>
      <c r="CV68" t="s">
        <v>155</v>
      </c>
      <c r="CW68" t="s">
        <v>155</v>
      </c>
      <c r="CX68" t="s">
        <v>155</v>
      </c>
      <c r="CY68" t="s">
        <v>155</v>
      </c>
      <c r="CZ68" t="s">
        <v>155</v>
      </c>
      <c r="DA68" t="s">
        <v>155</v>
      </c>
      <c r="DB68" t="s">
        <v>155</v>
      </c>
      <c r="DC68" t="s">
        <v>155</v>
      </c>
      <c r="DD68" t="s">
        <v>155</v>
      </c>
      <c r="DE68" t="s">
        <v>155</v>
      </c>
      <c r="DF68" t="s">
        <v>155</v>
      </c>
      <c r="DG68" t="s">
        <v>155</v>
      </c>
      <c r="DH68" t="s">
        <v>155</v>
      </c>
      <c r="DI68" t="s">
        <v>155</v>
      </c>
      <c r="DJ68" t="s">
        <v>155</v>
      </c>
      <c r="DK68" t="s">
        <v>155</v>
      </c>
      <c r="DL68" t="s">
        <v>155</v>
      </c>
      <c r="DM68" t="s">
        <v>155</v>
      </c>
      <c r="DN68" t="s">
        <v>155</v>
      </c>
      <c r="DO68" t="s">
        <v>155</v>
      </c>
      <c r="DP68" t="s">
        <v>155</v>
      </c>
      <c r="DQ68" t="s">
        <v>155</v>
      </c>
      <c r="DR68" t="s">
        <v>155</v>
      </c>
      <c r="DS68" t="s">
        <v>1371</v>
      </c>
      <c r="DT68" t="s">
        <v>157</v>
      </c>
      <c r="DU68" t="s">
        <v>158</v>
      </c>
      <c r="DV68" t="s">
        <v>158</v>
      </c>
      <c r="DW68" t="s">
        <v>159</v>
      </c>
      <c r="DX68" t="s">
        <v>160</v>
      </c>
      <c r="DY68" t="s">
        <v>161</v>
      </c>
      <c r="DZ68" t="s">
        <v>159</v>
      </c>
    </row>
    <row r="69" spans="1:130">
      <c r="A69">
        <v>74</v>
      </c>
      <c r="B69" s="17" t="s">
        <v>1348</v>
      </c>
      <c r="C69" s="17" t="s">
        <v>4762</v>
      </c>
      <c r="D69" s="15">
        <v>1</v>
      </c>
      <c r="E69" s="16">
        <v>39023</v>
      </c>
      <c r="F69" s="16">
        <v>38657</v>
      </c>
      <c r="G69" s="15"/>
      <c r="H69" s="15">
        <v>1.4986301369863</v>
      </c>
      <c r="I69" s="15"/>
      <c r="J69" s="22" t="s">
        <v>4468</v>
      </c>
      <c r="K69" t="s">
        <v>1372</v>
      </c>
      <c r="L69" t="s">
        <v>122</v>
      </c>
      <c r="M69" t="s">
        <v>123</v>
      </c>
      <c r="N69" t="s">
        <v>1373</v>
      </c>
      <c r="O69" t="s">
        <v>1348</v>
      </c>
      <c r="P69" t="s">
        <v>126</v>
      </c>
      <c r="Q69" t="s">
        <v>127</v>
      </c>
      <c r="R69" t="s">
        <v>1374</v>
      </c>
      <c r="S69" t="s">
        <v>129</v>
      </c>
      <c r="T69" t="s">
        <v>130</v>
      </c>
      <c r="U69" t="s">
        <v>131</v>
      </c>
      <c r="V69" t="s">
        <v>132</v>
      </c>
      <c r="W69">
        <v>661904</v>
      </c>
      <c r="X69">
        <v>568358</v>
      </c>
      <c r="Y69" t="s">
        <v>1375</v>
      </c>
      <c r="Z69">
        <v>20806</v>
      </c>
      <c r="AA69" t="s">
        <v>1376</v>
      </c>
      <c r="AB69" t="s">
        <v>247</v>
      </c>
      <c r="AC69" t="s">
        <v>136</v>
      </c>
      <c r="AD69">
        <v>547548</v>
      </c>
      <c r="AE69" t="s">
        <v>1377</v>
      </c>
      <c r="AF69">
        <v>3722</v>
      </c>
      <c r="AG69" t="s">
        <v>186</v>
      </c>
      <c r="AH69">
        <v>153365</v>
      </c>
      <c r="AI69">
        <v>46353</v>
      </c>
      <c r="AJ69" s="19">
        <v>0.78</v>
      </c>
      <c r="AK69">
        <v>4397</v>
      </c>
      <c r="AL69" t="s">
        <v>170</v>
      </c>
      <c r="AM69" t="s">
        <v>255</v>
      </c>
      <c r="AN69">
        <v>651783</v>
      </c>
      <c r="AO69" t="s">
        <v>346</v>
      </c>
      <c r="AP69">
        <v>102994</v>
      </c>
      <c r="AQ69" t="s">
        <v>633</v>
      </c>
      <c r="AR69">
        <v>85655</v>
      </c>
      <c r="AS69" t="s">
        <v>1378</v>
      </c>
      <c r="AT69">
        <v>646327</v>
      </c>
      <c r="AU69" t="s">
        <v>866</v>
      </c>
      <c r="AV69">
        <v>101935</v>
      </c>
      <c r="AW69" t="s">
        <v>1379</v>
      </c>
      <c r="AX69">
        <v>85365</v>
      </c>
      <c r="AY69" t="s">
        <v>1380</v>
      </c>
      <c r="AZ69">
        <v>636570</v>
      </c>
      <c r="BA69" t="s">
        <v>672</v>
      </c>
      <c r="BB69">
        <v>14887</v>
      </c>
      <c r="BC69" t="s">
        <v>1215</v>
      </c>
      <c r="BD69">
        <v>651457</v>
      </c>
      <c r="BE69" t="s">
        <v>1381</v>
      </c>
      <c r="BF69">
        <v>10447</v>
      </c>
      <c r="BG69" t="s">
        <v>1382</v>
      </c>
      <c r="BH69">
        <v>80612</v>
      </c>
      <c r="BI69" t="s">
        <v>1383</v>
      </c>
      <c r="BJ69">
        <v>85857</v>
      </c>
      <c r="BK69" t="s">
        <v>1384</v>
      </c>
      <c r="BL69">
        <v>573885</v>
      </c>
      <c r="BM69" t="s">
        <v>1385</v>
      </c>
      <c r="BN69" t="s">
        <v>155</v>
      </c>
      <c r="BO69" t="s">
        <v>155</v>
      </c>
      <c r="BP69">
        <v>568358</v>
      </c>
      <c r="BQ69" t="s">
        <v>1375</v>
      </c>
      <c r="BR69">
        <v>568357</v>
      </c>
      <c r="BS69" t="s">
        <v>1375</v>
      </c>
      <c r="BT69" t="s">
        <v>155</v>
      </c>
      <c r="BU69" t="s">
        <v>155</v>
      </c>
      <c r="BV69" t="s">
        <v>155</v>
      </c>
      <c r="BW69" t="s">
        <v>155</v>
      </c>
      <c r="BX69" t="s">
        <v>154</v>
      </c>
      <c r="BY69" t="s">
        <v>136</v>
      </c>
      <c r="BZ69" t="s">
        <v>155</v>
      </c>
      <c r="CA69" t="s">
        <v>155</v>
      </c>
      <c r="CB69" t="s">
        <v>155</v>
      </c>
      <c r="CC69" t="s">
        <v>155</v>
      </c>
      <c r="CD69" t="s">
        <v>155</v>
      </c>
      <c r="CE69" t="s">
        <v>155</v>
      </c>
      <c r="CF69">
        <v>568357</v>
      </c>
      <c r="CG69" t="s">
        <v>1375</v>
      </c>
      <c r="CH69">
        <v>46391</v>
      </c>
      <c r="CI69" t="s">
        <v>155</v>
      </c>
      <c r="CJ69" t="s">
        <v>155</v>
      </c>
      <c r="CK69" t="s">
        <v>155</v>
      </c>
      <c r="CL69" t="s">
        <v>155</v>
      </c>
      <c r="CM69" t="s">
        <v>155</v>
      </c>
      <c r="CN69" t="s">
        <v>155</v>
      </c>
      <c r="CO69" t="s">
        <v>155</v>
      </c>
      <c r="CP69" t="s">
        <v>155</v>
      </c>
      <c r="CQ69" t="s">
        <v>155</v>
      </c>
      <c r="CR69" t="s">
        <v>155</v>
      </c>
      <c r="CS69" t="s">
        <v>155</v>
      </c>
      <c r="CT69" t="s">
        <v>155</v>
      </c>
      <c r="CU69" t="s">
        <v>154</v>
      </c>
      <c r="CV69" t="s">
        <v>136</v>
      </c>
      <c r="CW69" t="s">
        <v>154</v>
      </c>
      <c r="CX69" t="s">
        <v>155</v>
      </c>
      <c r="CY69" t="s">
        <v>155</v>
      </c>
      <c r="CZ69" t="s">
        <v>155</v>
      </c>
      <c r="DA69" t="s">
        <v>155</v>
      </c>
      <c r="DB69" t="s">
        <v>155</v>
      </c>
      <c r="DC69" t="s">
        <v>155</v>
      </c>
      <c r="DD69" t="s">
        <v>155</v>
      </c>
      <c r="DE69" t="s">
        <v>155</v>
      </c>
      <c r="DF69" t="s">
        <v>155</v>
      </c>
      <c r="DG69" t="s">
        <v>155</v>
      </c>
      <c r="DH69" t="s">
        <v>155</v>
      </c>
      <c r="DI69" t="s">
        <v>155</v>
      </c>
      <c r="DJ69" t="s">
        <v>155</v>
      </c>
      <c r="DK69" t="s">
        <v>155</v>
      </c>
      <c r="DL69" t="s">
        <v>155</v>
      </c>
      <c r="DM69" t="s">
        <v>155</v>
      </c>
      <c r="DN69" t="s">
        <v>155</v>
      </c>
      <c r="DO69" t="s">
        <v>155</v>
      </c>
      <c r="DP69" t="s">
        <v>155</v>
      </c>
      <c r="DQ69" t="s">
        <v>155</v>
      </c>
      <c r="DR69" t="s">
        <v>155</v>
      </c>
      <c r="DS69" t="s">
        <v>1386</v>
      </c>
      <c r="DT69" t="s">
        <v>157</v>
      </c>
      <c r="DU69" t="s">
        <v>158</v>
      </c>
      <c r="DV69" t="s">
        <v>158</v>
      </c>
      <c r="DW69" t="s">
        <v>159</v>
      </c>
      <c r="DX69" t="s">
        <v>160</v>
      </c>
      <c r="DY69" t="s">
        <v>161</v>
      </c>
      <c r="DZ69" t="s">
        <v>159</v>
      </c>
    </row>
    <row r="70" spans="1:130">
      <c r="A70">
        <v>75</v>
      </c>
      <c r="B70" s="17" t="s">
        <v>1348</v>
      </c>
      <c r="C70" s="17" t="s">
        <v>4762</v>
      </c>
      <c r="D70" s="15">
        <v>1</v>
      </c>
      <c r="E70" s="16">
        <v>39204</v>
      </c>
      <c r="F70" s="16">
        <v>38657</v>
      </c>
      <c r="G70" s="15"/>
      <c r="H70" s="15">
        <v>1.4986301369863</v>
      </c>
      <c r="I70" s="15"/>
      <c r="J70" s="22" t="s">
        <v>4469</v>
      </c>
      <c r="K70" t="s">
        <v>1387</v>
      </c>
      <c r="L70" t="s">
        <v>122</v>
      </c>
      <c r="M70" t="s">
        <v>123</v>
      </c>
      <c r="N70" t="s">
        <v>1388</v>
      </c>
      <c r="O70" t="s">
        <v>1348</v>
      </c>
      <c r="P70" t="s">
        <v>126</v>
      </c>
      <c r="Q70" t="s">
        <v>127</v>
      </c>
      <c r="R70" t="s">
        <v>1389</v>
      </c>
      <c r="S70" t="s">
        <v>129</v>
      </c>
      <c r="T70" t="s">
        <v>130</v>
      </c>
      <c r="U70" t="s">
        <v>131</v>
      </c>
      <c r="V70" t="s">
        <v>132</v>
      </c>
      <c r="W70">
        <v>684627</v>
      </c>
      <c r="X70">
        <v>594703</v>
      </c>
      <c r="Y70" t="s">
        <v>1390</v>
      </c>
      <c r="Z70">
        <v>12264</v>
      </c>
      <c r="AA70" t="s">
        <v>1391</v>
      </c>
      <c r="AB70" t="s">
        <v>154</v>
      </c>
      <c r="AC70" t="s">
        <v>136</v>
      </c>
      <c r="AD70">
        <v>582438</v>
      </c>
      <c r="AE70" t="s">
        <v>1392</v>
      </c>
      <c r="AF70">
        <v>5766</v>
      </c>
      <c r="AG70" t="s">
        <v>1393</v>
      </c>
      <c r="AH70">
        <v>159419</v>
      </c>
      <c r="AI70">
        <v>47306</v>
      </c>
      <c r="AJ70" s="19">
        <v>0.78</v>
      </c>
      <c r="AK70">
        <v>4572</v>
      </c>
      <c r="AL70" t="s">
        <v>170</v>
      </c>
      <c r="AM70" t="s">
        <v>140</v>
      </c>
      <c r="AN70">
        <v>674058</v>
      </c>
      <c r="AO70" t="s">
        <v>649</v>
      </c>
      <c r="AP70">
        <v>93983</v>
      </c>
      <c r="AQ70" t="s">
        <v>1198</v>
      </c>
      <c r="AR70">
        <v>80909</v>
      </c>
      <c r="AS70" t="s">
        <v>1394</v>
      </c>
      <c r="AT70">
        <v>668887</v>
      </c>
      <c r="AU70" t="s">
        <v>1275</v>
      </c>
      <c r="AV70">
        <v>92758</v>
      </c>
      <c r="AW70" t="s">
        <v>1395</v>
      </c>
      <c r="AX70">
        <v>80638</v>
      </c>
      <c r="AY70" t="s">
        <v>898</v>
      </c>
      <c r="AZ70">
        <v>658444</v>
      </c>
      <c r="BA70" t="s">
        <v>1396</v>
      </c>
      <c r="BB70">
        <v>14498</v>
      </c>
      <c r="BC70" t="s">
        <v>399</v>
      </c>
      <c r="BD70">
        <v>672942</v>
      </c>
      <c r="BE70" t="s">
        <v>438</v>
      </c>
      <c r="BF70">
        <v>11685</v>
      </c>
      <c r="BG70" t="s">
        <v>196</v>
      </c>
      <c r="BH70">
        <v>81081</v>
      </c>
      <c r="BI70" t="s">
        <v>1397</v>
      </c>
      <c r="BJ70">
        <v>82729</v>
      </c>
      <c r="BK70" t="s">
        <v>1113</v>
      </c>
      <c r="BL70">
        <v>601087</v>
      </c>
      <c r="BM70" t="s">
        <v>1398</v>
      </c>
      <c r="BN70" t="s">
        <v>154</v>
      </c>
      <c r="BO70" t="s">
        <v>136</v>
      </c>
      <c r="BP70">
        <v>594702</v>
      </c>
      <c r="BQ70" t="s">
        <v>1390</v>
      </c>
      <c r="BR70">
        <v>594701</v>
      </c>
      <c r="BS70" t="s">
        <v>1399</v>
      </c>
      <c r="BT70" t="s">
        <v>155</v>
      </c>
      <c r="BU70" t="s">
        <v>155</v>
      </c>
      <c r="BV70" t="s">
        <v>155</v>
      </c>
      <c r="BW70" t="s">
        <v>155</v>
      </c>
      <c r="BX70" t="s">
        <v>154</v>
      </c>
      <c r="BY70" t="s">
        <v>136</v>
      </c>
      <c r="BZ70" t="s">
        <v>154</v>
      </c>
      <c r="CA70" t="s">
        <v>136</v>
      </c>
      <c r="CB70" t="s">
        <v>155</v>
      </c>
      <c r="CC70" t="s">
        <v>155</v>
      </c>
      <c r="CD70" t="s">
        <v>155</v>
      </c>
      <c r="CE70" t="s">
        <v>155</v>
      </c>
      <c r="CF70">
        <v>594701</v>
      </c>
      <c r="CG70" t="s">
        <v>1399</v>
      </c>
      <c r="CH70">
        <v>47340</v>
      </c>
      <c r="CI70" t="s">
        <v>155</v>
      </c>
      <c r="CJ70" t="s">
        <v>155</v>
      </c>
      <c r="CK70" t="s">
        <v>155</v>
      </c>
      <c r="CL70" t="s">
        <v>155</v>
      </c>
      <c r="CM70" t="s">
        <v>155</v>
      </c>
      <c r="CN70" t="s">
        <v>155</v>
      </c>
      <c r="CO70" t="s">
        <v>155</v>
      </c>
      <c r="CP70" t="s">
        <v>155</v>
      </c>
      <c r="CQ70" t="s">
        <v>155</v>
      </c>
      <c r="CR70" t="s">
        <v>154</v>
      </c>
      <c r="CS70" t="s">
        <v>136</v>
      </c>
      <c r="CT70" t="s">
        <v>154</v>
      </c>
      <c r="CU70" t="s">
        <v>154</v>
      </c>
      <c r="CV70" t="s">
        <v>136</v>
      </c>
      <c r="CW70" t="s">
        <v>154</v>
      </c>
      <c r="CX70" t="s">
        <v>155</v>
      </c>
      <c r="CY70" t="s">
        <v>155</v>
      </c>
      <c r="CZ70" t="s">
        <v>155</v>
      </c>
      <c r="DA70" t="s">
        <v>155</v>
      </c>
      <c r="DB70" t="s">
        <v>155</v>
      </c>
      <c r="DC70" t="s">
        <v>155</v>
      </c>
      <c r="DD70" t="s">
        <v>155</v>
      </c>
      <c r="DE70" t="s">
        <v>155</v>
      </c>
      <c r="DF70" t="s">
        <v>155</v>
      </c>
      <c r="DG70" t="s">
        <v>155</v>
      </c>
      <c r="DH70" t="s">
        <v>155</v>
      </c>
      <c r="DI70" t="s">
        <v>155</v>
      </c>
      <c r="DJ70" t="s">
        <v>155</v>
      </c>
      <c r="DK70" t="s">
        <v>155</v>
      </c>
      <c r="DL70" t="s">
        <v>155</v>
      </c>
      <c r="DM70" t="s">
        <v>155</v>
      </c>
      <c r="DN70" t="s">
        <v>155</v>
      </c>
      <c r="DO70" t="s">
        <v>155</v>
      </c>
      <c r="DP70" t="s">
        <v>155</v>
      </c>
      <c r="DQ70" t="s">
        <v>155</v>
      </c>
      <c r="DR70" t="s">
        <v>155</v>
      </c>
      <c r="DS70" t="s">
        <v>1400</v>
      </c>
      <c r="DT70" t="s">
        <v>157</v>
      </c>
      <c r="DU70" t="s">
        <v>158</v>
      </c>
      <c r="DV70" t="s">
        <v>158</v>
      </c>
      <c r="DW70" t="s">
        <v>159</v>
      </c>
      <c r="DX70" t="s">
        <v>160</v>
      </c>
      <c r="DY70" t="s">
        <v>161</v>
      </c>
      <c r="DZ70" t="s">
        <v>159</v>
      </c>
    </row>
    <row r="71" spans="1:130">
      <c r="A71">
        <v>76</v>
      </c>
      <c r="B71" s="17" t="s">
        <v>1403</v>
      </c>
      <c r="C71" s="17" t="s">
        <v>4763</v>
      </c>
      <c r="D71" s="15">
        <v>2</v>
      </c>
      <c r="E71" s="16">
        <v>37405</v>
      </c>
      <c r="F71" s="16">
        <v>37314</v>
      </c>
      <c r="G71" s="15">
        <v>4.2630136986301403</v>
      </c>
      <c r="H71" s="15">
        <v>1.5095890410958901</v>
      </c>
      <c r="I71" s="15"/>
      <c r="J71" s="22" t="s">
        <v>4470</v>
      </c>
      <c r="K71" t="s">
        <v>1401</v>
      </c>
      <c r="L71" t="s">
        <v>122</v>
      </c>
      <c r="M71" t="s">
        <v>123</v>
      </c>
      <c r="N71" t="s">
        <v>1402</v>
      </c>
      <c r="O71" t="s">
        <v>1403</v>
      </c>
      <c r="P71" t="s">
        <v>126</v>
      </c>
      <c r="Q71" t="s">
        <v>127</v>
      </c>
      <c r="R71" t="s">
        <v>1404</v>
      </c>
      <c r="S71" t="s">
        <v>129</v>
      </c>
      <c r="T71" t="s">
        <v>130</v>
      </c>
      <c r="U71" t="s">
        <v>131</v>
      </c>
      <c r="V71" t="s">
        <v>132</v>
      </c>
      <c r="W71">
        <v>643025</v>
      </c>
      <c r="X71">
        <v>574087</v>
      </c>
      <c r="Y71" t="s">
        <v>1405</v>
      </c>
      <c r="Z71">
        <v>5535</v>
      </c>
      <c r="AA71" t="s">
        <v>191</v>
      </c>
      <c r="AB71" t="s">
        <v>199</v>
      </c>
      <c r="AC71" t="s">
        <v>136</v>
      </c>
      <c r="AD71">
        <v>568550</v>
      </c>
      <c r="AE71" t="s">
        <v>996</v>
      </c>
      <c r="AF71">
        <v>12865</v>
      </c>
      <c r="AG71" t="s">
        <v>242</v>
      </c>
      <c r="AH71">
        <v>194967</v>
      </c>
      <c r="AI71">
        <v>72219</v>
      </c>
      <c r="AJ71" s="19">
        <v>0.85</v>
      </c>
      <c r="AK71">
        <v>13072</v>
      </c>
      <c r="AL71" t="s">
        <v>338</v>
      </c>
      <c r="AM71" t="s">
        <v>140</v>
      </c>
      <c r="AN71">
        <v>632582</v>
      </c>
      <c r="AO71" t="s">
        <v>294</v>
      </c>
      <c r="AP71">
        <v>70758</v>
      </c>
      <c r="AQ71" t="s">
        <v>1406</v>
      </c>
      <c r="AR71">
        <v>60169</v>
      </c>
      <c r="AS71" t="s">
        <v>483</v>
      </c>
      <c r="AT71">
        <v>629111</v>
      </c>
      <c r="AU71" t="s">
        <v>1407</v>
      </c>
      <c r="AV71">
        <v>69292</v>
      </c>
      <c r="AW71" t="s">
        <v>1025</v>
      </c>
      <c r="AX71">
        <v>60205</v>
      </c>
      <c r="AY71" t="s">
        <v>483</v>
      </c>
      <c r="AZ71">
        <v>619117</v>
      </c>
      <c r="BA71" t="s">
        <v>710</v>
      </c>
      <c r="BB71">
        <v>14369</v>
      </c>
      <c r="BC71" t="s">
        <v>1168</v>
      </c>
      <c r="BD71">
        <v>633486</v>
      </c>
      <c r="BE71" t="s">
        <v>276</v>
      </c>
      <c r="BF71">
        <v>9539</v>
      </c>
      <c r="BG71" t="s">
        <v>1408</v>
      </c>
      <c r="BH71">
        <v>79009</v>
      </c>
      <c r="BI71" t="s">
        <v>1409</v>
      </c>
      <c r="BJ71">
        <v>62948</v>
      </c>
      <c r="BK71" t="s">
        <v>1410</v>
      </c>
      <c r="BL71">
        <v>580941</v>
      </c>
      <c r="BM71" t="s">
        <v>1344</v>
      </c>
      <c r="BN71" t="s">
        <v>154</v>
      </c>
      <c r="BO71" t="s">
        <v>136</v>
      </c>
      <c r="BP71">
        <v>574086</v>
      </c>
      <c r="BQ71" t="s">
        <v>1405</v>
      </c>
      <c r="BR71">
        <v>574086</v>
      </c>
      <c r="BS71" t="s">
        <v>1405</v>
      </c>
      <c r="BT71" t="s">
        <v>155</v>
      </c>
      <c r="BU71" t="s">
        <v>155</v>
      </c>
      <c r="BV71" t="s">
        <v>155</v>
      </c>
      <c r="BW71" t="s">
        <v>155</v>
      </c>
      <c r="BX71" t="s">
        <v>155</v>
      </c>
      <c r="BY71" t="s">
        <v>155</v>
      </c>
      <c r="BZ71" t="s">
        <v>154</v>
      </c>
      <c r="CA71" t="s">
        <v>136</v>
      </c>
      <c r="CB71" t="s">
        <v>155</v>
      </c>
      <c r="CC71" t="s">
        <v>155</v>
      </c>
      <c r="CD71" t="s">
        <v>155</v>
      </c>
      <c r="CE71" t="s">
        <v>155</v>
      </c>
      <c r="CF71">
        <v>574086</v>
      </c>
      <c r="CG71" t="s">
        <v>1405</v>
      </c>
      <c r="CH71">
        <v>72238</v>
      </c>
      <c r="CI71" t="s">
        <v>155</v>
      </c>
      <c r="CJ71" t="s">
        <v>155</v>
      </c>
      <c r="CK71" t="s">
        <v>155</v>
      </c>
      <c r="CL71" t="s">
        <v>155</v>
      </c>
      <c r="CM71" t="s">
        <v>155</v>
      </c>
      <c r="CN71" t="s">
        <v>155</v>
      </c>
      <c r="CO71" t="s">
        <v>155</v>
      </c>
      <c r="CP71" t="s">
        <v>155</v>
      </c>
      <c r="CQ71" t="s">
        <v>155</v>
      </c>
      <c r="CR71" t="s">
        <v>154</v>
      </c>
      <c r="CS71" t="s">
        <v>136</v>
      </c>
      <c r="CT71" t="s">
        <v>154</v>
      </c>
      <c r="CU71" t="s">
        <v>155</v>
      </c>
      <c r="CV71" t="s">
        <v>155</v>
      </c>
      <c r="CW71" t="s">
        <v>155</v>
      </c>
      <c r="CX71" t="s">
        <v>155</v>
      </c>
      <c r="CY71" t="s">
        <v>155</v>
      </c>
      <c r="CZ71" t="s">
        <v>155</v>
      </c>
      <c r="DA71" t="s">
        <v>155</v>
      </c>
      <c r="DB71" t="s">
        <v>155</v>
      </c>
      <c r="DC71" t="s">
        <v>155</v>
      </c>
      <c r="DD71" t="s">
        <v>155</v>
      </c>
      <c r="DE71" t="s">
        <v>155</v>
      </c>
      <c r="DF71" t="s">
        <v>155</v>
      </c>
      <c r="DG71" t="s">
        <v>155</v>
      </c>
      <c r="DH71" t="s">
        <v>155</v>
      </c>
      <c r="DI71" t="s">
        <v>155</v>
      </c>
      <c r="DJ71" t="s">
        <v>155</v>
      </c>
      <c r="DK71" t="s">
        <v>155</v>
      </c>
      <c r="DL71" t="s">
        <v>155</v>
      </c>
      <c r="DM71" t="s">
        <v>155</v>
      </c>
      <c r="DN71" t="s">
        <v>155</v>
      </c>
      <c r="DO71" t="s">
        <v>155</v>
      </c>
      <c r="DP71" t="s">
        <v>155</v>
      </c>
      <c r="DQ71" t="s">
        <v>155</v>
      </c>
      <c r="DR71" t="s">
        <v>155</v>
      </c>
      <c r="DS71" t="s">
        <v>1411</v>
      </c>
      <c r="DT71" t="s">
        <v>157</v>
      </c>
      <c r="DU71" t="s">
        <v>158</v>
      </c>
      <c r="DV71" t="s">
        <v>158</v>
      </c>
      <c r="DW71" t="s">
        <v>159</v>
      </c>
      <c r="DX71" t="s">
        <v>160</v>
      </c>
      <c r="DY71" t="s">
        <v>161</v>
      </c>
      <c r="DZ71" t="s">
        <v>159</v>
      </c>
    </row>
    <row r="72" spans="1:130">
      <c r="A72">
        <v>77</v>
      </c>
      <c r="B72" s="17" t="s">
        <v>1403</v>
      </c>
      <c r="C72" s="17" t="s">
        <v>4763</v>
      </c>
      <c r="D72" s="15">
        <v>2</v>
      </c>
      <c r="E72" s="16">
        <v>37511</v>
      </c>
      <c r="F72" s="16">
        <v>37314</v>
      </c>
      <c r="G72" s="15">
        <v>4.2630136986301403</v>
      </c>
      <c r="H72" s="15">
        <v>1.5095890410958901</v>
      </c>
      <c r="I72" s="15"/>
      <c r="J72" s="22" t="s">
        <v>4471</v>
      </c>
      <c r="K72" t="s">
        <v>1412</v>
      </c>
      <c r="L72" t="s">
        <v>122</v>
      </c>
      <c r="M72" t="s">
        <v>123</v>
      </c>
      <c r="N72" t="s">
        <v>1413</v>
      </c>
      <c r="O72" t="s">
        <v>1403</v>
      </c>
      <c r="P72" t="s">
        <v>126</v>
      </c>
      <c r="Q72" t="s">
        <v>127</v>
      </c>
      <c r="R72" t="s">
        <v>1414</v>
      </c>
      <c r="S72" t="s">
        <v>129</v>
      </c>
      <c r="T72" t="s">
        <v>130</v>
      </c>
      <c r="U72" t="s">
        <v>131</v>
      </c>
      <c r="V72" t="s">
        <v>132</v>
      </c>
      <c r="W72">
        <v>496347</v>
      </c>
      <c r="X72">
        <v>464069</v>
      </c>
      <c r="Y72" t="s">
        <v>1415</v>
      </c>
      <c r="Z72">
        <v>4610</v>
      </c>
      <c r="AA72" t="s">
        <v>1416</v>
      </c>
      <c r="AB72" t="s">
        <v>247</v>
      </c>
      <c r="AC72" t="s">
        <v>136</v>
      </c>
      <c r="AD72">
        <v>459455</v>
      </c>
      <c r="AE72" t="s">
        <v>1417</v>
      </c>
      <c r="AF72">
        <v>13823</v>
      </c>
      <c r="AG72" t="s">
        <v>1418</v>
      </c>
      <c r="AH72">
        <v>134253</v>
      </c>
      <c r="AI72">
        <v>55801</v>
      </c>
      <c r="AJ72" s="19">
        <v>0.81</v>
      </c>
      <c r="AK72">
        <v>7076</v>
      </c>
      <c r="AL72" t="s">
        <v>338</v>
      </c>
      <c r="AM72" t="s">
        <v>140</v>
      </c>
      <c r="AN72">
        <v>488058</v>
      </c>
      <c r="AO72" t="s">
        <v>1356</v>
      </c>
      <c r="AP72">
        <v>35364</v>
      </c>
      <c r="AQ72" t="s">
        <v>1419</v>
      </c>
      <c r="AR72">
        <v>24963</v>
      </c>
      <c r="AS72" t="s">
        <v>1420</v>
      </c>
      <c r="AT72">
        <v>483978</v>
      </c>
      <c r="AU72" t="s">
        <v>1308</v>
      </c>
      <c r="AV72">
        <v>34090</v>
      </c>
      <c r="AW72" t="s">
        <v>1421</v>
      </c>
      <c r="AX72">
        <v>24963</v>
      </c>
      <c r="AY72" t="s">
        <v>1420</v>
      </c>
      <c r="AZ72">
        <v>475839</v>
      </c>
      <c r="BA72" t="s">
        <v>1422</v>
      </c>
      <c r="BB72">
        <v>11967</v>
      </c>
      <c r="BC72" t="s">
        <v>1185</v>
      </c>
      <c r="BD72">
        <v>487806</v>
      </c>
      <c r="BE72" t="s">
        <v>457</v>
      </c>
      <c r="BF72">
        <v>8541</v>
      </c>
      <c r="BG72" t="s">
        <v>458</v>
      </c>
      <c r="BH72">
        <v>63354</v>
      </c>
      <c r="BI72" t="s">
        <v>1423</v>
      </c>
      <c r="BJ72">
        <v>28514</v>
      </c>
      <c r="BK72" t="s">
        <v>1424</v>
      </c>
      <c r="BL72">
        <v>470491</v>
      </c>
      <c r="BM72" t="s">
        <v>1425</v>
      </c>
      <c r="BN72" t="s">
        <v>154</v>
      </c>
      <c r="BO72" t="s">
        <v>136</v>
      </c>
      <c r="BP72">
        <v>464068</v>
      </c>
      <c r="BQ72" t="s">
        <v>1415</v>
      </c>
      <c r="BR72">
        <v>464067</v>
      </c>
      <c r="BS72" t="s">
        <v>1415</v>
      </c>
      <c r="BT72" t="s">
        <v>155</v>
      </c>
      <c r="BU72" t="s">
        <v>155</v>
      </c>
      <c r="BV72" t="s">
        <v>155</v>
      </c>
      <c r="BW72" t="s">
        <v>155</v>
      </c>
      <c r="BX72" t="s">
        <v>154</v>
      </c>
      <c r="BY72" t="s">
        <v>136</v>
      </c>
      <c r="BZ72" t="s">
        <v>154</v>
      </c>
      <c r="CA72" t="s">
        <v>136</v>
      </c>
      <c r="CB72" t="s">
        <v>155</v>
      </c>
      <c r="CC72" t="s">
        <v>155</v>
      </c>
      <c r="CD72" t="s">
        <v>155</v>
      </c>
      <c r="CE72" t="s">
        <v>155</v>
      </c>
      <c r="CF72">
        <v>464067</v>
      </c>
      <c r="CG72" t="s">
        <v>1415</v>
      </c>
      <c r="CH72">
        <v>55818</v>
      </c>
      <c r="CI72" t="s">
        <v>155</v>
      </c>
      <c r="CJ72" t="s">
        <v>155</v>
      </c>
      <c r="CK72" t="s">
        <v>155</v>
      </c>
      <c r="CL72" t="s">
        <v>155</v>
      </c>
      <c r="CM72" t="s">
        <v>155</v>
      </c>
      <c r="CN72" t="s">
        <v>155</v>
      </c>
      <c r="CO72" t="s">
        <v>155</v>
      </c>
      <c r="CP72" t="s">
        <v>155</v>
      </c>
      <c r="CQ72" t="s">
        <v>155</v>
      </c>
      <c r="CR72" t="s">
        <v>155</v>
      </c>
      <c r="CS72" t="s">
        <v>155</v>
      </c>
      <c r="CT72" t="s">
        <v>155</v>
      </c>
      <c r="CU72" t="s">
        <v>154</v>
      </c>
      <c r="CV72" t="s">
        <v>136</v>
      </c>
      <c r="CW72" t="s">
        <v>154</v>
      </c>
      <c r="CX72" t="s">
        <v>154</v>
      </c>
      <c r="CY72" t="s">
        <v>136</v>
      </c>
      <c r="CZ72" t="s">
        <v>154</v>
      </c>
      <c r="DA72" t="s">
        <v>155</v>
      </c>
      <c r="DB72" t="s">
        <v>155</v>
      </c>
      <c r="DC72" t="s">
        <v>155</v>
      </c>
      <c r="DD72" t="s">
        <v>155</v>
      </c>
      <c r="DE72" t="s">
        <v>155</v>
      </c>
      <c r="DF72" t="s">
        <v>155</v>
      </c>
      <c r="DG72" t="s">
        <v>155</v>
      </c>
      <c r="DH72" t="s">
        <v>155</v>
      </c>
      <c r="DI72" t="s">
        <v>155</v>
      </c>
      <c r="DJ72" t="s">
        <v>155</v>
      </c>
      <c r="DK72" t="s">
        <v>155</v>
      </c>
      <c r="DL72" t="s">
        <v>155</v>
      </c>
      <c r="DM72" t="s">
        <v>155</v>
      </c>
      <c r="DN72" t="s">
        <v>155</v>
      </c>
      <c r="DO72" t="s">
        <v>155</v>
      </c>
      <c r="DP72" t="s">
        <v>155</v>
      </c>
      <c r="DQ72" t="s">
        <v>155</v>
      </c>
      <c r="DR72" t="s">
        <v>155</v>
      </c>
      <c r="DS72" t="s">
        <v>1426</v>
      </c>
      <c r="DT72" t="s">
        <v>157</v>
      </c>
      <c r="DU72" t="s">
        <v>158</v>
      </c>
      <c r="DV72" t="s">
        <v>158</v>
      </c>
      <c r="DW72" t="s">
        <v>159</v>
      </c>
      <c r="DX72" t="s">
        <v>160</v>
      </c>
      <c r="DY72" t="s">
        <v>161</v>
      </c>
      <c r="DZ72" t="s">
        <v>159</v>
      </c>
    </row>
    <row r="73" spans="1:130">
      <c r="A73">
        <v>78</v>
      </c>
      <c r="B73" s="17" t="s">
        <v>1403</v>
      </c>
      <c r="C73" s="17" t="s">
        <v>4763</v>
      </c>
      <c r="D73" s="15">
        <v>2</v>
      </c>
      <c r="E73" s="16">
        <v>37673</v>
      </c>
      <c r="F73" s="16">
        <v>37314</v>
      </c>
      <c r="G73" s="15">
        <v>4.2630136986301403</v>
      </c>
      <c r="H73" s="15">
        <v>1.5095890410958901</v>
      </c>
      <c r="I73" s="15"/>
      <c r="J73" s="22" t="s">
        <v>4472</v>
      </c>
      <c r="K73" t="s">
        <v>1427</v>
      </c>
      <c r="L73" t="s">
        <v>122</v>
      </c>
      <c r="M73" t="s">
        <v>123</v>
      </c>
      <c r="N73" t="s">
        <v>1428</v>
      </c>
      <c r="O73" t="s">
        <v>1403</v>
      </c>
      <c r="P73" t="s">
        <v>126</v>
      </c>
      <c r="Q73" t="s">
        <v>127</v>
      </c>
      <c r="R73" t="s">
        <v>1429</v>
      </c>
      <c r="S73" t="s">
        <v>129</v>
      </c>
      <c r="T73" t="s">
        <v>130</v>
      </c>
      <c r="U73" t="s">
        <v>131</v>
      </c>
      <c r="V73" t="s">
        <v>132</v>
      </c>
      <c r="W73">
        <v>610848</v>
      </c>
      <c r="X73">
        <v>504556</v>
      </c>
      <c r="Y73" t="s">
        <v>1430</v>
      </c>
      <c r="Z73">
        <v>11123</v>
      </c>
      <c r="AA73" t="s">
        <v>944</v>
      </c>
      <c r="AB73" t="s">
        <v>302</v>
      </c>
      <c r="AC73" t="s">
        <v>136</v>
      </c>
      <c r="AD73">
        <v>493428</v>
      </c>
      <c r="AE73" t="s">
        <v>1431</v>
      </c>
      <c r="AF73">
        <v>39970</v>
      </c>
      <c r="AG73" t="s">
        <v>1432</v>
      </c>
      <c r="AH73">
        <v>133577</v>
      </c>
      <c r="AI73">
        <v>40501</v>
      </c>
      <c r="AJ73" s="19">
        <v>0.73</v>
      </c>
      <c r="AK73">
        <v>2351</v>
      </c>
      <c r="AL73" t="s">
        <v>338</v>
      </c>
      <c r="AM73" t="s">
        <v>140</v>
      </c>
      <c r="AN73">
        <v>602751</v>
      </c>
      <c r="AO73" t="s">
        <v>486</v>
      </c>
      <c r="AP73">
        <v>111280</v>
      </c>
      <c r="AQ73" t="s">
        <v>922</v>
      </c>
      <c r="AR73">
        <v>96261</v>
      </c>
      <c r="AS73" t="s">
        <v>544</v>
      </c>
      <c r="AT73">
        <v>597946</v>
      </c>
      <c r="AU73" t="s">
        <v>746</v>
      </c>
      <c r="AV73">
        <v>109512</v>
      </c>
      <c r="AW73" t="s">
        <v>1433</v>
      </c>
      <c r="AX73">
        <v>95708</v>
      </c>
      <c r="AY73" t="s">
        <v>547</v>
      </c>
      <c r="AZ73">
        <v>590056</v>
      </c>
      <c r="BA73" t="s">
        <v>883</v>
      </c>
      <c r="BB73">
        <v>11135</v>
      </c>
      <c r="BC73" t="s">
        <v>944</v>
      </c>
      <c r="BD73">
        <v>601191</v>
      </c>
      <c r="BE73" t="s">
        <v>1381</v>
      </c>
      <c r="BF73">
        <v>9657</v>
      </c>
      <c r="BG73" t="s">
        <v>1382</v>
      </c>
      <c r="BH73">
        <v>68711</v>
      </c>
      <c r="BI73" t="s">
        <v>1434</v>
      </c>
      <c r="BJ73">
        <v>99044</v>
      </c>
      <c r="BK73" t="s">
        <v>1435</v>
      </c>
      <c r="BL73">
        <v>512206</v>
      </c>
      <c r="BM73" t="s">
        <v>1436</v>
      </c>
      <c r="BN73" t="s">
        <v>155</v>
      </c>
      <c r="BO73" t="s">
        <v>155</v>
      </c>
      <c r="BP73">
        <v>504556</v>
      </c>
      <c r="BQ73" t="s">
        <v>1430</v>
      </c>
      <c r="BR73">
        <v>504555</v>
      </c>
      <c r="BS73" t="s">
        <v>1430</v>
      </c>
      <c r="BT73" t="s">
        <v>155</v>
      </c>
      <c r="BU73" t="s">
        <v>155</v>
      </c>
      <c r="BV73" t="s">
        <v>155</v>
      </c>
      <c r="BW73" t="s">
        <v>155</v>
      </c>
      <c r="BX73" t="s">
        <v>154</v>
      </c>
      <c r="BY73" t="s">
        <v>136</v>
      </c>
      <c r="BZ73" t="s">
        <v>155</v>
      </c>
      <c r="CA73" t="s">
        <v>155</v>
      </c>
      <c r="CB73" t="s">
        <v>155</v>
      </c>
      <c r="CC73" t="s">
        <v>155</v>
      </c>
      <c r="CD73" t="s">
        <v>155</v>
      </c>
      <c r="CE73" t="s">
        <v>155</v>
      </c>
      <c r="CF73">
        <v>504555</v>
      </c>
      <c r="CG73" t="s">
        <v>1430</v>
      </c>
      <c r="CH73">
        <v>40526</v>
      </c>
      <c r="CI73" t="s">
        <v>155</v>
      </c>
      <c r="CJ73" t="s">
        <v>155</v>
      </c>
      <c r="CK73" t="s">
        <v>155</v>
      </c>
      <c r="CL73" t="s">
        <v>155</v>
      </c>
      <c r="CM73" t="s">
        <v>155</v>
      </c>
      <c r="CN73" t="s">
        <v>155</v>
      </c>
      <c r="CO73" t="s">
        <v>155</v>
      </c>
      <c r="CP73" t="s">
        <v>155</v>
      </c>
      <c r="CQ73" t="s">
        <v>155</v>
      </c>
      <c r="CR73" t="s">
        <v>155</v>
      </c>
      <c r="CS73" t="s">
        <v>155</v>
      </c>
      <c r="CT73" t="s">
        <v>155</v>
      </c>
      <c r="CU73" t="s">
        <v>154</v>
      </c>
      <c r="CV73" t="s">
        <v>136</v>
      </c>
      <c r="CW73" t="s">
        <v>154</v>
      </c>
      <c r="CX73" t="s">
        <v>155</v>
      </c>
      <c r="CY73" t="s">
        <v>155</v>
      </c>
      <c r="CZ73" t="s">
        <v>155</v>
      </c>
      <c r="DA73" t="s">
        <v>155</v>
      </c>
      <c r="DB73" t="s">
        <v>155</v>
      </c>
      <c r="DC73" t="s">
        <v>155</v>
      </c>
      <c r="DD73" t="s">
        <v>155</v>
      </c>
      <c r="DE73" t="s">
        <v>155</v>
      </c>
      <c r="DF73" t="s">
        <v>155</v>
      </c>
      <c r="DG73" t="s">
        <v>155</v>
      </c>
      <c r="DH73" t="s">
        <v>155</v>
      </c>
      <c r="DI73" t="s">
        <v>155</v>
      </c>
      <c r="DJ73" t="s">
        <v>155</v>
      </c>
      <c r="DK73" t="s">
        <v>155</v>
      </c>
      <c r="DL73" t="s">
        <v>155</v>
      </c>
      <c r="DM73" t="s">
        <v>155</v>
      </c>
      <c r="DN73" t="s">
        <v>155</v>
      </c>
      <c r="DO73" t="s">
        <v>155</v>
      </c>
      <c r="DP73" t="s">
        <v>155</v>
      </c>
      <c r="DQ73" t="s">
        <v>155</v>
      </c>
      <c r="DR73" t="s">
        <v>155</v>
      </c>
      <c r="DS73" t="s">
        <v>1437</v>
      </c>
      <c r="DT73" t="s">
        <v>157</v>
      </c>
      <c r="DU73" t="s">
        <v>158</v>
      </c>
      <c r="DV73" t="s">
        <v>158</v>
      </c>
      <c r="DW73" t="s">
        <v>159</v>
      </c>
      <c r="DX73" t="s">
        <v>160</v>
      </c>
      <c r="DY73" t="s">
        <v>161</v>
      </c>
      <c r="DZ73" t="s">
        <v>159</v>
      </c>
    </row>
    <row r="74" spans="1:130">
      <c r="A74">
        <v>79</v>
      </c>
      <c r="B74" s="17" t="s">
        <v>1403</v>
      </c>
      <c r="C74" s="17" t="s">
        <v>4763</v>
      </c>
      <c r="D74" s="15">
        <v>2</v>
      </c>
      <c r="E74" s="16">
        <v>37865</v>
      </c>
      <c r="F74" s="16">
        <v>37314</v>
      </c>
      <c r="G74" s="15">
        <v>4.2630136986301403</v>
      </c>
      <c r="H74" s="15">
        <v>1.5095890410958901</v>
      </c>
      <c r="I74" s="15"/>
      <c r="J74" s="22" t="s">
        <v>4473</v>
      </c>
      <c r="K74" t="s">
        <v>1438</v>
      </c>
      <c r="L74" t="s">
        <v>122</v>
      </c>
      <c r="M74" t="s">
        <v>123</v>
      </c>
      <c r="N74" t="s">
        <v>1439</v>
      </c>
      <c r="O74" t="s">
        <v>1403</v>
      </c>
      <c r="P74" t="s">
        <v>126</v>
      </c>
      <c r="Q74" t="s">
        <v>127</v>
      </c>
      <c r="R74" t="s">
        <v>1440</v>
      </c>
      <c r="S74" t="s">
        <v>129</v>
      </c>
      <c r="T74" t="s">
        <v>130</v>
      </c>
      <c r="U74" t="s">
        <v>131</v>
      </c>
      <c r="V74" t="s">
        <v>132</v>
      </c>
      <c r="W74">
        <v>581268</v>
      </c>
      <c r="X74">
        <v>536876</v>
      </c>
      <c r="Y74" t="s">
        <v>1441</v>
      </c>
      <c r="Z74">
        <v>5437</v>
      </c>
      <c r="AA74" t="s">
        <v>1442</v>
      </c>
      <c r="AB74" t="s">
        <v>155</v>
      </c>
      <c r="AC74" t="s">
        <v>155</v>
      </c>
      <c r="AD74">
        <v>531439</v>
      </c>
      <c r="AE74" t="s">
        <v>1443</v>
      </c>
      <c r="AF74">
        <v>18496</v>
      </c>
      <c r="AG74" t="s">
        <v>631</v>
      </c>
      <c r="AH74">
        <v>160564</v>
      </c>
      <c r="AI74">
        <v>58460</v>
      </c>
      <c r="AJ74" s="19">
        <v>0.81</v>
      </c>
      <c r="AK74">
        <v>7058</v>
      </c>
      <c r="AL74" t="s">
        <v>338</v>
      </c>
      <c r="AM74" t="s">
        <v>140</v>
      </c>
      <c r="AN74">
        <v>574160</v>
      </c>
      <c r="AO74" t="s">
        <v>1210</v>
      </c>
      <c r="AP74">
        <v>46220</v>
      </c>
      <c r="AQ74" t="s">
        <v>1444</v>
      </c>
      <c r="AR74">
        <v>38076</v>
      </c>
      <c r="AS74" t="s">
        <v>1445</v>
      </c>
      <c r="AT74">
        <v>565984</v>
      </c>
      <c r="AU74" t="s">
        <v>290</v>
      </c>
      <c r="AV74">
        <v>45227</v>
      </c>
      <c r="AW74" t="s">
        <v>496</v>
      </c>
      <c r="AX74">
        <v>37739</v>
      </c>
      <c r="AY74" t="s">
        <v>1446</v>
      </c>
      <c r="AZ74">
        <v>559098</v>
      </c>
      <c r="BA74" t="s">
        <v>1447</v>
      </c>
      <c r="BB74">
        <v>11829</v>
      </c>
      <c r="BC74" t="s">
        <v>832</v>
      </c>
      <c r="BD74">
        <v>570927</v>
      </c>
      <c r="BE74" t="s">
        <v>1448</v>
      </c>
      <c r="BF74">
        <v>10341</v>
      </c>
      <c r="BG74" t="s">
        <v>711</v>
      </c>
      <c r="BH74">
        <v>70631</v>
      </c>
      <c r="BI74" t="s">
        <v>1007</v>
      </c>
      <c r="BJ74">
        <v>40510</v>
      </c>
      <c r="BK74" t="s">
        <v>1033</v>
      </c>
      <c r="BL74">
        <v>542346</v>
      </c>
      <c r="BM74" t="s">
        <v>1449</v>
      </c>
      <c r="BN74" t="s">
        <v>155</v>
      </c>
      <c r="BO74" t="s">
        <v>155</v>
      </c>
      <c r="BP74">
        <v>536876</v>
      </c>
      <c r="BQ74" t="s">
        <v>1441</v>
      </c>
      <c r="BR74">
        <v>536876</v>
      </c>
      <c r="BS74" t="s">
        <v>1441</v>
      </c>
      <c r="BT74" t="s">
        <v>155</v>
      </c>
      <c r="BU74" t="s">
        <v>155</v>
      </c>
      <c r="BV74" t="s">
        <v>155</v>
      </c>
      <c r="BW74" t="s">
        <v>155</v>
      </c>
      <c r="BX74" t="s">
        <v>155</v>
      </c>
      <c r="BY74" t="s">
        <v>155</v>
      </c>
      <c r="BZ74" t="s">
        <v>155</v>
      </c>
      <c r="CA74" t="s">
        <v>155</v>
      </c>
      <c r="CB74" t="s">
        <v>155</v>
      </c>
      <c r="CC74" t="s">
        <v>155</v>
      </c>
      <c r="CD74" t="s">
        <v>155</v>
      </c>
      <c r="CE74" t="s">
        <v>155</v>
      </c>
      <c r="CF74">
        <v>536875</v>
      </c>
      <c r="CG74" t="s">
        <v>1441</v>
      </c>
      <c r="CH74">
        <v>58481</v>
      </c>
      <c r="CI74" t="s">
        <v>155</v>
      </c>
      <c r="CJ74" t="s">
        <v>155</v>
      </c>
      <c r="CK74" t="s">
        <v>155</v>
      </c>
      <c r="CL74" t="s">
        <v>155</v>
      </c>
      <c r="CM74" t="s">
        <v>155</v>
      </c>
      <c r="CN74" t="s">
        <v>155</v>
      </c>
      <c r="CO74" t="s">
        <v>155</v>
      </c>
      <c r="CP74" t="s">
        <v>155</v>
      </c>
      <c r="CQ74" t="s">
        <v>155</v>
      </c>
      <c r="CR74" t="s">
        <v>155</v>
      </c>
      <c r="CS74" t="s">
        <v>155</v>
      </c>
      <c r="CT74" t="s">
        <v>155</v>
      </c>
      <c r="CU74" t="s">
        <v>155</v>
      </c>
      <c r="CV74" t="s">
        <v>155</v>
      </c>
      <c r="CW74" t="s">
        <v>155</v>
      </c>
      <c r="CX74" t="s">
        <v>155</v>
      </c>
      <c r="CY74" t="s">
        <v>155</v>
      </c>
      <c r="CZ74" t="s">
        <v>155</v>
      </c>
      <c r="DA74" t="s">
        <v>155</v>
      </c>
      <c r="DB74" t="s">
        <v>155</v>
      </c>
      <c r="DC74" t="s">
        <v>155</v>
      </c>
      <c r="DD74" t="s">
        <v>154</v>
      </c>
      <c r="DE74" t="s">
        <v>136</v>
      </c>
      <c r="DF74" t="s">
        <v>154</v>
      </c>
      <c r="DG74" t="s">
        <v>155</v>
      </c>
      <c r="DH74" t="s">
        <v>155</v>
      </c>
      <c r="DI74" t="s">
        <v>155</v>
      </c>
      <c r="DJ74" t="s">
        <v>155</v>
      </c>
      <c r="DK74" t="s">
        <v>155</v>
      </c>
      <c r="DL74" t="s">
        <v>155</v>
      </c>
      <c r="DM74" t="s">
        <v>155</v>
      </c>
      <c r="DN74" t="s">
        <v>155</v>
      </c>
      <c r="DO74" t="s">
        <v>155</v>
      </c>
      <c r="DP74" t="s">
        <v>155</v>
      </c>
      <c r="DQ74" t="s">
        <v>155</v>
      </c>
      <c r="DR74" t="s">
        <v>155</v>
      </c>
      <c r="DS74" t="s">
        <v>1450</v>
      </c>
      <c r="DT74" t="s">
        <v>157</v>
      </c>
      <c r="DU74" t="s">
        <v>158</v>
      </c>
      <c r="DV74" t="s">
        <v>158</v>
      </c>
      <c r="DW74" t="s">
        <v>159</v>
      </c>
      <c r="DX74" t="s">
        <v>160</v>
      </c>
      <c r="DY74" t="s">
        <v>161</v>
      </c>
      <c r="DZ74" t="s">
        <v>159</v>
      </c>
    </row>
    <row r="75" spans="1:130">
      <c r="A75">
        <v>80</v>
      </c>
      <c r="B75" s="17" t="s">
        <v>1453</v>
      </c>
      <c r="C75" s="17" t="s">
        <v>4764</v>
      </c>
      <c r="D75" s="15">
        <v>4</v>
      </c>
      <c r="E75" s="16">
        <v>38356</v>
      </c>
      <c r="F75" s="16">
        <v>38262</v>
      </c>
      <c r="G75" s="15"/>
      <c r="H75" s="15"/>
      <c r="I75" s="15"/>
      <c r="J75" s="22" t="s">
        <v>4474</v>
      </c>
      <c r="K75" t="s">
        <v>1451</v>
      </c>
      <c r="L75" t="s">
        <v>122</v>
      </c>
      <c r="M75" t="s">
        <v>123</v>
      </c>
      <c r="N75" t="s">
        <v>1452</v>
      </c>
      <c r="O75" t="s">
        <v>1453</v>
      </c>
      <c r="P75" t="s">
        <v>126</v>
      </c>
      <c r="Q75" t="s">
        <v>127</v>
      </c>
      <c r="R75" t="s">
        <v>1454</v>
      </c>
      <c r="S75" t="s">
        <v>129</v>
      </c>
      <c r="T75" t="s">
        <v>130</v>
      </c>
      <c r="U75" t="s">
        <v>131</v>
      </c>
      <c r="V75" t="s">
        <v>132</v>
      </c>
      <c r="W75">
        <v>663648</v>
      </c>
      <c r="X75">
        <v>465559</v>
      </c>
      <c r="Y75" t="s">
        <v>1455</v>
      </c>
      <c r="Z75">
        <v>116095</v>
      </c>
      <c r="AA75" t="s">
        <v>1276</v>
      </c>
      <c r="AB75" t="s">
        <v>199</v>
      </c>
      <c r="AC75" t="s">
        <v>136</v>
      </c>
      <c r="AD75">
        <v>349462</v>
      </c>
      <c r="AE75" t="s">
        <v>1456</v>
      </c>
      <c r="AF75">
        <v>5769</v>
      </c>
      <c r="AG75" t="s">
        <v>1280</v>
      </c>
      <c r="AH75">
        <v>77401</v>
      </c>
      <c r="AI75">
        <v>22525</v>
      </c>
      <c r="AJ75" s="19">
        <v>0.62</v>
      </c>
      <c r="AK75">
        <v>503</v>
      </c>
      <c r="AL75" t="s">
        <v>254</v>
      </c>
      <c r="AM75" t="s">
        <v>338</v>
      </c>
      <c r="AN75">
        <v>655373</v>
      </c>
      <c r="AO75" t="s">
        <v>826</v>
      </c>
      <c r="AP75">
        <v>239135</v>
      </c>
      <c r="AQ75" t="s">
        <v>1457</v>
      </c>
      <c r="AR75">
        <v>189976</v>
      </c>
      <c r="AS75" t="s">
        <v>1458</v>
      </c>
      <c r="AT75">
        <v>648879</v>
      </c>
      <c r="AU75" t="s">
        <v>342</v>
      </c>
      <c r="AV75">
        <v>236989</v>
      </c>
      <c r="AW75" t="s">
        <v>1459</v>
      </c>
      <c r="AX75">
        <v>188421</v>
      </c>
      <c r="AY75" t="s">
        <v>1460</v>
      </c>
      <c r="AZ75">
        <v>641074</v>
      </c>
      <c r="BA75" t="s">
        <v>883</v>
      </c>
      <c r="BB75">
        <v>9907</v>
      </c>
      <c r="BC75" t="s">
        <v>764</v>
      </c>
      <c r="BD75">
        <v>650981</v>
      </c>
      <c r="BE75" t="s">
        <v>317</v>
      </c>
      <c r="BF75">
        <v>12667</v>
      </c>
      <c r="BG75" t="s">
        <v>749</v>
      </c>
      <c r="BH75">
        <v>63955</v>
      </c>
      <c r="BI75" t="s">
        <v>1461</v>
      </c>
      <c r="BJ75">
        <v>185703</v>
      </c>
      <c r="BK75" t="s">
        <v>1462</v>
      </c>
      <c r="BL75">
        <v>469782</v>
      </c>
      <c r="BM75" t="s">
        <v>1463</v>
      </c>
      <c r="BN75" t="s">
        <v>199</v>
      </c>
      <c r="BO75" t="s">
        <v>136</v>
      </c>
      <c r="BP75">
        <v>465557</v>
      </c>
      <c r="BQ75" t="s">
        <v>1455</v>
      </c>
      <c r="BR75">
        <v>465556</v>
      </c>
      <c r="BS75" t="s">
        <v>1455</v>
      </c>
      <c r="BT75" t="s">
        <v>155</v>
      </c>
      <c r="BU75" t="s">
        <v>155</v>
      </c>
      <c r="BV75" t="s">
        <v>155</v>
      </c>
      <c r="BW75" t="s">
        <v>155</v>
      </c>
      <c r="BX75" t="s">
        <v>154</v>
      </c>
      <c r="BY75" t="s">
        <v>136</v>
      </c>
      <c r="BZ75" t="s">
        <v>199</v>
      </c>
      <c r="CA75" t="s">
        <v>136</v>
      </c>
      <c r="CB75" t="s">
        <v>155</v>
      </c>
      <c r="CC75" t="s">
        <v>155</v>
      </c>
      <c r="CD75" t="s">
        <v>155</v>
      </c>
      <c r="CE75" t="s">
        <v>155</v>
      </c>
      <c r="CF75">
        <v>465556</v>
      </c>
      <c r="CG75" t="s">
        <v>1455</v>
      </c>
      <c r="CH75">
        <v>22575</v>
      </c>
      <c r="CI75" t="s">
        <v>155</v>
      </c>
      <c r="CJ75" t="s">
        <v>155</v>
      </c>
      <c r="CK75" t="s">
        <v>155</v>
      </c>
      <c r="CL75" t="s">
        <v>155</v>
      </c>
      <c r="CM75" t="s">
        <v>155</v>
      </c>
      <c r="CN75" t="s">
        <v>155</v>
      </c>
      <c r="CO75" t="s">
        <v>155</v>
      </c>
      <c r="CP75" t="s">
        <v>155</v>
      </c>
      <c r="CQ75" t="s">
        <v>155</v>
      </c>
      <c r="CR75" t="s">
        <v>199</v>
      </c>
      <c r="CS75" t="s">
        <v>136</v>
      </c>
      <c r="CT75" t="s">
        <v>199</v>
      </c>
      <c r="CU75" t="s">
        <v>154</v>
      </c>
      <c r="CV75" t="s">
        <v>136</v>
      </c>
      <c r="CW75" t="s">
        <v>154</v>
      </c>
      <c r="CX75" t="s">
        <v>155</v>
      </c>
      <c r="CY75" t="s">
        <v>155</v>
      </c>
      <c r="CZ75" t="s">
        <v>155</v>
      </c>
      <c r="DA75" t="s">
        <v>155</v>
      </c>
      <c r="DB75" t="s">
        <v>155</v>
      </c>
      <c r="DC75" t="s">
        <v>155</v>
      </c>
      <c r="DD75" t="s">
        <v>155</v>
      </c>
      <c r="DE75" t="s">
        <v>155</v>
      </c>
      <c r="DF75" t="s">
        <v>155</v>
      </c>
      <c r="DG75" t="s">
        <v>155</v>
      </c>
      <c r="DH75" t="s">
        <v>155</v>
      </c>
      <c r="DI75" t="s">
        <v>155</v>
      </c>
      <c r="DJ75" t="s">
        <v>155</v>
      </c>
      <c r="DK75" t="s">
        <v>155</v>
      </c>
      <c r="DL75" t="s">
        <v>155</v>
      </c>
      <c r="DM75" t="s">
        <v>155</v>
      </c>
      <c r="DN75" t="s">
        <v>155</v>
      </c>
      <c r="DO75" t="s">
        <v>155</v>
      </c>
      <c r="DP75" t="s">
        <v>155</v>
      </c>
      <c r="DQ75" t="s">
        <v>155</v>
      </c>
      <c r="DR75" t="s">
        <v>155</v>
      </c>
      <c r="DS75" t="s">
        <v>1464</v>
      </c>
      <c r="DT75" t="s">
        <v>157</v>
      </c>
      <c r="DU75" t="s">
        <v>158</v>
      </c>
      <c r="DV75" t="s">
        <v>158</v>
      </c>
      <c r="DW75" t="s">
        <v>159</v>
      </c>
      <c r="DX75" t="s">
        <v>160</v>
      </c>
      <c r="DY75" t="s">
        <v>161</v>
      </c>
      <c r="DZ75" t="s">
        <v>159</v>
      </c>
    </row>
    <row r="76" spans="1:130">
      <c r="A76">
        <v>81</v>
      </c>
      <c r="B76" s="17" t="s">
        <v>1467</v>
      </c>
      <c r="C76" s="17" t="s">
        <v>4764</v>
      </c>
      <c r="D76" s="15">
        <v>4</v>
      </c>
      <c r="E76" s="16">
        <v>38383</v>
      </c>
      <c r="F76" s="16">
        <v>38288</v>
      </c>
      <c r="G76" s="15"/>
      <c r="H76" s="15"/>
      <c r="I76" s="15"/>
      <c r="J76" s="22" t="s">
        <v>4475</v>
      </c>
      <c r="K76" t="s">
        <v>1465</v>
      </c>
      <c r="L76" t="s">
        <v>122</v>
      </c>
      <c r="M76" t="s">
        <v>123</v>
      </c>
      <c r="N76" t="s">
        <v>1466</v>
      </c>
      <c r="O76" t="s">
        <v>1467</v>
      </c>
      <c r="P76" t="s">
        <v>126</v>
      </c>
      <c r="Q76" t="s">
        <v>127</v>
      </c>
      <c r="R76" t="s">
        <v>1468</v>
      </c>
      <c r="S76" t="s">
        <v>129</v>
      </c>
      <c r="T76" t="s">
        <v>130</v>
      </c>
      <c r="U76" t="s">
        <v>131</v>
      </c>
      <c r="V76" t="s">
        <v>132</v>
      </c>
      <c r="W76">
        <v>555738</v>
      </c>
      <c r="X76">
        <v>495959</v>
      </c>
      <c r="Y76" t="s">
        <v>1469</v>
      </c>
      <c r="Z76">
        <v>7449</v>
      </c>
      <c r="AA76" t="s">
        <v>1470</v>
      </c>
      <c r="AB76" t="s">
        <v>154</v>
      </c>
      <c r="AC76" t="s">
        <v>136</v>
      </c>
      <c r="AD76">
        <v>488509</v>
      </c>
      <c r="AE76" t="s">
        <v>1471</v>
      </c>
      <c r="AF76">
        <v>509</v>
      </c>
      <c r="AG76" t="s">
        <v>791</v>
      </c>
      <c r="AH76">
        <v>158555</v>
      </c>
      <c r="AI76">
        <v>54752</v>
      </c>
      <c r="AJ76" s="19">
        <v>0.86</v>
      </c>
      <c r="AK76">
        <v>11988</v>
      </c>
      <c r="AL76" t="s">
        <v>338</v>
      </c>
      <c r="AM76" t="s">
        <v>597</v>
      </c>
      <c r="AN76">
        <v>547957</v>
      </c>
      <c r="AO76" t="s">
        <v>560</v>
      </c>
      <c r="AP76">
        <v>65110</v>
      </c>
      <c r="AQ76" t="s">
        <v>623</v>
      </c>
      <c r="AR76">
        <v>51823</v>
      </c>
      <c r="AS76" t="s">
        <v>1472</v>
      </c>
      <c r="AT76">
        <v>544554</v>
      </c>
      <c r="AU76" t="s">
        <v>1473</v>
      </c>
      <c r="AV76">
        <v>63903</v>
      </c>
      <c r="AW76" t="s">
        <v>1077</v>
      </c>
      <c r="AX76">
        <v>51859</v>
      </c>
      <c r="AY76" t="s">
        <v>1472</v>
      </c>
      <c r="AZ76">
        <v>537411</v>
      </c>
      <c r="BA76" t="s">
        <v>1474</v>
      </c>
      <c r="BB76">
        <v>10356</v>
      </c>
      <c r="BC76" t="s">
        <v>960</v>
      </c>
      <c r="BD76">
        <v>547767</v>
      </c>
      <c r="BE76" t="s">
        <v>304</v>
      </c>
      <c r="BF76">
        <v>7971</v>
      </c>
      <c r="BG76" t="s">
        <v>1475</v>
      </c>
      <c r="BH76">
        <v>63630</v>
      </c>
      <c r="BI76" t="s">
        <v>980</v>
      </c>
      <c r="BJ76">
        <v>55064</v>
      </c>
      <c r="BK76" t="s">
        <v>436</v>
      </c>
      <c r="BL76">
        <v>502349</v>
      </c>
      <c r="BM76" t="s">
        <v>1476</v>
      </c>
      <c r="BN76" t="s">
        <v>155</v>
      </c>
      <c r="BO76" t="s">
        <v>155</v>
      </c>
      <c r="BP76">
        <v>495959</v>
      </c>
      <c r="BQ76" t="s">
        <v>1469</v>
      </c>
      <c r="BR76">
        <v>495958</v>
      </c>
      <c r="BS76" t="s">
        <v>1469</v>
      </c>
      <c r="BT76" t="s">
        <v>155</v>
      </c>
      <c r="BU76" t="s">
        <v>155</v>
      </c>
      <c r="BV76" t="s">
        <v>155</v>
      </c>
      <c r="BW76" t="s">
        <v>155</v>
      </c>
      <c r="BX76" t="s">
        <v>154</v>
      </c>
      <c r="BY76" t="s">
        <v>136</v>
      </c>
      <c r="BZ76" t="s">
        <v>155</v>
      </c>
      <c r="CA76" t="s">
        <v>155</v>
      </c>
      <c r="CB76" t="s">
        <v>155</v>
      </c>
      <c r="CC76" t="s">
        <v>155</v>
      </c>
      <c r="CD76" t="s">
        <v>155</v>
      </c>
      <c r="CE76" t="s">
        <v>155</v>
      </c>
      <c r="CF76">
        <v>495958</v>
      </c>
      <c r="CG76" t="s">
        <v>1469</v>
      </c>
      <c r="CH76">
        <v>54775</v>
      </c>
      <c r="CI76" t="s">
        <v>155</v>
      </c>
      <c r="CJ76" t="s">
        <v>155</v>
      </c>
      <c r="CK76" t="s">
        <v>155</v>
      </c>
      <c r="CL76" t="s">
        <v>155</v>
      </c>
      <c r="CM76" t="s">
        <v>155</v>
      </c>
      <c r="CN76" t="s">
        <v>155</v>
      </c>
      <c r="CO76" t="s">
        <v>155</v>
      </c>
      <c r="CP76" t="s">
        <v>155</v>
      </c>
      <c r="CQ76" t="s">
        <v>155</v>
      </c>
      <c r="CR76" t="s">
        <v>155</v>
      </c>
      <c r="CS76" t="s">
        <v>155</v>
      </c>
      <c r="CT76" t="s">
        <v>155</v>
      </c>
      <c r="CU76" t="s">
        <v>154</v>
      </c>
      <c r="CV76" t="s">
        <v>136</v>
      </c>
      <c r="CW76" t="s">
        <v>154</v>
      </c>
      <c r="CX76" t="s">
        <v>155</v>
      </c>
      <c r="CY76" t="s">
        <v>155</v>
      </c>
      <c r="CZ76" t="s">
        <v>155</v>
      </c>
      <c r="DA76" t="s">
        <v>155</v>
      </c>
      <c r="DB76" t="s">
        <v>155</v>
      </c>
      <c r="DC76" t="s">
        <v>155</v>
      </c>
      <c r="DD76" t="s">
        <v>155</v>
      </c>
      <c r="DE76" t="s">
        <v>155</v>
      </c>
      <c r="DF76" t="s">
        <v>155</v>
      </c>
      <c r="DG76" t="s">
        <v>155</v>
      </c>
      <c r="DH76" t="s">
        <v>155</v>
      </c>
      <c r="DI76" t="s">
        <v>155</v>
      </c>
      <c r="DJ76" t="s">
        <v>155</v>
      </c>
      <c r="DK76" t="s">
        <v>155</v>
      </c>
      <c r="DL76" t="s">
        <v>155</v>
      </c>
      <c r="DM76" t="s">
        <v>155</v>
      </c>
      <c r="DN76" t="s">
        <v>155</v>
      </c>
      <c r="DO76" t="s">
        <v>155</v>
      </c>
      <c r="DP76" t="s">
        <v>155</v>
      </c>
      <c r="DQ76" t="s">
        <v>155</v>
      </c>
      <c r="DR76" t="s">
        <v>155</v>
      </c>
      <c r="DS76" t="s">
        <v>1477</v>
      </c>
      <c r="DT76" t="s">
        <v>157</v>
      </c>
      <c r="DU76" t="s">
        <v>158</v>
      </c>
      <c r="DV76" t="s">
        <v>158</v>
      </c>
      <c r="DW76" t="s">
        <v>159</v>
      </c>
      <c r="DX76" t="s">
        <v>160</v>
      </c>
      <c r="DY76" t="s">
        <v>161</v>
      </c>
      <c r="DZ76" t="s">
        <v>159</v>
      </c>
    </row>
    <row r="77" spans="1:130">
      <c r="A77">
        <v>82</v>
      </c>
      <c r="B77" s="17" t="s">
        <v>1453</v>
      </c>
      <c r="C77" s="17" t="s">
        <v>4764</v>
      </c>
      <c r="D77" s="15">
        <v>4</v>
      </c>
      <c r="E77" s="16">
        <v>38443</v>
      </c>
      <c r="F77" s="16">
        <v>38262</v>
      </c>
      <c r="G77" s="15"/>
      <c r="H77" s="15"/>
      <c r="I77" s="15"/>
      <c r="J77" s="22" t="s">
        <v>4476</v>
      </c>
      <c r="K77" t="s">
        <v>1478</v>
      </c>
      <c r="L77" t="s">
        <v>122</v>
      </c>
      <c r="M77" t="s">
        <v>123</v>
      </c>
      <c r="N77" t="s">
        <v>1479</v>
      </c>
      <c r="O77" t="s">
        <v>1453</v>
      </c>
      <c r="P77" t="s">
        <v>126</v>
      </c>
      <c r="Q77" t="s">
        <v>127</v>
      </c>
      <c r="R77" t="s">
        <v>1480</v>
      </c>
      <c r="S77" t="s">
        <v>129</v>
      </c>
      <c r="T77" t="s">
        <v>130</v>
      </c>
      <c r="U77" t="s">
        <v>131</v>
      </c>
      <c r="V77" t="s">
        <v>132</v>
      </c>
      <c r="W77">
        <v>684619</v>
      </c>
      <c r="X77">
        <v>586877</v>
      </c>
      <c r="Y77" t="s">
        <v>1481</v>
      </c>
      <c r="Z77">
        <v>12715</v>
      </c>
      <c r="AA77" t="s">
        <v>960</v>
      </c>
      <c r="AB77" t="s">
        <v>154</v>
      </c>
      <c r="AC77" t="s">
        <v>136</v>
      </c>
      <c r="AD77">
        <v>574161</v>
      </c>
      <c r="AE77" t="s">
        <v>1482</v>
      </c>
      <c r="AF77">
        <v>1183</v>
      </c>
      <c r="AG77" t="s">
        <v>1483</v>
      </c>
      <c r="AH77">
        <v>162515</v>
      </c>
      <c r="AI77">
        <v>49235</v>
      </c>
      <c r="AJ77" s="19">
        <v>0.79</v>
      </c>
      <c r="AK77">
        <v>5218</v>
      </c>
      <c r="AL77" t="s">
        <v>254</v>
      </c>
      <c r="AM77" t="s">
        <v>255</v>
      </c>
      <c r="AN77">
        <v>675652</v>
      </c>
      <c r="AO77" t="s">
        <v>1254</v>
      </c>
      <c r="AP77">
        <v>101493</v>
      </c>
      <c r="AQ77" t="s">
        <v>1484</v>
      </c>
      <c r="AR77">
        <v>90281</v>
      </c>
      <c r="AS77" t="s">
        <v>1485</v>
      </c>
      <c r="AT77">
        <v>670498</v>
      </c>
      <c r="AU77" t="s">
        <v>179</v>
      </c>
      <c r="AV77">
        <v>100056</v>
      </c>
      <c r="AW77" t="s">
        <v>1486</v>
      </c>
      <c r="AX77">
        <v>89788</v>
      </c>
      <c r="AY77" t="s">
        <v>1487</v>
      </c>
      <c r="AZ77">
        <v>661406</v>
      </c>
      <c r="BA77" t="s">
        <v>1488</v>
      </c>
      <c r="BB77">
        <v>13519</v>
      </c>
      <c r="BC77" t="s">
        <v>1086</v>
      </c>
      <c r="BD77">
        <v>674925</v>
      </c>
      <c r="BE77" t="s">
        <v>171</v>
      </c>
      <c r="BF77">
        <v>9694</v>
      </c>
      <c r="BG77" t="s">
        <v>474</v>
      </c>
      <c r="BH77">
        <v>80145</v>
      </c>
      <c r="BI77" t="s">
        <v>335</v>
      </c>
      <c r="BJ77">
        <v>90280</v>
      </c>
      <c r="BK77" t="s">
        <v>1485</v>
      </c>
      <c r="BL77">
        <v>592299</v>
      </c>
      <c r="BM77" t="s">
        <v>1489</v>
      </c>
      <c r="BN77" t="s">
        <v>155</v>
      </c>
      <c r="BO77" t="s">
        <v>155</v>
      </c>
      <c r="BP77">
        <v>586877</v>
      </c>
      <c r="BQ77" t="s">
        <v>1481</v>
      </c>
      <c r="BR77">
        <v>586875</v>
      </c>
      <c r="BS77" t="s">
        <v>1481</v>
      </c>
      <c r="BT77" t="s">
        <v>155</v>
      </c>
      <c r="BU77" t="s">
        <v>155</v>
      </c>
      <c r="BV77" t="s">
        <v>155</v>
      </c>
      <c r="BW77" t="s">
        <v>155</v>
      </c>
      <c r="BX77" t="s">
        <v>199</v>
      </c>
      <c r="BY77" t="s">
        <v>136</v>
      </c>
      <c r="BZ77" t="s">
        <v>155</v>
      </c>
      <c r="CA77" t="s">
        <v>155</v>
      </c>
      <c r="CB77" t="s">
        <v>155</v>
      </c>
      <c r="CC77" t="s">
        <v>155</v>
      </c>
      <c r="CD77" t="s">
        <v>155</v>
      </c>
      <c r="CE77" t="s">
        <v>155</v>
      </c>
      <c r="CF77">
        <v>586875</v>
      </c>
      <c r="CG77" t="s">
        <v>1481</v>
      </c>
      <c r="CH77">
        <v>49258</v>
      </c>
      <c r="CI77" t="s">
        <v>155</v>
      </c>
      <c r="CJ77" t="s">
        <v>155</v>
      </c>
      <c r="CK77" t="s">
        <v>155</v>
      </c>
      <c r="CL77" t="s">
        <v>155</v>
      </c>
      <c r="CM77" t="s">
        <v>155</v>
      </c>
      <c r="CN77" t="s">
        <v>155</v>
      </c>
      <c r="CO77" t="s">
        <v>155</v>
      </c>
      <c r="CP77" t="s">
        <v>155</v>
      </c>
      <c r="CQ77" t="s">
        <v>155</v>
      </c>
      <c r="CR77" t="s">
        <v>155</v>
      </c>
      <c r="CS77" t="s">
        <v>155</v>
      </c>
      <c r="CT77" t="s">
        <v>155</v>
      </c>
      <c r="CU77" t="s">
        <v>199</v>
      </c>
      <c r="CV77" t="s">
        <v>136</v>
      </c>
      <c r="CW77" t="s">
        <v>199</v>
      </c>
      <c r="CX77" t="s">
        <v>155</v>
      </c>
      <c r="CY77" t="s">
        <v>155</v>
      </c>
      <c r="CZ77" t="s">
        <v>155</v>
      </c>
      <c r="DA77" t="s">
        <v>155</v>
      </c>
      <c r="DB77" t="s">
        <v>155</v>
      </c>
      <c r="DC77" t="s">
        <v>155</v>
      </c>
      <c r="DD77" t="s">
        <v>155</v>
      </c>
      <c r="DE77" t="s">
        <v>155</v>
      </c>
      <c r="DF77" t="s">
        <v>155</v>
      </c>
      <c r="DG77" t="s">
        <v>155</v>
      </c>
      <c r="DH77" t="s">
        <v>155</v>
      </c>
      <c r="DI77" t="s">
        <v>155</v>
      </c>
      <c r="DJ77" t="s">
        <v>155</v>
      </c>
      <c r="DK77" t="s">
        <v>155</v>
      </c>
      <c r="DL77" t="s">
        <v>155</v>
      </c>
      <c r="DM77" t="s">
        <v>155</v>
      </c>
      <c r="DN77" t="s">
        <v>155</v>
      </c>
      <c r="DO77" t="s">
        <v>155</v>
      </c>
      <c r="DP77" t="s">
        <v>155</v>
      </c>
      <c r="DQ77" t="s">
        <v>155</v>
      </c>
      <c r="DR77" t="s">
        <v>155</v>
      </c>
      <c r="DS77" t="s">
        <v>1490</v>
      </c>
      <c r="DT77" t="s">
        <v>157</v>
      </c>
      <c r="DU77" t="s">
        <v>158</v>
      </c>
      <c r="DV77" t="s">
        <v>158</v>
      </c>
      <c r="DW77" t="s">
        <v>159</v>
      </c>
      <c r="DX77" t="s">
        <v>160</v>
      </c>
      <c r="DY77" t="s">
        <v>161</v>
      </c>
      <c r="DZ77" t="s">
        <v>159</v>
      </c>
    </row>
    <row r="78" spans="1:130">
      <c r="A78">
        <v>83</v>
      </c>
      <c r="B78" s="17" t="s">
        <v>1467</v>
      </c>
      <c r="C78" s="17" t="s">
        <v>4764</v>
      </c>
      <c r="D78" s="15">
        <v>4</v>
      </c>
      <c r="E78" s="16">
        <v>38470</v>
      </c>
      <c r="F78" s="16">
        <v>38288</v>
      </c>
      <c r="G78" s="15"/>
      <c r="H78" s="15"/>
      <c r="I78" s="15"/>
      <c r="J78" s="22" t="s">
        <v>4477</v>
      </c>
      <c r="K78" t="s">
        <v>1491</v>
      </c>
      <c r="L78" t="s">
        <v>122</v>
      </c>
      <c r="M78" t="s">
        <v>123</v>
      </c>
      <c r="N78" t="s">
        <v>1492</v>
      </c>
      <c r="O78" t="s">
        <v>1467</v>
      </c>
      <c r="P78" t="s">
        <v>126</v>
      </c>
      <c r="Q78" t="s">
        <v>127</v>
      </c>
      <c r="R78" t="s">
        <v>1493</v>
      </c>
      <c r="S78" t="s">
        <v>129</v>
      </c>
      <c r="T78" t="s">
        <v>130</v>
      </c>
      <c r="U78" t="s">
        <v>131</v>
      </c>
      <c r="V78" t="s">
        <v>132</v>
      </c>
      <c r="W78">
        <v>684815</v>
      </c>
      <c r="X78">
        <v>619285</v>
      </c>
      <c r="Y78" t="s">
        <v>1494</v>
      </c>
      <c r="Z78">
        <v>7397</v>
      </c>
      <c r="AA78" t="s">
        <v>198</v>
      </c>
      <c r="AB78" t="s">
        <v>155</v>
      </c>
      <c r="AC78" t="s">
        <v>155</v>
      </c>
      <c r="AD78">
        <v>611888</v>
      </c>
      <c r="AE78" t="s">
        <v>1161</v>
      </c>
      <c r="AF78">
        <v>510</v>
      </c>
      <c r="AG78" t="s">
        <v>1495</v>
      </c>
      <c r="AH78">
        <v>199274</v>
      </c>
      <c r="AI78">
        <v>69554</v>
      </c>
      <c r="AJ78" s="19">
        <v>0.87</v>
      </c>
      <c r="AK78">
        <v>15953</v>
      </c>
      <c r="AL78" t="s">
        <v>338</v>
      </c>
      <c r="AM78" t="s">
        <v>597</v>
      </c>
      <c r="AN78">
        <v>675762</v>
      </c>
      <c r="AO78" t="s">
        <v>578</v>
      </c>
      <c r="AP78">
        <v>69645</v>
      </c>
      <c r="AQ78" t="s">
        <v>1496</v>
      </c>
      <c r="AR78">
        <v>57402</v>
      </c>
      <c r="AS78" t="s">
        <v>1497</v>
      </c>
      <c r="AT78">
        <v>669918</v>
      </c>
      <c r="AU78" t="s">
        <v>1498</v>
      </c>
      <c r="AV78">
        <v>67571</v>
      </c>
      <c r="AW78" t="s">
        <v>1499</v>
      </c>
      <c r="AX78">
        <v>57207</v>
      </c>
      <c r="AY78" t="s">
        <v>1500</v>
      </c>
      <c r="AZ78">
        <v>661675</v>
      </c>
      <c r="BA78" t="s">
        <v>730</v>
      </c>
      <c r="BB78">
        <v>12795</v>
      </c>
      <c r="BC78" t="s">
        <v>549</v>
      </c>
      <c r="BD78">
        <v>674470</v>
      </c>
      <c r="BE78" t="s">
        <v>814</v>
      </c>
      <c r="BF78">
        <v>10345</v>
      </c>
      <c r="BG78" t="s">
        <v>692</v>
      </c>
      <c r="BH78">
        <v>78207</v>
      </c>
      <c r="BI78" t="s">
        <v>1501</v>
      </c>
      <c r="BJ78">
        <v>60077</v>
      </c>
      <c r="BK78" t="s">
        <v>1036</v>
      </c>
      <c r="BL78">
        <v>625915</v>
      </c>
      <c r="BM78" t="s">
        <v>1502</v>
      </c>
      <c r="BN78" t="s">
        <v>155</v>
      </c>
      <c r="BO78" t="s">
        <v>155</v>
      </c>
      <c r="BP78">
        <v>619285</v>
      </c>
      <c r="BQ78" t="s">
        <v>1494</v>
      </c>
      <c r="BR78">
        <v>619284</v>
      </c>
      <c r="BS78" t="s">
        <v>1494</v>
      </c>
      <c r="BT78" t="s">
        <v>155</v>
      </c>
      <c r="BU78" t="s">
        <v>155</v>
      </c>
      <c r="BV78" t="s">
        <v>155</v>
      </c>
      <c r="BW78" t="s">
        <v>155</v>
      </c>
      <c r="BX78" t="s">
        <v>155</v>
      </c>
      <c r="BY78" t="s">
        <v>155</v>
      </c>
      <c r="BZ78" t="s">
        <v>155</v>
      </c>
      <c r="CA78" t="s">
        <v>155</v>
      </c>
      <c r="CB78" t="s">
        <v>155</v>
      </c>
      <c r="CC78" t="s">
        <v>155</v>
      </c>
      <c r="CD78" t="s">
        <v>155</v>
      </c>
      <c r="CE78" t="s">
        <v>155</v>
      </c>
      <c r="CF78">
        <v>619282</v>
      </c>
      <c r="CG78" t="s">
        <v>1494</v>
      </c>
      <c r="CH78">
        <v>69573</v>
      </c>
      <c r="CI78" t="s">
        <v>155</v>
      </c>
      <c r="CJ78" t="s">
        <v>155</v>
      </c>
      <c r="CK78" t="s">
        <v>155</v>
      </c>
      <c r="CL78" t="s">
        <v>155</v>
      </c>
      <c r="CM78" t="s">
        <v>155</v>
      </c>
      <c r="CN78" t="s">
        <v>155</v>
      </c>
      <c r="CO78" t="s">
        <v>155</v>
      </c>
      <c r="CP78" t="s">
        <v>155</v>
      </c>
      <c r="CQ78" t="s">
        <v>155</v>
      </c>
      <c r="CR78" t="s">
        <v>155</v>
      </c>
      <c r="CS78" t="s">
        <v>155</v>
      </c>
      <c r="CT78" t="s">
        <v>155</v>
      </c>
      <c r="CU78" t="s">
        <v>155</v>
      </c>
      <c r="CV78" t="s">
        <v>155</v>
      </c>
      <c r="CW78" t="s">
        <v>155</v>
      </c>
      <c r="CX78" t="s">
        <v>155</v>
      </c>
      <c r="CY78" t="s">
        <v>155</v>
      </c>
      <c r="CZ78" t="s">
        <v>155</v>
      </c>
      <c r="DA78" t="s">
        <v>154</v>
      </c>
      <c r="DB78" t="s">
        <v>136</v>
      </c>
      <c r="DC78" t="s">
        <v>154</v>
      </c>
      <c r="DD78" t="s">
        <v>199</v>
      </c>
      <c r="DE78" t="s">
        <v>136</v>
      </c>
      <c r="DF78" t="s">
        <v>154</v>
      </c>
      <c r="DG78" t="s">
        <v>155</v>
      </c>
      <c r="DH78" t="s">
        <v>155</v>
      </c>
      <c r="DI78" t="s">
        <v>155</v>
      </c>
      <c r="DJ78" t="s">
        <v>155</v>
      </c>
      <c r="DK78" t="s">
        <v>155</v>
      </c>
      <c r="DL78" t="s">
        <v>155</v>
      </c>
      <c r="DM78" t="s">
        <v>155</v>
      </c>
      <c r="DN78" t="s">
        <v>155</v>
      </c>
      <c r="DO78" t="s">
        <v>155</v>
      </c>
      <c r="DP78" t="s">
        <v>155</v>
      </c>
      <c r="DQ78" t="s">
        <v>155</v>
      </c>
      <c r="DR78" t="s">
        <v>155</v>
      </c>
      <c r="DS78" t="s">
        <v>1503</v>
      </c>
      <c r="DT78" t="s">
        <v>157</v>
      </c>
      <c r="DU78" t="s">
        <v>158</v>
      </c>
      <c r="DV78" t="s">
        <v>158</v>
      </c>
      <c r="DW78" t="s">
        <v>159</v>
      </c>
      <c r="DX78" t="s">
        <v>160</v>
      </c>
      <c r="DY78" t="s">
        <v>161</v>
      </c>
      <c r="DZ78" t="s">
        <v>159</v>
      </c>
    </row>
    <row r="79" spans="1:130">
      <c r="A79">
        <v>84</v>
      </c>
      <c r="B79" s="17" t="s">
        <v>1453</v>
      </c>
      <c r="C79" s="17" t="s">
        <v>4764</v>
      </c>
      <c r="D79" s="15">
        <v>4</v>
      </c>
      <c r="E79" s="16">
        <v>38628</v>
      </c>
      <c r="F79" s="16">
        <v>38262</v>
      </c>
      <c r="G79" s="15"/>
      <c r="H79" s="15"/>
      <c r="I79" s="15"/>
      <c r="J79" s="22" t="s">
        <v>4478</v>
      </c>
      <c r="K79" t="s">
        <v>1504</v>
      </c>
      <c r="L79" t="s">
        <v>122</v>
      </c>
      <c r="M79" t="s">
        <v>123</v>
      </c>
      <c r="N79" t="s">
        <v>1505</v>
      </c>
      <c r="O79" t="s">
        <v>1453</v>
      </c>
      <c r="P79" t="s">
        <v>126</v>
      </c>
      <c r="Q79" t="s">
        <v>127</v>
      </c>
      <c r="R79" t="s">
        <v>1506</v>
      </c>
      <c r="S79" t="s">
        <v>129</v>
      </c>
      <c r="T79" t="s">
        <v>130</v>
      </c>
      <c r="U79" t="s">
        <v>131</v>
      </c>
      <c r="V79" t="s">
        <v>132</v>
      </c>
      <c r="W79">
        <v>645146</v>
      </c>
      <c r="X79">
        <v>551233</v>
      </c>
      <c r="Y79" t="s">
        <v>1507</v>
      </c>
      <c r="Z79">
        <v>12073</v>
      </c>
      <c r="AA79" t="s">
        <v>549</v>
      </c>
      <c r="AB79" t="s">
        <v>199</v>
      </c>
      <c r="AC79" t="s">
        <v>136</v>
      </c>
      <c r="AD79">
        <v>539158</v>
      </c>
      <c r="AE79" t="s">
        <v>1508</v>
      </c>
      <c r="AF79">
        <v>888</v>
      </c>
      <c r="AG79" t="s">
        <v>218</v>
      </c>
      <c r="AH79">
        <v>161564</v>
      </c>
      <c r="AI79">
        <v>51587</v>
      </c>
      <c r="AJ79" s="19">
        <v>0.82</v>
      </c>
      <c r="AK79">
        <v>7454</v>
      </c>
      <c r="AL79" t="s">
        <v>338</v>
      </c>
      <c r="AM79" t="s">
        <v>140</v>
      </c>
      <c r="AN79">
        <v>636060</v>
      </c>
      <c r="AO79" t="s">
        <v>808</v>
      </c>
      <c r="AP79">
        <v>100049</v>
      </c>
      <c r="AQ79" t="s">
        <v>1509</v>
      </c>
      <c r="AR79">
        <v>85250</v>
      </c>
      <c r="AS79" t="s">
        <v>475</v>
      </c>
      <c r="AT79">
        <v>632580</v>
      </c>
      <c r="AU79" t="s">
        <v>1327</v>
      </c>
      <c r="AV79">
        <v>96722</v>
      </c>
      <c r="AW79" t="s">
        <v>1510</v>
      </c>
      <c r="AX79">
        <v>85141</v>
      </c>
      <c r="AY79" t="s">
        <v>1511</v>
      </c>
      <c r="AZ79">
        <v>623812</v>
      </c>
      <c r="BA79" t="s">
        <v>1512</v>
      </c>
      <c r="BB79">
        <v>12300</v>
      </c>
      <c r="BC79" t="s">
        <v>749</v>
      </c>
      <c r="BD79">
        <v>636112</v>
      </c>
      <c r="BE79" t="s">
        <v>1040</v>
      </c>
      <c r="BF79">
        <v>9034</v>
      </c>
      <c r="BG79" t="s">
        <v>1513</v>
      </c>
      <c r="BH79">
        <v>73381</v>
      </c>
      <c r="BI79" t="s">
        <v>656</v>
      </c>
      <c r="BJ79">
        <v>87121</v>
      </c>
      <c r="BK79" t="s">
        <v>1514</v>
      </c>
      <c r="BL79">
        <v>557510</v>
      </c>
      <c r="BM79" t="s">
        <v>1515</v>
      </c>
      <c r="BN79" t="s">
        <v>155</v>
      </c>
      <c r="BO79" t="s">
        <v>155</v>
      </c>
      <c r="BP79">
        <v>551233</v>
      </c>
      <c r="BQ79" t="s">
        <v>1507</v>
      </c>
      <c r="BR79">
        <v>551232</v>
      </c>
      <c r="BS79" t="s">
        <v>1507</v>
      </c>
      <c r="BT79" t="s">
        <v>155</v>
      </c>
      <c r="BU79" t="s">
        <v>155</v>
      </c>
      <c r="BV79" t="s">
        <v>155</v>
      </c>
      <c r="BW79" t="s">
        <v>155</v>
      </c>
      <c r="BX79" t="s">
        <v>154</v>
      </c>
      <c r="BY79" t="s">
        <v>136</v>
      </c>
      <c r="BZ79" t="s">
        <v>155</v>
      </c>
      <c r="CA79" t="s">
        <v>155</v>
      </c>
      <c r="CB79" t="s">
        <v>155</v>
      </c>
      <c r="CC79" t="s">
        <v>155</v>
      </c>
      <c r="CD79" t="s">
        <v>155</v>
      </c>
      <c r="CE79" t="s">
        <v>155</v>
      </c>
      <c r="CF79">
        <v>551230</v>
      </c>
      <c r="CG79" t="s">
        <v>1507</v>
      </c>
      <c r="CH79">
        <v>51609</v>
      </c>
      <c r="CI79" t="s">
        <v>155</v>
      </c>
      <c r="CJ79" t="s">
        <v>155</v>
      </c>
      <c r="CK79" t="s">
        <v>155</v>
      </c>
      <c r="CL79" t="s">
        <v>199</v>
      </c>
      <c r="CM79" t="s">
        <v>136</v>
      </c>
      <c r="CN79" t="s">
        <v>199</v>
      </c>
      <c r="CO79" t="s">
        <v>155</v>
      </c>
      <c r="CP79" t="s">
        <v>155</v>
      </c>
      <c r="CQ79" t="s">
        <v>155</v>
      </c>
      <c r="CR79" t="s">
        <v>155</v>
      </c>
      <c r="CS79" t="s">
        <v>155</v>
      </c>
      <c r="CT79" t="s">
        <v>155</v>
      </c>
      <c r="CU79" t="s">
        <v>154</v>
      </c>
      <c r="CV79" t="s">
        <v>136</v>
      </c>
      <c r="CW79" t="s">
        <v>154</v>
      </c>
      <c r="CX79" t="s">
        <v>155</v>
      </c>
      <c r="CY79" t="s">
        <v>155</v>
      </c>
      <c r="CZ79" t="s">
        <v>155</v>
      </c>
      <c r="DA79" t="s">
        <v>155</v>
      </c>
      <c r="DB79" t="s">
        <v>155</v>
      </c>
      <c r="DC79" t="s">
        <v>155</v>
      </c>
      <c r="DD79" t="s">
        <v>155</v>
      </c>
      <c r="DE79" t="s">
        <v>155</v>
      </c>
      <c r="DF79" t="s">
        <v>155</v>
      </c>
      <c r="DG79" t="s">
        <v>155</v>
      </c>
      <c r="DH79" t="s">
        <v>155</v>
      </c>
      <c r="DI79" t="s">
        <v>155</v>
      </c>
      <c r="DJ79" t="s">
        <v>155</v>
      </c>
      <c r="DK79" t="s">
        <v>155</v>
      </c>
      <c r="DL79" t="s">
        <v>155</v>
      </c>
      <c r="DM79" t="s">
        <v>155</v>
      </c>
      <c r="DN79" t="s">
        <v>155</v>
      </c>
      <c r="DO79" t="s">
        <v>155</v>
      </c>
      <c r="DP79" t="s">
        <v>155</v>
      </c>
      <c r="DQ79" t="s">
        <v>155</v>
      </c>
      <c r="DR79" t="s">
        <v>155</v>
      </c>
      <c r="DS79" t="s">
        <v>1516</v>
      </c>
      <c r="DT79" t="s">
        <v>157</v>
      </c>
      <c r="DU79" t="s">
        <v>158</v>
      </c>
      <c r="DV79" t="s">
        <v>158</v>
      </c>
      <c r="DW79" t="s">
        <v>159</v>
      </c>
      <c r="DX79" t="s">
        <v>160</v>
      </c>
      <c r="DY79" t="s">
        <v>161</v>
      </c>
      <c r="DZ79" t="s">
        <v>159</v>
      </c>
    </row>
    <row r="80" spans="1:130">
      <c r="A80">
        <v>85</v>
      </c>
      <c r="B80" s="17" t="s">
        <v>1467</v>
      </c>
      <c r="C80" s="17" t="s">
        <v>4764</v>
      </c>
      <c r="D80" s="15">
        <v>4</v>
      </c>
      <c r="E80" s="16">
        <v>38651</v>
      </c>
      <c r="F80" s="16">
        <v>38288</v>
      </c>
      <c r="G80" s="15"/>
      <c r="H80" s="15"/>
      <c r="I80" s="15"/>
      <c r="J80" s="22" t="s">
        <v>4479</v>
      </c>
      <c r="K80" t="s">
        <v>1517</v>
      </c>
      <c r="L80" t="s">
        <v>122</v>
      </c>
      <c r="M80" t="s">
        <v>123</v>
      </c>
      <c r="N80" t="s">
        <v>1518</v>
      </c>
      <c r="O80" t="s">
        <v>1467</v>
      </c>
      <c r="P80" t="s">
        <v>126</v>
      </c>
      <c r="Q80" t="s">
        <v>127</v>
      </c>
      <c r="R80" t="s">
        <v>1519</v>
      </c>
      <c r="S80" t="s">
        <v>129</v>
      </c>
      <c r="T80" t="s">
        <v>130</v>
      </c>
      <c r="U80" t="s">
        <v>131</v>
      </c>
      <c r="V80" t="s">
        <v>132</v>
      </c>
      <c r="W80">
        <v>680524</v>
      </c>
      <c r="X80">
        <v>474260</v>
      </c>
      <c r="Y80" t="s">
        <v>1520</v>
      </c>
      <c r="Z80">
        <v>151370</v>
      </c>
      <c r="AA80" t="s">
        <v>1521</v>
      </c>
      <c r="AB80" t="s">
        <v>135</v>
      </c>
      <c r="AC80" t="s">
        <v>136</v>
      </c>
      <c r="AD80">
        <v>322887</v>
      </c>
      <c r="AE80" t="s">
        <v>1522</v>
      </c>
      <c r="AF80">
        <v>3872</v>
      </c>
      <c r="AG80" t="s">
        <v>1523</v>
      </c>
      <c r="AH80">
        <v>73443</v>
      </c>
      <c r="AI80">
        <v>22168</v>
      </c>
      <c r="AJ80" s="19">
        <v>0.62</v>
      </c>
      <c r="AK80">
        <v>495</v>
      </c>
      <c r="AL80" t="s">
        <v>1524</v>
      </c>
      <c r="AM80" t="s">
        <v>338</v>
      </c>
      <c r="AN80">
        <v>670672</v>
      </c>
      <c r="AO80" t="s">
        <v>605</v>
      </c>
      <c r="AP80">
        <v>260783</v>
      </c>
      <c r="AQ80" t="s">
        <v>1525</v>
      </c>
      <c r="AR80">
        <v>196915</v>
      </c>
      <c r="AS80" t="s">
        <v>1526</v>
      </c>
      <c r="AT80">
        <v>664889</v>
      </c>
      <c r="AU80" t="s">
        <v>1275</v>
      </c>
      <c r="AV80">
        <v>259300</v>
      </c>
      <c r="AW80" t="s">
        <v>1527</v>
      </c>
      <c r="AX80">
        <v>195958</v>
      </c>
      <c r="AY80" t="s">
        <v>1528</v>
      </c>
      <c r="AZ80">
        <v>656281</v>
      </c>
      <c r="BA80" t="s">
        <v>1529</v>
      </c>
      <c r="BB80">
        <v>11606</v>
      </c>
      <c r="BC80" t="s">
        <v>196</v>
      </c>
      <c r="BD80">
        <v>667887</v>
      </c>
      <c r="BE80" t="s">
        <v>1530</v>
      </c>
      <c r="BF80">
        <v>12637</v>
      </c>
      <c r="BG80" t="s">
        <v>960</v>
      </c>
      <c r="BH80">
        <v>69787</v>
      </c>
      <c r="BI80" t="s">
        <v>1531</v>
      </c>
      <c r="BJ80">
        <v>193709</v>
      </c>
      <c r="BK80" t="s">
        <v>1532</v>
      </c>
      <c r="BL80">
        <v>479399</v>
      </c>
      <c r="BM80" t="s">
        <v>1533</v>
      </c>
      <c r="BN80" t="s">
        <v>155</v>
      </c>
      <c r="BO80" t="s">
        <v>155</v>
      </c>
      <c r="BP80">
        <v>474260</v>
      </c>
      <c r="BQ80" t="s">
        <v>1520</v>
      </c>
      <c r="BR80">
        <v>474258</v>
      </c>
      <c r="BS80" t="s">
        <v>1520</v>
      </c>
      <c r="BT80" t="s">
        <v>155</v>
      </c>
      <c r="BU80" t="s">
        <v>155</v>
      </c>
      <c r="BV80" t="s">
        <v>155</v>
      </c>
      <c r="BW80" t="s">
        <v>155</v>
      </c>
      <c r="BX80" t="s">
        <v>199</v>
      </c>
      <c r="BY80" t="s">
        <v>136</v>
      </c>
      <c r="BZ80" t="s">
        <v>155</v>
      </c>
      <c r="CA80" t="s">
        <v>155</v>
      </c>
      <c r="CB80" t="s">
        <v>155</v>
      </c>
      <c r="CC80" t="s">
        <v>155</v>
      </c>
      <c r="CD80" t="s">
        <v>155</v>
      </c>
      <c r="CE80" t="s">
        <v>155</v>
      </c>
      <c r="CF80">
        <v>474258</v>
      </c>
      <c r="CG80" t="s">
        <v>1520</v>
      </c>
      <c r="CH80">
        <v>22216</v>
      </c>
      <c r="CI80" t="s">
        <v>155</v>
      </c>
      <c r="CJ80" t="s">
        <v>155</v>
      </c>
      <c r="CK80" t="s">
        <v>155</v>
      </c>
      <c r="CL80" t="s">
        <v>155</v>
      </c>
      <c r="CM80" t="s">
        <v>155</v>
      </c>
      <c r="CN80" t="s">
        <v>155</v>
      </c>
      <c r="CO80" t="s">
        <v>155</v>
      </c>
      <c r="CP80" t="s">
        <v>155</v>
      </c>
      <c r="CQ80" t="s">
        <v>155</v>
      </c>
      <c r="CR80" t="s">
        <v>155</v>
      </c>
      <c r="CS80" t="s">
        <v>155</v>
      </c>
      <c r="CT80" t="s">
        <v>155</v>
      </c>
      <c r="CU80" t="s">
        <v>199</v>
      </c>
      <c r="CV80" t="s">
        <v>136</v>
      </c>
      <c r="CW80" t="s">
        <v>199</v>
      </c>
      <c r="CX80" t="s">
        <v>155</v>
      </c>
      <c r="CY80" t="s">
        <v>155</v>
      </c>
      <c r="CZ80" t="s">
        <v>155</v>
      </c>
      <c r="DA80" t="s">
        <v>155</v>
      </c>
      <c r="DB80" t="s">
        <v>155</v>
      </c>
      <c r="DC80" t="s">
        <v>155</v>
      </c>
      <c r="DD80" t="s">
        <v>155</v>
      </c>
      <c r="DE80" t="s">
        <v>155</v>
      </c>
      <c r="DF80" t="s">
        <v>155</v>
      </c>
      <c r="DG80" t="s">
        <v>155</v>
      </c>
      <c r="DH80" t="s">
        <v>155</v>
      </c>
      <c r="DI80" t="s">
        <v>155</v>
      </c>
      <c r="DJ80" t="s">
        <v>155</v>
      </c>
      <c r="DK80" t="s">
        <v>155</v>
      </c>
      <c r="DL80" t="s">
        <v>155</v>
      </c>
      <c r="DM80" t="s">
        <v>155</v>
      </c>
      <c r="DN80" t="s">
        <v>155</v>
      </c>
      <c r="DO80" t="s">
        <v>155</v>
      </c>
      <c r="DP80" t="s">
        <v>155</v>
      </c>
      <c r="DQ80" t="s">
        <v>155</v>
      </c>
      <c r="DR80" t="s">
        <v>155</v>
      </c>
      <c r="DS80" t="s">
        <v>1534</v>
      </c>
      <c r="DT80" t="s">
        <v>157</v>
      </c>
      <c r="DU80" t="s">
        <v>158</v>
      </c>
      <c r="DV80" t="s">
        <v>158</v>
      </c>
      <c r="DW80" t="s">
        <v>159</v>
      </c>
      <c r="DX80" t="s">
        <v>160</v>
      </c>
      <c r="DY80" t="s">
        <v>161</v>
      </c>
      <c r="DZ80" t="s">
        <v>159</v>
      </c>
    </row>
    <row r="81" spans="1:130">
      <c r="A81">
        <v>86</v>
      </c>
      <c r="B81" s="17" t="s">
        <v>1453</v>
      </c>
      <c r="C81" s="17" t="s">
        <v>4764</v>
      </c>
      <c r="D81" s="15">
        <v>4</v>
      </c>
      <c r="E81" s="16">
        <v>38835</v>
      </c>
      <c r="F81" s="16">
        <v>38262</v>
      </c>
      <c r="G81" s="15"/>
      <c r="H81" s="15"/>
      <c r="I81" s="15"/>
      <c r="J81" s="22" t="s">
        <v>4480</v>
      </c>
      <c r="K81" t="s">
        <v>1535</v>
      </c>
      <c r="L81" t="s">
        <v>122</v>
      </c>
      <c r="M81" t="s">
        <v>123</v>
      </c>
      <c r="N81" t="s">
        <v>1536</v>
      </c>
      <c r="O81" t="s">
        <v>1453</v>
      </c>
      <c r="P81" t="s">
        <v>126</v>
      </c>
      <c r="Q81" t="s">
        <v>127</v>
      </c>
      <c r="R81" t="s">
        <v>1537</v>
      </c>
      <c r="S81" t="s">
        <v>129</v>
      </c>
      <c r="T81" t="s">
        <v>130</v>
      </c>
      <c r="U81" t="s">
        <v>131</v>
      </c>
      <c r="V81" t="s">
        <v>132</v>
      </c>
      <c r="W81">
        <v>611979</v>
      </c>
      <c r="X81">
        <v>437121</v>
      </c>
      <c r="Y81" t="s">
        <v>1538</v>
      </c>
      <c r="Z81">
        <v>20061</v>
      </c>
      <c r="AA81" t="s">
        <v>1539</v>
      </c>
      <c r="AB81" t="s">
        <v>247</v>
      </c>
      <c r="AC81" t="s">
        <v>136</v>
      </c>
      <c r="AD81">
        <v>417056</v>
      </c>
      <c r="AE81" t="s">
        <v>1540</v>
      </c>
      <c r="AF81">
        <v>5385</v>
      </c>
      <c r="AG81" t="s">
        <v>989</v>
      </c>
      <c r="AH81">
        <v>84100</v>
      </c>
      <c r="AI81">
        <v>29604</v>
      </c>
      <c r="AJ81" s="19">
        <v>0.68</v>
      </c>
      <c r="AK81">
        <v>1118</v>
      </c>
      <c r="AL81" t="s">
        <v>254</v>
      </c>
      <c r="AM81" t="s">
        <v>338</v>
      </c>
      <c r="AN81">
        <v>604007</v>
      </c>
      <c r="AO81" t="s">
        <v>219</v>
      </c>
      <c r="AP81">
        <v>182989</v>
      </c>
      <c r="AQ81" t="s">
        <v>1541</v>
      </c>
      <c r="AR81">
        <v>166502</v>
      </c>
      <c r="AS81" t="s">
        <v>1542</v>
      </c>
      <c r="AT81">
        <v>598440</v>
      </c>
      <c r="AU81" t="s">
        <v>910</v>
      </c>
      <c r="AV81">
        <v>182243</v>
      </c>
      <c r="AW81" t="s">
        <v>1543</v>
      </c>
      <c r="AX81">
        <v>165982</v>
      </c>
      <c r="AY81" t="s">
        <v>1544</v>
      </c>
      <c r="AZ81">
        <v>590842</v>
      </c>
      <c r="BA81" t="s">
        <v>1081</v>
      </c>
      <c r="BB81">
        <v>10676</v>
      </c>
      <c r="BC81" t="s">
        <v>1545</v>
      </c>
      <c r="BD81">
        <v>601518</v>
      </c>
      <c r="BE81" t="s">
        <v>195</v>
      </c>
      <c r="BF81">
        <v>10461</v>
      </c>
      <c r="BG81" t="s">
        <v>196</v>
      </c>
      <c r="BH81">
        <v>62408</v>
      </c>
      <c r="BI81" t="s">
        <v>1546</v>
      </c>
      <c r="BJ81">
        <v>164312</v>
      </c>
      <c r="BK81" t="s">
        <v>1547</v>
      </c>
      <c r="BL81">
        <v>442410</v>
      </c>
      <c r="BM81" t="s">
        <v>1548</v>
      </c>
      <c r="BN81" t="s">
        <v>155</v>
      </c>
      <c r="BO81" t="s">
        <v>155</v>
      </c>
      <c r="BP81">
        <v>437121</v>
      </c>
      <c r="BQ81" t="s">
        <v>1538</v>
      </c>
      <c r="BR81">
        <v>437121</v>
      </c>
      <c r="BS81" t="s">
        <v>1538</v>
      </c>
      <c r="BT81" t="s">
        <v>155</v>
      </c>
      <c r="BU81" t="s">
        <v>155</v>
      </c>
      <c r="BV81" t="s">
        <v>155</v>
      </c>
      <c r="BW81" t="s">
        <v>155</v>
      </c>
      <c r="BX81" t="s">
        <v>155</v>
      </c>
      <c r="BY81" t="s">
        <v>155</v>
      </c>
      <c r="BZ81" t="s">
        <v>155</v>
      </c>
      <c r="CA81" t="s">
        <v>155</v>
      </c>
      <c r="CB81" t="s">
        <v>155</v>
      </c>
      <c r="CC81" t="s">
        <v>155</v>
      </c>
      <c r="CD81" t="s">
        <v>155</v>
      </c>
      <c r="CE81" t="s">
        <v>155</v>
      </c>
      <c r="CF81">
        <v>437121</v>
      </c>
      <c r="CG81" t="s">
        <v>1538</v>
      </c>
      <c r="CH81">
        <v>29627</v>
      </c>
      <c r="CI81" t="s">
        <v>155</v>
      </c>
      <c r="CJ81" t="s">
        <v>155</v>
      </c>
      <c r="CK81" t="s">
        <v>155</v>
      </c>
      <c r="CL81" t="s">
        <v>155</v>
      </c>
      <c r="CM81" t="s">
        <v>155</v>
      </c>
      <c r="CN81" t="s">
        <v>155</v>
      </c>
      <c r="CO81" t="s">
        <v>155</v>
      </c>
      <c r="CP81" t="s">
        <v>155</v>
      </c>
      <c r="CQ81" t="s">
        <v>155</v>
      </c>
      <c r="CR81" t="s">
        <v>155</v>
      </c>
      <c r="CS81" t="s">
        <v>155</v>
      </c>
      <c r="CT81" t="s">
        <v>155</v>
      </c>
      <c r="CU81" t="s">
        <v>155</v>
      </c>
      <c r="CV81" t="s">
        <v>155</v>
      </c>
      <c r="CW81" t="s">
        <v>155</v>
      </c>
      <c r="CX81" t="s">
        <v>155</v>
      </c>
      <c r="CY81" t="s">
        <v>155</v>
      </c>
      <c r="CZ81" t="s">
        <v>155</v>
      </c>
      <c r="DA81" t="s">
        <v>155</v>
      </c>
      <c r="DB81" t="s">
        <v>155</v>
      </c>
      <c r="DC81" t="s">
        <v>155</v>
      </c>
      <c r="DD81" t="s">
        <v>155</v>
      </c>
      <c r="DE81" t="s">
        <v>155</v>
      </c>
      <c r="DF81" t="s">
        <v>155</v>
      </c>
      <c r="DG81" t="s">
        <v>155</v>
      </c>
      <c r="DH81" t="s">
        <v>155</v>
      </c>
      <c r="DI81" t="s">
        <v>155</v>
      </c>
      <c r="DJ81" t="s">
        <v>155</v>
      </c>
      <c r="DK81" t="s">
        <v>155</v>
      </c>
      <c r="DL81" t="s">
        <v>155</v>
      </c>
      <c r="DM81" t="s">
        <v>155</v>
      </c>
      <c r="DN81" t="s">
        <v>155</v>
      </c>
      <c r="DO81" t="s">
        <v>155</v>
      </c>
      <c r="DP81" t="s">
        <v>155</v>
      </c>
      <c r="DQ81" t="s">
        <v>155</v>
      </c>
      <c r="DR81" t="s">
        <v>155</v>
      </c>
      <c r="DS81" t="s">
        <v>1549</v>
      </c>
      <c r="DT81" t="s">
        <v>157</v>
      </c>
      <c r="DU81" t="s">
        <v>158</v>
      </c>
      <c r="DV81" t="s">
        <v>158</v>
      </c>
      <c r="DW81" t="s">
        <v>159</v>
      </c>
      <c r="DX81" t="s">
        <v>160</v>
      </c>
      <c r="DY81" t="s">
        <v>161</v>
      </c>
      <c r="DZ81" t="s">
        <v>159</v>
      </c>
    </row>
    <row r="82" spans="1:130">
      <c r="A82">
        <v>87</v>
      </c>
      <c r="B82" s="17" t="s">
        <v>1467</v>
      </c>
      <c r="C82" s="17" t="s">
        <v>4764</v>
      </c>
      <c r="D82" s="15">
        <v>4</v>
      </c>
      <c r="E82" s="16">
        <v>38876</v>
      </c>
      <c r="F82" s="16">
        <v>38288</v>
      </c>
      <c r="G82" s="15"/>
      <c r="H82" s="15"/>
      <c r="I82" s="15"/>
      <c r="J82" s="22" t="s">
        <v>4481</v>
      </c>
      <c r="K82" t="s">
        <v>1550</v>
      </c>
      <c r="L82" t="s">
        <v>122</v>
      </c>
      <c r="M82" t="s">
        <v>123</v>
      </c>
      <c r="N82" t="s">
        <v>1551</v>
      </c>
      <c r="O82" t="s">
        <v>1467</v>
      </c>
      <c r="P82" t="s">
        <v>126</v>
      </c>
      <c r="Q82" t="s">
        <v>127</v>
      </c>
      <c r="R82" t="s">
        <v>1552</v>
      </c>
      <c r="S82" t="s">
        <v>129</v>
      </c>
      <c r="T82" t="s">
        <v>130</v>
      </c>
      <c r="U82" t="s">
        <v>131</v>
      </c>
      <c r="V82" t="s">
        <v>132</v>
      </c>
      <c r="W82">
        <v>527713</v>
      </c>
      <c r="X82">
        <v>478175</v>
      </c>
      <c r="Y82" t="s">
        <v>1553</v>
      </c>
      <c r="Z82">
        <v>5116</v>
      </c>
      <c r="AA82" t="s">
        <v>239</v>
      </c>
      <c r="AB82" t="s">
        <v>154</v>
      </c>
      <c r="AC82" t="s">
        <v>136</v>
      </c>
      <c r="AD82">
        <v>473058</v>
      </c>
      <c r="AE82" t="s">
        <v>442</v>
      </c>
      <c r="AF82">
        <v>764</v>
      </c>
      <c r="AG82" t="s">
        <v>218</v>
      </c>
      <c r="AH82">
        <v>158014</v>
      </c>
      <c r="AI82">
        <v>63206</v>
      </c>
      <c r="AJ82" s="19">
        <v>0.87</v>
      </c>
      <c r="AK82">
        <v>15155</v>
      </c>
      <c r="AL82" t="s">
        <v>338</v>
      </c>
      <c r="AM82" t="s">
        <v>255</v>
      </c>
      <c r="AN82">
        <v>520929</v>
      </c>
      <c r="AO82" t="s">
        <v>243</v>
      </c>
      <c r="AP82">
        <v>53570</v>
      </c>
      <c r="AQ82" t="s">
        <v>1554</v>
      </c>
      <c r="AR82">
        <v>41129</v>
      </c>
      <c r="AS82" t="s">
        <v>1555</v>
      </c>
      <c r="AT82">
        <v>513679</v>
      </c>
      <c r="AU82" t="s">
        <v>1556</v>
      </c>
      <c r="AV82">
        <v>52659</v>
      </c>
      <c r="AW82" t="s">
        <v>1557</v>
      </c>
      <c r="AX82">
        <v>40731</v>
      </c>
      <c r="AY82" t="s">
        <v>488</v>
      </c>
      <c r="AZ82">
        <v>507471</v>
      </c>
      <c r="BA82" t="s">
        <v>323</v>
      </c>
      <c r="BB82">
        <v>11023</v>
      </c>
      <c r="BC82" t="s">
        <v>813</v>
      </c>
      <c r="BD82">
        <v>518494</v>
      </c>
      <c r="BE82" t="s">
        <v>378</v>
      </c>
      <c r="BF82">
        <v>9219</v>
      </c>
      <c r="BG82" t="s">
        <v>379</v>
      </c>
      <c r="BH82">
        <v>63793</v>
      </c>
      <c r="BI82" t="s">
        <v>1558</v>
      </c>
      <c r="BJ82">
        <v>45513</v>
      </c>
      <c r="BK82" t="s">
        <v>909</v>
      </c>
      <c r="BL82">
        <v>485701</v>
      </c>
      <c r="BM82" t="s">
        <v>1559</v>
      </c>
      <c r="BN82" t="s">
        <v>155</v>
      </c>
      <c r="BO82" t="s">
        <v>155</v>
      </c>
      <c r="BP82">
        <v>478175</v>
      </c>
      <c r="BQ82" t="s">
        <v>1553</v>
      </c>
      <c r="BR82">
        <v>478174</v>
      </c>
      <c r="BS82" t="s">
        <v>1553</v>
      </c>
      <c r="BT82" t="s">
        <v>155</v>
      </c>
      <c r="BU82" t="s">
        <v>155</v>
      </c>
      <c r="BV82" t="s">
        <v>155</v>
      </c>
      <c r="BW82" t="s">
        <v>155</v>
      </c>
      <c r="BX82" t="s">
        <v>155</v>
      </c>
      <c r="BY82" t="s">
        <v>155</v>
      </c>
      <c r="BZ82" t="s">
        <v>155</v>
      </c>
      <c r="CA82" t="s">
        <v>155</v>
      </c>
      <c r="CB82" t="s">
        <v>155</v>
      </c>
      <c r="CC82" t="s">
        <v>155</v>
      </c>
      <c r="CD82" t="s">
        <v>154</v>
      </c>
      <c r="CE82" t="s">
        <v>136</v>
      </c>
      <c r="CF82">
        <v>478174</v>
      </c>
      <c r="CG82" t="s">
        <v>1553</v>
      </c>
      <c r="CH82">
        <v>63223</v>
      </c>
      <c r="CI82" t="s">
        <v>155</v>
      </c>
      <c r="CJ82" t="s">
        <v>155</v>
      </c>
      <c r="CK82" t="s">
        <v>155</v>
      </c>
      <c r="CL82" t="s">
        <v>155</v>
      </c>
      <c r="CM82" t="s">
        <v>155</v>
      </c>
      <c r="CN82" t="s">
        <v>155</v>
      </c>
      <c r="CO82" t="s">
        <v>155</v>
      </c>
      <c r="CP82" t="s">
        <v>155</v>
      </c>
      <c r="CQ82" t="s">
        <v>155</v>
      </c>
      <c r="CR82" t="s">
        <v>155</v>
      </c>
      <c r="CS82" t="s">
        <v>155</v>
      </c>
      <c r="CT82" t="s">
        <v>155</v>
      </c>
      <c r="CU82" t="s">
        <v>155</v>
      </c>
      <c r="CV82" t="s">
        <v>155</v>
      </c>
      <c r="CW82" t="s">
        <v>155</v>
      </c>
      <c r="CX82" t="s">
        <v>155</v>
      </c>
      <c r="CY82" t="s">
        <v>155</v>
      </c>
      <c r="CZ82" t="s">
        <v>155</v>
      </c>
      <c r="DA82" t="s">
        <v>155</v>
      </c>
      <c r="DB82" t="s">
        <v>155</v>
      </c>
      <c r="DC82" t="s">
        <v>155</v>
      </c>
      <c r="DD82" t="s">
        <v>155</v>
      </c>
      <c r="DE82" t="s">
        <v>155</v>
      </c>
      <c r="DF82" t="s">
        <v>155</v>
      </c>
      <c r="DG82" t="s">
        <v>155</v>
      </c>
      <c r="DH82" t="s">
        <v>155</v>
      </c>
      <c r="DI82" t="s">
        <v>155</v>
      </c>
      <c r="DJ82" t="s">
        <v>155</v>
      </c>
      <c r="DK82" t="s">
        <v>155</v>
      </c>
      <c r="DL82" t="s">
        <v>155</v>
      </c>
      <c r="DM82" t="s">
        <v>154</v>
      </c>
      <c r="DN82" t="s">
        <v>136</v>
      </c>
      <c r="DO82" t="s">
        <v>154</v>
      </c>
      <c r="DP82" t="s">
        <v>155</v>
      </c>
      <c r="DQ82" t="s">
        <v>155</v>
      </c>
      <c r="DR82" t="s">
        <v>155</v>
      </c>
      <c r="DS82" t="s">
        <v>1560</v>
      </c>
      <c r="DT82" t="s">
        <v>157</v>
      </c>
      <c r="DU82" t="s">
        <v>158</v>
      </c>
      <c r="DV82" t="s">
        <v>158</v>
      </c>
      <c r="DW82" t="s">
        <v>159</v>
      </c>
      <c r="DX82" t="s">
        <v>160</v>
      </c>
      <c r="DY82" t="s">
        <v>161</v>
      </c>
      <c r="DZ82" t="s">
        <v>159</v>
      </c>
    </row>
    <row r="83" spans="1:130">
      <c r="A83">
        <v>88</v>
      </c>
      <c r="B83" s="17" t="s">
        <v>1563</v>
      </c>
      <c r="C83" s="17" t="s">
        <v>4762</v>
      </c>
      <c r="D83" s="15">
        <v>1</v>
      </c>
      <c r="E83" s="16">
        <v>37937</v>
      </c>
      <c r="F83" s="16">
        <v>37848</v>
      </c>
      <c r="G83" s="15"/>
      <c r="H83" s="15">
        <v>1.4958904109589</v>
      </c>
      <c r="I83" s="15"/>
      <c r="J83" s="22" t="s">
        <v>4482</v>
      </c>
      <c r="K83" t="s">
        <v>1561</v>
      </c>
      <c r="L83" t="s">
        <v>122</v>
      </c>
      <c r="M83" t="s">
        <v>123</v>
      </c>
      <c r="N83" t="s">
        <v>1562</v>
      </c>
      <c r="O83" t="s">
        <v>1563</v>
      </c>
      <c r="P83" t="s">
        <v>126</v>
      </c>
      <c r="Q83" t="s">
        <v>127</v>
      </c>
      <c r="R83" t="s">
        <v>1564</v>
      </c>
      <c r="S83" t="s">
        <v>129</v>
      </c>
      <c r="T83" t="s">
        <v>130</v>
      </c>
      <c r="U83" t="s">
        <v>131</v>
      </c>
      <c r="V83" t="s">
        <v>132</v>
      </c>
      <c r="W83">
        <v>570144</v>
      </c>
      <c r="X83">
        <v>475342</v>
      </c>
      <c r="Y83" t="s">
        <v>1565</v>
      </c>
      <c r="Z83">
        <v>9919</v>
      </c>
      <c r="AA83" t="s">
        <v>1545</v>
      </c>
      <c r="AB83" t="s">
        <v>199</v>
      </c>
      <c r="AC83" t="s">
        <v>136</v>
      </c>
      <c r="AD83">
        <v>465421</v>
      </c>
      <c r="AE83" t="s">
        <v>1566</v>
      </c>
      <c r="AF83">
        <v>10384</v>
      </c>
      <c r="AG83" t="s">
        <v>1168</v>
      </c>
      <c r="AH83">
        <v>148019</v>
      </c>
      <c r="AI83">
        <v>48882</v>
      </c>
      <c r="AJ83" s="19">
        <v>0.83</v>
      </c>
      <c r="AK83">
        <v>7775</v>
      </c>
      <c r="AL83" t="s">
        <v>338</v>
      </c>
      <c r="AM83" t="s">
        <v>255</v>
      </c>
      <c r="AN83">
        <v>562697</v>
      </c>
      <c r="AO83" t="s">
        <v>1254</v>
      </c>
      <c r="AP83">
        <v>99519</v>
      </c>
      <c r="AQ83" t="s">
        <v>1567</v>
      </c>
      <c r="AR83">
        <v>87613</v>
      </c>
      <c r="AS83" t="s">
        <v>1568</v>
      </c>
      <c r="AT83">
        <v>556899</v>
      </c>
      <c r="AU83" t="s">
        <v>222</v>
      </c>
      <c r="AV83">
        <v>98105</v>
      </c>
      <c r="AW83" t="s">
        <v>1569</v>
      </c>
      <c r="AX83">
        <v>87190</v>
      </c>
      <c r="AY83" t="s">
        <v>1570</v>
      </c>
      <c r="AZ83">
        <v>550000</v>
      </c>
      <c r="BA83" t="s">
        <v>1571</v>
      </c>
      <c r="BB83">
        <v>10590</v>
      </c>
      <c r="BC83" t="s">
        <v>960</v>
      </c>
      <c r="BD83">
        <v>560590</v>
      </c>
      <c r="BE83" t="s">
        <v>1356</v>
      </c>
      <c r="BF83">
        <v>9554</v>
      </c>
      <c r="BG83" t="s">
        <v>209</v>
      </c>
      <c r="BH83">
        <v>64197</v>
      </c>
      <c r="BI83" t="s">
        <v>992</v>
      </c>
      <c r="BJ83">
        <v>88389</v>
      </c>
      <c r="BK83" t="s">
        <v>1572</v>
      </c>
      <c r="BL83">
        <v>480734</v>
      </c>
      <c r="BM83" t="s">
        <v>1573</v>
      </c>
      <c r="BN83" t="s">
        <v>155</v>
      </c>
      <c r="BO83" t="s">
        <v>155</v>
      </c>
      <c r="BP83">
        <v>475342</v>
      </c>
      <c r="BQ83" t="s">
        <v>1565</v>
      </c>
      <c r="BR83">
        <v>475342</v>
      </c>
      <c r="BS83" t="s">
        <v>1565</v>
      </c>
      <c r="BT83" t="s">
        <v>155</v>
      </c>
      <c r="BU83" t="s">
        <v>155</v>
      </c>
      <c r="BV83" t="s">
        <v>155</v>
      </c>
      <c r="BW83" t="s">
        <v>155</v>
      </c>
      <c r="BX83" t="s">
        <v>155</v>
      </c>
      <c r="BY83" t="s">
        <v>155</v>
      </c>
      <c r="BZ83" t="s">
        <v>155</v>
      </c>
      <c r="CA83" t="s">
        <v>155</v>
      </c>
      <c r="CB83" t="s">
        <v>155</v>
      </c>
      <c r="CC83" t="s">
        <v>155</v>
      </c>
      <c r="CD83" t="s">
        <v>155</v>
      </c>
      <c r="CE83" t="s">
        <v>155</v>
      </c>
      <c r="CF83">
        <v>475342</v>
      </c>
      <c r="CG83" t="s">
        <v>1565</v>
      </c>
      <c r="CH83">
        <v>48903</v>
      </c>
      <c r="CI83" t="s">
        <v>155</v>
      </c>
      <c r="CJ83" t="s">
        <v>155</v>
      </c>
      <c r="CK83" t="s">
        <v>155</v>
      </c>
      <c r="CL83" t="s">
        <v>155</v>
      </c>
      <c r="CM83" t="s">
        <v>155</v>
      </c>
      <c r="CN83" t="s">
        <v>155</v>
      </c>
      <c r="CO83" t="s">
        <v>155</v>
      </c>
      <c r="CP83" t="s">
        <v>155</v>
      </c>
      <c r="CQ83" t="s">
        <v>155</v>
      </c>
      <c r="CR83" t="s">
        <v>155</v>
      </c>
      <c r="CS83" t="s">
        <v>155</v>
      </c>
      <c r="CT83" t="s">
        <v>155</v>
      </c>
      <c r="CU83" t="s">
        <v>155</v>
      </c>
      <c r="CV83" t="s">
        <v>155</v>
      </c>
      <c r="CW83" t="s">
        <v>155</v>
      </c>
      <c r="CX83" t="s">
        <v>155</v>
      </c>
      <c r="CY83" t="s">
        <v>155</v>
      </c>
      <c r="CZ83" t="s">
        <v>155</v>
      </c>
      <c r="DA83" t="s">
        <v>155</v>
      </c>
      <c r="DB83" t="s">
        <v>155</v>
      </c>
      <c r="DC83" t="s">
        <v>155</v>
      </c>
      <c r="DD83" t="s">
        <v>155</v>
      </c>
      <c r="DE83" t="s">
        <v>155</v>
      </c>
      <c r="DF83" t="s">
        <v>155</v>
      </c>
      <c r="DG83" t="s">
        <v>155</v>
      </c>
      <c r="DH83" t="s">
        <v>155</v>
      </c>
      <c r="DI83" t="s">
        <v>155</v>
      </c>
      <c r="DJ83" t="s">
        <v>155</v>
      </c>
      <c r="DK83" t="s">
        <v>155</v>
      </c>
      <c r="DL83" t="s">
        <v>155</v>
      </c>
      <c r="DM83" t="s">
        <v>155</v>
      </c>
      <c r="DN83" t="s">
        <v>155</v>
      </c>
      <c r="DO83" t="s">
        <v>155</v>
      </c>
      <c r="DP83" t="s">
        <v>155</v>
      </c>
      <c r="DQ83" t="s">
        <v>155</v>
      </c>
      <c r="DR83" t="s">
        <v>155</v>
      </c>
      <c r="DS83" t="s">
        <v>1574</v>
      </c>
      <c r="DT83" t="s">
        <v>157</v>
      </c>
      <c r="DU83" t="s">
        <v>158</v>
      </c>
      <c r="DV83" t="s">
        <v>158</v>
      </c>
      <c r="DW83" t="s">
        <v>159</v>
      </c>
      <c r="DX83" t="s">
        <v>160</v>
      </c>
      <c r="DY83" t="s">
        <v>161</v>
      </c>
      <c r="DZ83" t="s">
        <v>159</v>
      </c>
    </row>
    <row r="84" spans="1:130">
      <c r="A84">
        <v>89</v>
      </c>
      <c r="B84" s="17" t="s">
        <v>1563</v>
      </c>
      <c r="C84" s="17" t="s">
        <v>4762</v>
      </c>
      <c r="D84" s="15">
        <v>1</v>
      </c>
      <c r="E84" s="16">
        <v>38033</v>
      </c>
      <c r="F84" s="16">
        <v>37848</v>
      </c>
      <c r="G84" s="15"/>
      <c r="H84" s="15">
        <v>1.4958904109589</v>
      </c>
      <c r="I84" s="15"/>
      <c r="J84" s="22" t="s">
        <v>4483</v>
      </c>
      <c r="K84" t="s">
        <v>1575</v>
      </c>
      <c r="L84" t="s">
        <v>122</v>
      </c>
      <c r="M84" t="s">
        <v>123</v>
      </c>
      <c r="N84" t="s">
        <v>1576</v>
      </c>
      <c r="O84" t="s">
        <v>1563</v>
      </c>
      <c r="P84" t="s">
        <v>126</v>
      </c>
      <c r="Q84" t="s">
        <v>127</v>
      </c>
      <c r="R84" t="s">
        <v>1577</v>
      </c>
      <c r="S84" t="s">
        <v>129</v>
      </c>
      <c r="T84" t="s">
        <v>130</v>
      </c>
      <c r="U84" t="s">
        <v>131</v>
      </c>
      <c r="V84" t="s">
        <v>132</v>
      </c>
      <c r="W84">
        <v>560029</v>
      </c>
      <c r="X84">
        <v>452817</v>
      </c>
      <c r="Y84" t="s">
        <v>1578</v>
      </c>
      <c r="Z84">
        <v>17532</v>
      </c>
      <c r="AA84" t="s">
        <v>1579</v>
      </c>
      <c r="AB84" t="s">
        <v>155</v>
      </c>
      <c r="AC84" t="s">
        <v>155</v>
      </c>
      <c r="AD84">
        <v>435285</v>
      </c>
      <c r="AE84" t="s">
        <v>1580</v>
      </c>
      <c r="AF84">
        <v>12722</v>
      </c>
      <c r="AG84" t="s">
        <v>1581</v>
      </c>
      <c r="AH84">
        <v>124859</v>
      </c>
      <c r="AI84">
        <v>38853</v>
      </c>
      <c r="AJ84" s="19">
        <v>0.77</v>
      </c>
      <c r="AK84">
        <v>3471</v>
      </c>
      <c r="AL84" t="s">
        <v>170</v>
      </c>
      <c r="AM84" t="s">
        <v>255</v>
      </c>
      <c r="AN84">
        <v>550890</v>
      </c>
      <c r="AO84" t="s">
        <v>227</v>
      </c>
      <c r="AP84">
        <v>115494</v>
      </c>
      <c r="AQ84" t="s">
        <v>1582</v>
      </c>
      <c r="AR84">
        <v>99945</v>
      </c>
      <c r="AS84" t="s">
        <v>1583</v>
      </c>
      <c r="AT84">
        <v>548039</v>
      </c>
      <c r="AU84" t="s">
        <v>880</v>
      </c>
      <c r="AV84">
        <v>112550</v>
      </c>
      <c r="AW84" t="s">
        <v>1584</v>
      </c>
      <c r="AX84">
        <v>99876</v>
      </c>
      <c r="AY84" t="s">
        <v>1585</v>
      </c>
      <c r="AZ84">
        <v>539797</v>
      </c>
      <c r="BA84" t="s">
        <v>147</v>
      </c>
      <c r="BB84">
        <v>10867</v>
      </c>
      <c r="BC84" t="s">
        <v>713</v>
      </c>
      <c r="BD84">
        <v>550664</v>
      </c>
      <c r="BE84" t="s">
        <v>1356</v>
      </c>
      <c r="BF84">
        <v>9365</v>
      </c>
      <c r="BG84" t="s">
        <v>731</v>
      </c>
      <c r="BH84">
        <v>63857</v>
      </c>
      <c r="BI84" t="s">
        <v>1586</v>
      </c>
      <c r="BJ84">
        <v>99148</v>
      </c>
      <c r="BK84" t="s">
        <v>1587</v>
      </c>
      <c r="BL84">
        <v>457210</v>
      </c>
      <c r="BM84" t="s">
        <v>1588</v>
      </c>
      <c r="BN84" t="s">
        <v>154</v>
      </c>
      <c r="BO84" t="s">
        <v>136</v>
      </c>
      <c r="BP84">
        <v>452816</v>
      </c>
      <c r="BQ84" t="s">
        <v>1578</v>
      </c>
      <c r="BR84">
        <v>452816</v>
      </c>
      <c r="BS84" t="s">
        <v>1578</v>
      </c>
      <c r="BT84" t="s">
        <v>155</v>
      </c>
      <c r="BU84" t="s">
        <v>155</v>
      </c>
      <c r="BV84" t="s">
        <v>155</v>
      </c>
      <c r="BW84" t="s">
        <v>155</v>
      </c>
      <c r="BX84" t="s">
        <v>155</v>
      </c>
      <c r="BY84" t="s">
        <v>155</v>
      </c>
      <c r="BZ84" t="s">
        <v>154</v>
      </c>
      <c r="CA84" t="s">
        <v>136</v>
      </c>
      <c r="CB84" t="s">
        <v>155</v>
      </c>
      <c r="CC84" t="s">
        <v>155</v>
      </c>
      <c r="CD84" t="s">
        <v>155</v>
      </c>
      <c r="CE84" t="s">
        <v>155</v>
      </c>
      <c r="CF84">
        <v>452816</v>
      </c>
      <c r="CG84" t="s">
        <v>1578</v>
      </c>
      <c r="CH84">
        <v>38879</v>
      </c>
      <c r="CI84" t="s">
        <v>155</v>
      </c>
      <c r="CJ84" t="s">
        <v>155</v>
      </c>
      <c r="CK84" t="s">
        <v>155</v>
      </c>
      <c r="CL84" t="s">
        <v>155</v>
      </c>
      <c r="CM84" t="s">
        <v>155</v>
      </c>
      <c r="CN84" t="s">
        <v>155</v>
      </c>
      <c r="CO84" t="s">
        <v>155</v>
      </c>
      <c r="CP84" t="s">
        <v>155</v>
      </c>
      <c r="CQ84" t="s">
        <v>155</v>
      </c>
      <c r="CR84" t="s">
        <v>155</v>
      </c>
      <c r="CS84" t="s">
        <v>155</v>
      </c>
      <c r="CT84" t="s">
        <v>155</v>
      </c>
      <c r="CU84" t="s">
        <v>155</v>
      </c>
      <c r="CV84" t="s">
        <v>155</v>
      </c>
      <c r="CW84" t="s">
        <v>155</v>
      </c>
      <c r="CX84" t="s">
        <v>154</v>
      </c>
      <c r="CY84" t="s">
        <v>136</v>
      </c>
      <c r="CZ84" t="s">
        <v>154</v>
      </c>
      <c r="DA84" t="s">
        <v>155</v>
      </c>
      <c r="DB84" t="s">
        <v>155</v>
      </c>
      <c r="DC84" t="s">
        <v>155</v>
      </c>
      <c r="DD84" t="s">
        <v>155</v>
      </c>
      <c r="DE84" t="s">
        <v>155</v>
      </c>
      <c r="DF84" t="s">
        <v>155</v>
      </c>
      <c r="DG84" t="s">
        <v>155</v>
      </c>
      <c r="DH84" t="s">
        <v>155</v>
      </c>
      <c r="DI84" t="s">
        <v>155</v>
      </c>
      <c r="DJ84" t="s">
        <v>155</v>
      </c>
      <c r="DK84" t="s">
        <v>155</v>
      </c>
      <c r="DL84" t="s">
        <v>155</v>
      </c>
      <c r="DM84" t="s">
        <v>155</v>
      </c>
      <c r="DN84" t="s">
        <v>155</v>
      </c>
      <c r="DO84" t="s">
        <v>155</v>
      </c>
      <c r="DP84" t="s">
        <v>155</v>
      </c>
      <c r="DQ84" t="s">
        <v>155</v>
      </c>
      <c r="DR84" t="s">
        <v>155</v>
      </c>
      <c r="DS84" t="s">
        <v>1589</v>
      </c>
      <c r="DT84" t="s">
        <v>157</v>
      </c>
      <c r="DU84" t="s">
        <v>158</v>
      </c>
      <c r="DV84" t="s">
        <v>158</v>
      </c>
      <c r="DW84" t="s">
        <v>159</v>
      </c>
      <c r="DX84" t="s">
        <v>160</v>
      </c>
      <c r="DY84" t="s">
        <v>161</v>
      </c>
      <c r="DZ84" t="s">
        <v>159</v>
      </c>
    </row>
    <row r="85" spans="1:130">
      <c r="A85">
        <v>90</v>
      </c>
      <c r="B85" s="17" t="s">
        <v>1563</v>
      </c>
      <c r="C85" s="17" t="s">
        <v>4762</v>
      </c>
      <c r="D85" s="15">
        <v>1</v>
      </c>
      <c r="E85" s="16">
        <v>38223</v>
      </c>
      <c r="F85" s="16">
        <v>37848</v>
      </c>
      <c r="G85" s="15"/>
      <c r="H85" s="15">
        <v>1.4958904109589</v>
      </c>
      <c r="I85" s="15"/>
      <c r="J85" s="22" t="s">
        <v>4484</v>
      </c>
      <c r="K85" t="s">
        <v>1590</v>
      </c>
      <c r="L85" t="s">
        <v>122</v>
      </c>
      <c r="M85" t="s">
        <v>123</v>
      </c>
      <c r="N85" t="s">
        <v>1591</v>
      </c>
      <c r="O85" t="s">
        <v>1563</v>
      </c>
      <c r="P85" t="s">
        <v>126</v>
      </c>
      <c r="Q85" t="s">
        <v>127</v>
      </c>
      <c r="R85" t="s">
        <v>1592</v>
      </c>
      <c r="S85" t="s">
        <v>129</v>
      </c>
      <c r="T85" t="s">
        <v>130</v>
      </c>
      <c r="U85" t="s">
        <v>131</v>
      </c>
      <c r="V85" t="s">
        <v>132</v>
      </c>
      <c r="W85">
        <v>405991</v>
      </c>
      <c r="X85">
        <v>333603</v>
      </c>
      <c r="Y85" t="s">
        <v>1593</v>
      </c>
      <c r="Z85">
        <v>15678</v>
      </c>
      <c r="AA85" t="s">
        <v>1594</v>
      </c>
      <c r="AB85" t="s">
        <v>154</v>
      </c>
      <c r="AC85" t="s">
        <v>136</v>
      </c>
      <c r="AD85">
        <v>317924</v>
      </c>
      <c r="AE85" t="s">
        <v>1595</v>
      </c>
      <c r="AF85">
        <v>7005</v>
      </c>
      <c r="AG85" t="s">
        <v>1596</v>
      </c>
      <c r="AH85">
        <v>97630</v>
      </c>
      <c r="AI85">
        <v>31506</v>
      </c>
      <c r="AJ85" s="19">
        <v>0.8</v>
      </c>
      <c r="AK85">
        <v>4011</v>
      </c>
      <c r="AL85" t="s">
        <v>170</v>
      </c>
      <c r="AM85" t="s">
        <v>255</v>
      </c>
      <c r="AN85">
        <v>399928</v>
      </c>
      <c r="AO85" t="s">
        <v>276</v>
      </c>
      <c r="AP85">
        <v>80173</v>
      </c>
      <c r="AQ85" t="s">
        <v>1597</v>
      </c>
      <c r="AR85">
        <v>67585</v>
      </c>
      <c r="AS85" t="s">
        <v>1598</v>
      </c>
      <c r="AT85">
        <v>396784</v>
      </c>
      <c r="AU85" t="s">
        <v>957</v>
      </c>
      <c r="AV85">
        <v>79547</v>
      </c>
      <c r="AW85" t="s">
        <v>1599</v>
      </c>
      <c r="AX85">
        <v>67272</v>
      </c>
      <c r="AY85" t="s">
        <v>1600</v>
      </c>
      <c r="AZ85">
        <v>391249</v>
      </c>
      <c r="BA85" t="s">
        <v>1147</v>
      </c>
      <c r="BB85">
        <v>8365</v>
      </c>
      <c r="BC85" t="s">
        <v>180</v>
      </c>
      <c r="BD85">
        <v>399614</v>
      </c>
      <c r="BE85" t="s">
        <v>256</v>
      </c>
      <c r="BF85">
        <v>6377</v>
      </c>
      <c r="BG85" t="s">
        <v>329</v>
      </c>
      <c r="BH85">
        <v>47314</v>
      </c>
      <c r="BI85" t="s">
        <v>864</v>
      </c>
      <c r="BJ85">
        <v>67306</v>
      </c>
      <c r="BK85" t="s">
        <v>1601</v>
      </c>
      <c r="BL85">
        <v>336949</v>
      </c>
      <c r="BM85" t="s">
        <v>841</v>
      </c>
      <c r="BN85" t="s">
        <v>154</v>
      </c>
      <c r="BO85" t="s">
        <v>136</v>
      </c>
      <c r="BP85">
        <v>333602</v>
      </c>
      <c r="BQ85" t="s">
        <v>1593</v>
      </c>
      <c r="BR85">
        <v>333602</v>
      </c>
      <c r="BS85" t="s">
        <v>1593</v>
      </c>
      <c r="BT85" t="s">
        <v>155</v>
      </c>
      <c r="BU85" t="s">
        <v>155</v>
      </c>
      <c r="BV85" t="s">
        <v>155</v>
      </c>
      <c r="BW85" t="s">
        <v>155</v>
      </c>
      <c r="BX85" t="s">
        <v>155</v>
      </c>
      <c r="BY85" t="s">
        <v>155</v>
      </c>
      <c r="BZ85" t="s">
        <v>154</v>
      </c>
      <c r="CA85" t="s">
        <v>136</v>
      </c>
      <c r="CB85" t="s">
        <v>155</v>
      </c>
      <c r="CC85" t="s">
        <v>155</v>
      </c>
      <c r="CD85" t="s">
        <v>155</v>
      </c>
      <c r="CE85" t="s">
        <v>155</v>
      </c>
      <c r="CF85">
        <v>333601</v>
      </c>
      <c r="CG85" t="s">
        <v>1593</v>
      </c>
      <c r="CH85">
        <v>31533</v>
      </c>
      <c r="CI85" t="s">
        <v>155</v>
      </c>
      <c r="CJ85" t="s">
        <v>155</v>
      </c>
      <c r="CK85" t="s">
        <v>155</v>
      </c>
      <c r="CL85" t="s">
        <v>155</v>
      </c>
      <c r="CM85" t="s">
        <v>155</v>
      </c>
      <c r="CN85" t="s">
        <v>155</v>
      </c>
      <c r="CO85" t="s">
        <v>155</v>
      </c>
      <c r="CP85" t="s">
        <v>155</v>
      </c>
      <c r="CQ85" t="s">
        <v>155</v>
      </c>
      <c r="CR85" t="s">
        <v>154</v>
      </c>
      <c r="CS85" t="s">
        <v>136</v>
      </c>
      <c r="CT85" t="s">
        <v>154</v>
      </c>
      <c r="CU85" t="s">
        <v>155</v>
      </c>
      <c r="CV85" t="s">
        <v>155</v>
      </c>
      <c r="CW85" t="s">
        <v>155</v>
      </c>
      <c r="CX85" t="s">
        <v>155</v>
      </c>
      <c r="CY85" t="s">
        <v>155</v>
      </c>
      <c r="CZ85" t="s">
        <v>155</v>
      </c>
      <c r="DA85" t="s">
        <v>155</v>
      </c>
      <c r="DB85" t="s">
        <v>155</v>
      </c>
      <c r="DC85" t="s">
        <v>155</v>
      </c>
      <c r="DD85" t="s">
        <v>154</v>
      </c>
      <c r="DE85" t="s">
        <v>136</v>
      </c>
      <c r="DF85" t="s">
        <v>154</v>
      </c>
      <c r="DG85" t="s">
        <v>155</v>
      </c>
      <c r="DH85" t="s">
        <v>155</v>
      </c>
      <c r="DI85" t="s">
        <v>155</v>
      </c>
      <c r="DJ85" t="s">
        <v>155</v>
      </c>
      <c r="DK85" t="s">
        <v>155</v>
      </c>
      <c r="DL85" t="s">
        <v>155</v>
      </c>
      <c r="DM85" t="s">
        <v>155</v>
      </c>
      <c r="DN85" t="s">
        <v>155</v>
      </c>
      <c r="DO85" t="s">
        <v>155</v>
      </c>
      <c r="DP85" t="s">
        <v>155</v>
      </c>
      <c r="DQ85" t="s">
        <v>155</v>
      </c>
      <c r="DR85" t="s">
        <v>155</v>
      </c>
      <c r="DS85" t="s">
        <v>1602</v>
      </c>
      <c r="DT85" t="s">
        <v>157</v>
      </c>
      <c r="DU85" t="s">
        <v>158</v>
      </c>
      <c r="DV85" t="s">
        <v>158</v>
      </c>
      <c r="DW85" t="s">
        <v>159</v>
      </c>
      <c r="DX85" t="s">
        <v>160</v>
      </c>
      <c r="DY85" t="s">
        <v>161</v>
      </c>
      <c r="DZ85" t="s">
        <v>159</v>
      </c>
    </row>
    <row r="86" spans="1:130">
      <c r="A86">
        <v>91</v>
      </c>
      <c r="B86" s="17" t="s">
        <v>1563</v>
      </c>
      <c r="C86" s="17" t="s">
        <v>4762</v>
      </c>
      <c r="D86" s="15">
        <v>1</v>
      </c>
      <c r="E86" s="16">
        <v>38394</v>
      </c>
      <c r="F86" s="16">
        <v>37848</v>
      </c>
      <c r="G86" s="15"/>
      <c r="H86" s="15">
        <v>1.4958904109589</v>
      </c>
      <c r="I86" s="15"/>
      <c r="J86" s="22" t="s">
        <v>4485</v>
      </c>
      <c r="K86" t="s">
        <v>1603</v>
      </c>
      <c r="L86" t="s">
        <v>122</v>
      </c>
      <c r="M86" t="s">
        <v>123</v>
      </c>
      <c r="N86" t="s">
        <v>1604</v>
      </c>
      <c r="O86" t="s">
        <v>1563</v>
      </c>
      <c r="P86" t="s">
        <v>126</v>
      </c>
      <c r="Q86" t="s">
        <v>127</v>
      </c>
      <c r="R86" t="s">
        <v>1605</v>
      </c>
      <c r="S86" t="s">
        <v>129</v>
      </c>
      <c r="T86" t="s">
        <v>130</v>
      </c>
      <c r="U86" t="s">
        <v>131</v>
      </c>
      <c r="V86" t="s">
        <v>132</v>
      </c>
      <c r="W86">
        <v>631529</v>
      </c>
      <c r="X86">
        <v>520300</v>
      </c>
      <c r="Y86" t="s">
        <v>1606</v>
      </c>
      <c r="Z86">
        <v>19555</v>
      </c>
      <c r="AA86" t="s">
        <v>1607</v>
      </c>
      <c r="AB86" t="s">
        <v>361</v>
      </c>
      <c r="AC86" t="s">
        <v>136</v>
      </c>
      <c r="AD86">
        <v>500738</v>
      </c>
      <c r="AE86" t="s">
        <v>1608</v>
      </c>
      <c r="AF86">
        <v>6037</v>
      </c>
      <c r="AG86" t="s">
        <v>1609</v>
      </c>
      <c r="AH86">
        <v>144218</v>
      </c>
      <c r="AI86">
        <v>43837</v>
      </c>
      <c r="AJ86" s="19">
        <v>0.79</v>
      </c>
      <c r="AK86">
        <v>4701</v>
      </c>
      <c r="AL86" t="s">
        <v>170</v>
      </c>
      <c r="AM86" t="s">
        <v>255</v>
      </c>
      <c r="AN86">
        <v>622274</v>
      </c>
      <c r="AO86" t="s">
        <v>655</v>
      </c>
      <c r="AP86">
        <v>120682</v>
      </c>
      <c r="AQ86" t="s">
        <v>1610</v>
      </c>
      <c r="AR86">
        <v>103993</v>
      </c>
      <c r="AS86" t="s">
        <v>955</v>
      </c>
      <c r="AT86">
        <v>617482</v>
      </c>
      <c r="AU86" t="s">
        <v>1243</v>
      </c>
      <c r="AV86">
        <v>119665</v>
      </c>
      <c r="AW86" t="s">
        <v>1611</v>
      </c>
      <c r="AX86">
        <v>103631</v>
      </c>
      <c r="AY86" t="s">
        <v>1612</v>
      </c>
      <c r="AZ86">
        <v>608323</v>
      </c>
      <c r="BA86" t="s">
        <v>1167</v>
      </c>
      <c r="BB86">
        <v>12536</v>
      </c>
      <c r="BC86" t="s">
        <v>567</v>
      </c>
      <c r="BD86">
        <v>620859</v>
      </c>
      <c r="BE86" t="s">
        <v>1104</v>
      </c>
      <c r="BF86">
        <v>10670</v>
      </c>
      <c r="BG86" t="s">
        <v>312</v>
      </c>
      <c r="BH86">
        <v>71307</v>
      </c>
      <c r="BI86" t="s">
        <v>1613</v>
      </c>
      <c r="BJ86">
        <v>103128</v>
      </c>
      <c r="BK86" t="s">
        <v>1614</v>
      </c>
      <c r="BL86">
        <v>525287</v>
      </c>
      <c r="BM86" t="s">
        <v>1615</v>
      </c>
      <c r="BN86" t="s">
        <v>155</v>
      </c>
      <c r="BO86" t="s">
        <v>155</v>
      </c>
      <c r="BP86">
        <v>520300</v>
      </c>
      <c r="BQ86" t="s">
        <v>1606</v>
      </c>
      <c r="BR86">
        <v>520298</v>
      </c>
      <c r="BS86" t="s">
        <v>1606</v>
      </c>
      <c r="BT86" t="s">
        <v>155</v>
      </c>
      <c r="BU86" t="s">
        <v>155</v>
      </c>
      <c r="BV86" t="s">
        <v>155</v>
      </c>
      <c r="BW86" t="s">
        <v>155</v>
      </c>
      <c r="BX86" t="s">
        <v>199</v>
      </c>
      <c r="BY86" t="s">
        <v>136</v>
      </c>
      <c r="BZ86" t="s">
        <v>155</v>
      </c>
      <c r="CA86" t="s">
        <v>155</v>
      </c>
      <c r="CB86" t="s">
        <v>155</v>
      </c>
      <c r="CC86" t="s">
        <v>155</v>
      </c>
      <c r="CD86" t="s">
        <v>155</v>
      </c>
      <c r="CE86" t="s">
        <v>155</v>
      </c>
      <c r="CF86">
        <v>520297</v>
      </c>
      <c r="CG86" t="s">
        <v>1606</v>
      </c>
      <c r="CH86">
        <v>43872</v>
      </c>
      <c r="CI86" t="s">
        <v>155</v>
      </c>
      <c r="CJ86" t="s">
        <v>155</v>
      </c>
      <c r="CK86" t="s">
        <v>155</v>
      </c>
      <c r="CL86" t="s">
        <v>155</v>
      </c>
      <c r="CM86" t="s">
        <v>155</v>
      </c>
      <c r="CN86" t="s">
        <v>155</v>
      </c>
      <c r="CO86" t="s">
        <v>155</v>
      </c>
      <c r="CP86" t="s">
        <v>155</v>
      </c>
      <c r="CQ86" t="s">
        <v>155</v>
      </c>
      <c r="CR86" t="s">
        <v>155</v>
      </c>
      <c r="CS86" t="s">
        <v>155</v>
      </c>
      <c r="CT86" t="s">
        <v>155</v>
      </c>
      <c r="CU86" t="s">
        <v>199</v>
      </c>
      <c r="CV86" t="s">
        <v>136</v>
      </c>
      <c r="CW86" t="s">
        <v>199</v>
      </c>
      <c r="CX86" t="s">
        <v>155</v>
      </c>
      <c r="CY86" t="s">
        <v>155</v>
      </c>
      <c r="CZ86" t="s">
        <v>155</v>
      </c>
      <c r="DA86" t="s">
        <v>155</v>
      </c>
      <c r="DB86" t="s">
        <v>155</v>
      </c>
      <c r="DC86" t="s">
        <v>155</v>
      </c>
      <c r="DD86" t="s">
        <v>154</v>
      </c>
      <c r="DE86" t="s">
        <v>136</v>
      </c>
      <c r="DF86" t="s">
        <v>154</v>
      </c>
      <c r="DG86" t="s">
        <v>155</v>
      </c>
      <c r="DH86" t="s">
        <v>155</v>
      </c>
      <c r="DI86" t="s">
        <v>155</v>
      </c>
      <c r="DJ86" t="s">
        <v>155</v>
      </c>
      <c r="DK86" t="s">
        <v>155</v>
      </c>
      <c r="DL86" t="s">
        <v>155</v>
      </c>
      <c r="DM86" t="s">
        <v>155</v>
      </c>
      <c r="DN86" t="s">
        <v>155</v>
      </c>
      <c r="DO86" t="s">
        <v>155</v>
      </c>
      <c r="DP86" t="s">
        <v>155</v>
      </c>
      <c r="DQ86" t="s">
        <v>155</v>
      </c>
      <c r="DR86" t="s">
        <v>155</v>
      </c>
      <c r="DS86" t="s">
        <v>1616</v>
      </c>
      <c r="DT86" t="s">
        <v>157</v>
      </c>
      <c r="DU86" t="s">
        <v>158</v>
      </c>
      <c r="DV86" t="s">
        <v>158</v>
      </c>
      <c r="DW86" t="s">
        <v>159</v>
      </c>
      <c r="DX86" t="s">
        <v>160</v>
      </c>
      <c r="DY86" t="s">
        <v>161</v>
      </c>
      <c r="DZ86" t="s">
        <v>159</v>
      </c>
    </row>
    <row r="87" spans="1:130">
      <c r="A87">
        <v>92</v>
      </c>
      <c r="B87" s="17" t="s">
        <v>1619</v>
      </c>
      <c r="C87" s="17" t="s">
        <v>4763</v>
      </c>
      <c r="D87" s="15">
        <v>2</v>
      </c>
      <c r="E87" s="16">
        <v>38714</v>
      </c>
      <c r="F87" s="16">
        <v>38612</v>
      </c>
      <c r="G87" s="15">
        <v>3</v>
      </c>
      <c r="H87" s="15">
        <v>1.5123287671232899</v>
      </c>
      <c r="I87" s="15"/>
      <c r="J87" s="22" t="s">
        <v>4486</v>
      </c>
      <c r="K87" t="s">
        <v>1617</v>
      </c>
      <c r="L87" t="s">
        <v>122</v>
      </c>
      <c r="M87" t="s">
        <v>123</v>
      </c>
      <c r="N87" t="s">
        <v>1618</v>
      </c>
      <c r="O87" t="s">
        <v>1619</v>
      </c>
      <c r="P87" t="s">
        <v>126</v>
      </c>
      <c r="Q87" t="s">
        <v>127</v>
      </c>
      <c r="R87" t="s">
        <v>1620</v>
      </c>
      <c r="S87" t="s">
        <v>129</v>
      </c>
      <c r="T87" t="s">
        <v>130</v>
      </c>
      <c r="U87" t="s">
        <v>131</v>
      </c>
      <c r="V87" t="s">
        <v>132</v>
      </c>
      <c r="W87">
        <v>584532</v>
      </c>
      <c r="X87">
        <v>499091</v>
      </c>
      <c r="Y87" t="s">
        <v>1621</v>
      </c>
      <c r="Z87">
        <v>5718</v>
      </c>
      <c r="AA87" t="s">
        <v>205</v>
      </c>
      <c r="AB87" t="s">
        <v>155</v>
      </c>
      <c r="AC87" t="s">
        <v>155</v>
      </c>
      <c r="AD87">
        <v>493373</v>
      </c>
      <c r="AE87" t="s">
        <v>1622</v>
      </c>
      <c r="AF87">
        <v>570</v>
      </c>
      <c r="AG87" t="s">
        <v>1623</v>
      </c>
      <c r="AH87">
        <v>163695</v>
      </c>
      <c r="AI87">
        <v>57620</v>
      </c>
      <c r="AJ87" s="19">
        <v>0.86</v>
      </c>
      <c r="AK87">
        <v>11949</v>
      </c>
      <c r="AL87" t="s">
        <v>338</v>
      </c>
      <c r="AM87" t="s">
        <v>140</v>
      </c>
      <c r="AN87">
        <v>575801</v>
      </c>
      <c r="AO87" t="s">
        <v>276</v>
      </c>
      <c r="AP87">
        <v>86674</v>
      </c>
      <c r="AQ87" t="s">
        <v>657</v>
      </c>
      <c r="AR87">
        <v>78178</v>
      </c>
      <c r="AS87" t="s">
        <v>1624</v>
      </c>
      <c r="AT87">
        <v>572215</v>
      </c>
      <c r="AU87" t="s">
        <v>746</v>
      </c>
      <c r="AV87">
        <v>85786</v>
      </c>
      <c r="AW87" t="s">
        <v>654</v>
      </c>
      <c r="AX87">
        <v>78216</v>
      </c>
      <c r="AY87" t="s">
        <v>1625</v>
      </c>
      <c r="AZ87">
        <v>564678</v>
      </c>
      <c r="BA87" t="s">
        <v>883</v>
      </c>
      <c r="BB87">
        <v>11645</v>
      </c>
      <c r="BC87" t="s">
        <v>567</v>
      </c>
      <c r="BD87">
        <v>576323</v>
      </c>
      <c r="BE87" t="s">
        <v>808</v>
      </c>
      <c r="BF87">
        <v>8209</v>
      </c>
      <c r="BG87" t="s">
        <v>1513</v>
      </c>
      <c r="BH87">
        <v>66891</v>
      </c>
      <c r="BI87" t="s">
        <v>1626</v>
      </c>
      <c r="BJ87">
        <v>79720</v>
      </c>
      <c r="BK87" t="s">
        <v>1627</v>
      </c>
      <c r="BL87">
        <v>504448</v>
      </c>
      <c r="BM87" t="s">
        <v>1628</v>
      </c>
      <c r="BN87" t="s">
        <v>155</v>
      </c>
      <c r="BO87" t="s">
        <v>155</v>
      </c>
      <c r="BP87">
        <v>499091</v>
      </c>
      <c r="BQ87" t="s">
        <v>1621</v>
      </c>
      <c r="BR87">
        <v>499090</v>
      </c>
      <c r="BS87" t="s">
        <v>1621</v>
      </c>
      <c r="BT87" t="s">
        <v>155</v>
      </c>
      <c r="BU87" t="s">
        <v>155</v>
      </c>
      <c r="BV87" t="s">
        <v>155</v>
      </c>
      <c r="BW87" t="s">
        <v>155</v>
      </c>
      <c r="BX87" t="s">
        <v>155</v>
      </c>
      <c r="BY87" t="s">
        <v>155</v>
      </c>
      <c r="BZ87" t="s">
        <v>155</v>
      </c>
      <c r="CA87" t="s">
        <v>155</v>
      </c>
      <c r="CB87" t="s">
        <v>155</v>
      </c>
      <c r="CC87" t="s">
        <v>155</v>
      </c>
      <c r="CD87" t="s">
        <v>155</v>
      </c>
      <c r="CE87" t="s">
        <v>155</v>
      </c>
      <c r="CF87">
        <v>499089</v>
      </c>
      <c r="CG87" t="s">
        <v>1621</v>
      </c>
      <c r="CH87">
        <v>57644</v>
      </c>
      <c r="CI87" t="s">
        <v>155</v>
      </c>
      <c r="CJ87" t="s">
        <v>155</v>
      </c>
      <c r="CK87" t="s">
        <v>155</v>
      </c>
      <c r="CL87" t="s">
        <v>155</v>
      </c>
      <c r="CM87" t="s">
        <v>155</v>
      </c>
      <c r="CN87" t="s">
        <v>155</v>
      </c>
      <c r="CO87" t="s">
        <v>155</v>
      </c>
      <c r="CP87" t="s">
        <v>155</v>
      </c>
      <c r="CQ87" t="s">
        <v>155</v>
      </c>
      <c r="CR87" t="s">
        <v>155</v>
      </c>
      <c r="CS87" t="s">
        <v>155</v>
      </c>
      <c r="CT87" t="s">
        <v>155</v>
      </c>
      <c r="CU87" t="s">
        <v>155</v>
      </c>
      <c r="CV87" t="s">
        <v>155</v>
      </c>
      <c r="CW87" t="s">
        <v>155</v>
      </c>
      <c r="CX87" t="s">
        <v>155</v>
      </c>
      <c r="CY87" t="s">
        <v>155</v>
      </c>
      <c r="CZ87" t="s">
        <v>155</v>
      </c>
      <c r="DA87" t="s">
        <v>154</v>
      </c>
      <c r="DB87" t="s">
        <v>136</v>
      </c>
      <c r="DC87" t="s">
        <v>154</v>
      </c>
      <c r="DD87" t="s">
        <v>154</v>
      </c>
      <c r="DE87" t="s">
        <v>136</v>
      </c>
      <c r="DF87" t="s">
        <v>154</v>
      </c>
      <c r="DG87" t="s">
        <v>155</v>
      </c>
      <c r="DH87" t="s">
        <v>155</v>
      </c>
      <c r="DI87" t="s">
        <v>155</v>
      </c>
      <c r="DJ87" t="s">
        <v>155</v>
      </c>
      <c r="DK87" t="s">
        <v>155</v>
      </c>
      <c r="DL87" t="s">
        <v>155</v>
      </c>
      <c r="DM87" t="s">
        <v>155</v>
      </c>
      <c r="DN87" t="s">
        <v>155</v>
      </c>
      <c r="DO87" t="s">
        <v>155</v>
      </c>
      <c r="DP87" t="s">
        <v>155</v>
      </c>
      <c r="DQ87" t="s">
        <v>155</v>
      </c>
      <c r="DR87" t="s">
        <v>155</v>
      </c>
      <c r="DS87" t="s">
        <v>1629</v>
      </c>
      <c r="DT87" t="s">
        <v>157</v>
      </c>
      <c r="DU87" t="s">
        <v>158</v>
      </c>
      <c r="DV87" t="s">
        <v>158</v>
      </c>
      <c r="DW87" t="s">
        <v>159</v>
      </c>
      <c r="DX87" t="s">
        <v>160</v>
      </c>
      <c r="DY87" t="s">
        <v>161</v>
      </c>
      <c r="DZ87" t="s">
        <v>159</v>
      </c>
    </row>
    <row r="88" spans="1:130">
      <c r="A88">
        <v>93</v>
      </c>
      <c r="B88" s="17" t="s">
        <v>1619</v>
      </c>
      <c r="C88" s="17" t="s">
        <v>4763</v>
      </c>
      <c r="D88" s="15">
        <v>2</v>
      </c>
      <c r="E88" s="16">
        <v>38870</v>
      </c>
      <c r="F88" s="16">
        <v>38612</v>
      </c>
      <c r="G88" s="15">
        <v>3</v>
      </c>
      <c r="H88" s="15">
        <v>1.5123287671232899</v>
      </c>
      <c r="I88" s="15"/>
      <c r="J88" s="22" t="s">
        <v>4487</v>
      </c>
      <c r="K88" t="s">
        <v>1630</v>
      </c>
      <c r="L88" t="s">
        <v>122</v>
      </c>
      <c r="M88" t="s">
        <v>123</v>
      </c>
      <c r="N88" t="s">
        <v>1631</v>
      </c>
      <c r="O88" t="s">
        <v>1619</v>
      </c>
      <c r="P88" t="s">
        <v>126</v>
      </c>
      <c r="Q88" t="s">
        <v>127</v>
      </c>
      <c r="R88" t="s">
        <v>1632</v>
      </c>
      <c r="S88" t="s">
        <v>129</v>
      </c>
      <c r="T88" t="s">
        <v>130</v>
      </c>
      <c r="U88" t="s">
        <v>131</v>
      </c>
      <c r="V88" t="s">
        <v>132</v>
      </c>
      <c r="W88">
        <v>511997</v>
      </c>
      <c r="X88">
        <v>442452</v>
      </c>
      <c r="Y88" t="s">
        <v>1515</v>
      </c>
      <c r="Z88">
        <v>4137</v>
      </c>
      <c r="AA88" t="s">
        <v>1633</v>
      </c>
      <c r="AB88" t="s">
        <v>135</v>
      </c>
      <c r="AC88" t="s">
        <v>136</v>
      </c>
      <c r="AD88">
        <v>438312</v>
      </c>
      <c r="AE88" t="s">
        <v>1634</v>
      </c>
      <c r="AF88">
        <v>757</v>
      </c>
      <c r="AG88" t="s">
        <v>1337</v>
      </c>
      <c r="AH88">
        <v>166957</v>
      </c>
      <c r="AI88">
        <v>66565</v>
      </c>
      <c r="AJ88" s="19">
        <v>0.89</v>
      </c>
      <c r="AK88">
        <v>19743</v>
      </c>
      <c r="AL88" t="s">
        <v>170</v>
      </c>
      <c r="AM88" t="s">
        <v>255</v>
      </c>
      <c r="AN88">
        <v>503754</v>
      </c>
      <c r="AO88" t="s">
        <v>1635</v>
      </c>
      <c r="AP88">
        <v>71225</v>
      </c>
      <c r="AQ88" t="s">
        <v>1636</v>
      </c>
      <c r="AR88">
        <v>61533</v>
      </c>
      <c r="AS88" t="s">
        <v>1637</v>
      </c>
      <c r="AT88">
        <v>499392</v>
      </c>
      <c r="AU88" t="s">
        <v>1638</v>
      </c>
      <c r="AV88">
        <v>70009</v>
      </c>
      <c r="AW88" t="s">
        <v>1639</v>
      </c>
      <c r="AX88">
        <v>61495</v>
      </c>
      <c r="AY88" t="s">
        <v>181</v>
      </c>
      <c r="AZ88">
        <v>492370</v>
      </c>
      <c r="BA88" t="s">
        <v>672</v>
      </c>
      <c r="BB88">
        <v>11004</v>
      </c>
      <c r="BC88" t="s">
        <v>1068</v>
      </c>
      <c r="BD88">
        <v>503374</v>
      </c>
      <c r="BE88" t="s">
        <v>1104</v>
      </c>
      <c r="BF88">
        <v>8623</v>
      </c>
      <c r="BG88" t="s">
        <v>209</v>
      </c>
      <c r="BH88">
        <v>62336</v>
      </c>
      <c r="BI88" t="s">
        <v>1383</v>
      </c>
      <c r="BJ88">
        <v>64222</v>
      </c>
      <c r="BK88" t="s">
        <v>1640</v>
      </c>
      <c r="BL88">
        <v>448724</v>
      </c>
      <c r="BM88" t="s">
        <v>1641</v>
      </c>
      <c r="BN88" t="s">
        <v>154</v>
      </c>
      <c r="BO88" t="s">
        <v>136</v>
      </c>
      <c r="BP88">
        <v>442451</v>
      </c>
      <c r="BQ88" t="s">
        <v>1515</v>
      </c>
      <c r="BR88">
        <v>442450</v>
      </c>
      <c r="BS88" t="s">
        <v>1515</v>
      </c>
      <c r="BT88" t="s">
        <v>155</v>
      </c>
      <c r="BU88" t="s">
        <v>155</v>
      </c>
      <c r="BV88" t="s">
        <v>155</v>
      </c>
      <c r="BW88" t="s">
        <v>155</v>
      </c>
      <c r="BX88" t="s">
        <v>154</v>
      </c>
      <c r="BY88" t="s">
        <v>136</v>
      </c>
      <c r="BZ88" t="s">
        <v>154</v>
      </c>
      <c r="CA88" t="s">
        <v>136</v>
      </c>
      <c r="CB88" t="s">
        <v>155</v>
      </c>
      <c r="CC88" t="s">
        <v>155</v>
      </c>
      <c r="CD88" t="s">
        <v>155</v>
      </c>
      <c r="CE88" t="s">
        <v>155</v>
      </c>
      <c r="CF88">
        <v>442449</v>
      </c>
      <c r="CG88" t="s">
        <v>1515</v>
      </c>
      <c r="CH88">
        <v>66581</v>
      </c>
      <c r="CI88" t="s">
        <v>155</v>
      </c>
      <c r="CJ88" t="s">
        <v>155</v>
      </c>
      <c r="CK88" t="s">
        <v>155</v>
      </c>
      <c r="CL88" t="s">
        <v>155</v>
      </c>
      <c r="CM88" t="s">
        <v>155</v>
      </c>
      <c r="CN88" t="s">
        <v>155</v>
      </c>
      <c r="CO88" t="s">
        <v>155</v>
      </c>
      <c r="CP88" t="s">
        <v>155</v>
      </c>
      <c r="CQ88" t="s">
        <v>155</v>
      </c>
      <c r="CR88" t="s">
        <v>155</v>
      </c>
      <c r="CS88" t="s">
        <v>155</v>
      </c>
      <c r="CT88" t="s">
        <v>155</v>
      </c>
      <c r="CU88" t="s">
        <v>154</v>
      </c>
      <c r="CV88" t="s">
        <v>136</v>
      </c>
      <c r="CW88" t="s">
        <v>154</v>
      </c>
      <c r="CX88" t="s">
        <v>154</v>
      </c>
      <c r="CY88" t="s">
        <v>136</v>
      </c>
      <c r="CZ88" t="s">
        <v>154</v>
      </c>
      <c r="DA88" t="s">
        <v>155</v>
      </c>
      <c r="DB88" t="s">
        <v>155</v>
      </c>
      <c r="DC88" t="s">
        <v>155</v>
      </c>
      <c r="DD88" t="s">
        <v>154</v>
      </c>
      <c r="DE88" t="s">
        <v>136</v>
      </c>
      <c r="DF88" t="s">
        <v>154</v>
      </c>
      <c r="DG88" t="s">
        <v>155</v>
      </c>
      <c r="DH88" t="s">
        <v>155</v>
      </c>
      <c r="DI88" t="s">
        <v>155</v>
      </c>
      <c r="DJ88" t="s">
        <v>155</v>
      </c>
      <c r="DK88" t="s">
        <v>155</v>
      </c>
      <c r="DL88" t="s">
        <v>155</v>
      </c>
      <c r="DM88" t="s">
        <v>155</v>
      </c>
      <c r="DN88" t="s">
        <v>155</v>
      </c>
      <c r="DO88" t="s">
        <v>155</v>
      </c>
      <c r="DP88" t="s">
        <v>155</v>
      </c>
      <c r="DQ88" t="s">
        <v>155</v>
      </c>
      <c r="DR88" t="s">
        <v>155</v>
      </c>
      <c r="DS88" t="s">
        <v>1642</v>
      </c>
      <c r="DT88" t="s">
        <v>157</v>
      </c>
      <c r="DU88" t="s">
        <v>158</v>
      </c>
      <c r="DV88" t="s">
        <v>158</v>
      </c>
      <c r="DW88" t="s">
        <v>159</v>
      </c>
      <c r="DX88" t="s">
        <v>160</v>
      </c>
      <c r="DY88" t="s">
        <v>161</v>
      </c>
      <c r="DZ88" t="s">
        <v>159</v>
      </c>
    </row>
    <row r="89" spans="1:130">
      <c r="A89">
        <v>94</v>
      </c>
      <c r="B89" s="17" t="s">
        <v>1619</v>
      </c>
      <c r="C89" s="17" t="s">
        <v>4763</v>
      </c>
      <c r="D89" s="15">
        <v>2</v>
      </c>
      <c r="E89" s="16">
        <v>38996</v>
      </c>
      <c r="F89" s="16">
        <v>38612</v>
      </c>
      <c r="G89" s="15">
        <v>3</v>
      </c>
      <c r="H89" s="15">
        <v>1.5123287671232899</v>
      </c>
      <c r="I89" s="15"/>
      <c r="J89" s="22" t="s">
        <v>4488</v>
      </c>
      <c r="K89" t="s">
        <v>1643</v>
      </c>
      <c r="L89" t="s">
        <v>122</v>
      </c>
      <c r="M89" t="s">
        <v>123</v>
      </c>
      <c r="N89" t="s">
        <v>1644</v>
      </c>
      <c r="O89" t="s">
        <v>1619</v>
      </c>
      <c r="P89" t="s">
        <v>126</v>
      </c>
      <c r="Q89" t="s">
        <v>127</v>
      </c>
      <c r="R89" t="s">
        <v>1645</v>
      </c>
      <c r="S89" t="s">
        <v>129</v>
      </c>
      <c r="T89" t="s">
        <v>130</v>
      </c>
      <c r="U89" t="s">
        <v>131</v>
      </c>
      <c r="V89" t="s">
        <v>132</v>
      </c>
      <c r="W89">
        <v>636299</v>
      </c>
      <c r="X89">
        <v>491380</v>
      </c>
      <c r="Y89" t="s">
        <v>1646</v>
      </c>
      <c r="Z89">
        <v>11292</v>
      </c>
      <c r="AA89" t="s">
        <v>993</v>
      </c>
      <c r="AB89" t="s">
        <v>199</v>
      </c>
      <c r="AC89" t="s">
        <v>136</v>
      </c>
      <c r="AD89">
        <v>480086</v>
      </c>
      <c r="AE89" t="s">
        <v>1647</v>
      </c>
      <c r="AF89">
        <v>847</v>
      </c>
      <c r="AG89" t="s">
        <v>253</v>
      </c>
      <c r="AH89">
        <v>148588</v>
      </c>
      <c r="AI89">
        <v>49202</v>
      </c>
      <c r="AJ89" s="19">
        <v>0.84</v>
      </c>
      <c r="AK89">
        <v>8772</v>
      </c>
      <c r="AL89" t="s">
        <v>338</v>
      </c>
      <c r="AM89" t="s">
        <v>255</v>
      </c>
      <c r="AN89">
        <v>628160</v>
      </c>
      <c r="AO89" t="s">
        <v>972</v>
      </c>
      <c r="AP89">
        <v>149708</v>
      </c>
      <c r="AQ89" t="s">
        <v>1648</v>
      </c>
      <c r="AR89">
        <v>134337</v>
      </c>
      <c r="AS89" t="s">
        <v>1649</v>
      </c>
      <c r="AT89">
        <v>622758</v>
      </c>
      <c r="AU89" t="s">
        <v>1650</v>
      </c>
      <c r="AV89">
        <v>147940</v>
      </c>
      <c r="AW89" t="s">
        <v>1651</v>
      </c>
      <c r="AX89">
        <v>133748</v>
      </c>
      <c r="AY89" t="s">
        <v>1652</v>
      </c>
      <c r="AZ89">
        <v>615926</v>
      </c>
      <c r="BA89" t="s">
        <v>1653</v>
      </c>
      <c r="BB89">
        <v>10082</v>
      </c>
      <c r="BC89" t="s">
        <v>1382</v>
      </c>
      <c r="BD89">
        <v>626008</v>
      </c>
      <c r="BE89" t="s">
        <v>294</v>
      </c>
      <c r="BF89">
        <v>10291</v>
      </c>
      <c r="BG89" t="s">
        <v>228</v>
      </c>
      <c r="BH89">
        <v>64473</v>
      </c>
      <c r="BI89" t="s">
        <v>923</v>
      </c>
      <c r="BJ89">
        <v>136667</v>
      </c>
      <c r="BK89" t="s">
        <v>1654</v>
      </c>
      <c r="BL89">
        <v>499014</v>
      </c>
      <c r="BM89" t="s">
        <v>1655</v>
      </c>
      <c r="BN89" t="s">
        <v>155</v>
      </c>
      <c r="BO89" t="s">
        <v>155</v>
      </c>
      <c r="BP89">
        <v>491380</v>
      </c>
      <c r="BQ89" t="s">
        <v>1646</v>
      </c>
      <c r="BR89">
        <v>491380</v>
      </c>
      <c r="BS89" t="s">
        <v>1646</v>
      </c>
      <c r="BT89" t="s">
        <v>155</v>
      </c>
      <c r="BU89" t="s">
        <v>155</v>
      </c>
      <c r="BV89" t="s">
        <v>155</v>
      </c>
      <c r="BW89" t="s">
        <v>155</v>
      </c>
      <c r="BX89" t="s">
        <v>155</v>
      </c>
      <c r="BY89" t="s">
        <v>155</v>
      </c>
      <c r="BZ89" t="s">
        <v>155</v>
      </c>
      <c r="CA89" t="s">
        <v>155</v>
      </c>
      <c r="CB89" t="s">
        <v>155</v>
      </c>
      <c r="CC89" t="s">
        <v>155</v>
      </c>
      <c r="CD89" t="s">
        <v>155</v>
      </c>
      <c r="CE89" t="s">
        <v>155</v>
      </c>
      <c r="CF89">
        <v>491379</v>
      </c>
      <c r="CG89" t="s">
        <v>1646</v>
      </c>
      <c r="CH89">
        <v>49227</v>
      </c>
      <c r="CI89" t="s">
        <v>155</v>
      </c>
      <c r="CJ89" t="s">
        <v>155</v>
      </c>
      <c r="CK89" t="s">
        <v>155</v>
      </c>
      <c r="CL89" t="s">
        <v>154</v>
      </c>
      <c r="CM89" t="s">
        <v>136</v>
      </c>
      <c r="CN89" t="s">
        <v>154</v>
      </c>
      <c r="CO89" t="s">
        <v>155</v>
      </c>
      <c r="CP89" t="s">
        <v>155</v>
      </c>
      <c r="CQ89" t="s">
        <v>155</v>
      </c>
      <c r="CR89" t="s">
        <v>155</v>
      </c>
      <c r="CS89" t="s">
        <v>155</v>
      </c>
      <c r="CT89" t="s">
        <v>155</v>
      </c>
      <c r="CU89" t="s">
        <v>155</v>
      </c>
      <c r="CV89" t="s">
        <v>155</v>
      </c>
      <c r="CW89" t="s">
        <v>155</v>
      </c>
      <c r="CX89" t="s">
        <v>155</v>
      </c>
      <c r="CY89" t="s">
        <v>155</v>
      </c>
      <c r="CZ89" t="s">
        <v>155</v>
      </c>
      <c r="DA89" t="s">
        <v>155</v>
      </c>
      <c r="DB89" t="s">
        <v>155</v>
      </c>
      <c r="DC89" t="s">
        <v>155</v>
      </c>
      <c r="DD89" t="s">
        <v>155</v>
      </c>
      <c r="DE89" t="s">
        <v>155</v>
      </c>
      <c r="DF89" t="s">
        <v>155</v>
      </c>
      <c r="DG89" t="s">
        <v>155</v>
      </c>
      <c r="DH89" t="s">
        <v>155</v>
      </c>
      <c r="DI89" t="s">
        <v>155</v>
      </c>
      <c r="DJ89" t="s">
        <v>155</v>
      </c>
      <c r="DK89" t="s">
        <v>155</v>
      </c>
      <c r="DL89" t="s">
        <v>155</v>
      </c>
      <c r="DM89" t="s">
        <v>155</v>
      </c>
      <c r="DN89" t="s">
        <v>155</v>
      </c>
      <c r="DO89" t="s">
        <v>155</v>
      </c>
      <c r="DP89" t="s">
        <v>155</v>
      </c>
      <c r="DQ89" t="s">
        <v>155</v>
      </c>
      <c r="DR89" t="s">
        <v>155</v>
      </c>
      <c r="DS89" t="s">
        <v>1656</v>
      </c>
      <c r="DT89" t="s">
        <v>157</v>
      </c>
      <c r="DU89" t="s">
        <v>158</v>
      </c>
      <c r="DV89" t="s">
        <v>158</v>
      </c>
      <c r="DW89" t="s">
        <v>159</v>
      </c>
      <c r="DX89" t="s">
        <v>160</v>
      </c>
      <c r="DY89" t="s">
        <v>161</v>
      </c>
      <c r="DZ89" t="s">
        <v>159</v>
      </c>
    </row>
    <row r="90" spans="1:130">
      <c r="A90">
        <v>95</v>
      </c>
      <c r="B90" s="17" t="s">
        <v>1619</v>
      </c>
      <c r="C90" s="17" t="s">
        <v>4763</v>
      </c>
      <c r="D90" s="15">
        <v>2</v>
      </c>
      <c r="E90" s="16">
        <v>39164</v>
      </c>
      <c r="F90" s="16">
        <v>38612</v>
      </c>
      <c r="G90" s="15">
        <v>3</v>
      </c>
      <c r="H90" s="15">
        <v>1.5123287671232899</v>
      </c>
      <c r="I90" s="15"/>
      <c r="J90" s="22" t="s">
        <v>4489</v>
      </c>
      <c r="K90" t="s">
        <v>1657</v>
      </c>
      <c r="L90" t="s">
        <v>122</v>
      </c>
      <c r="M90" t="s">
        <v>123</v>
      </c>
      <c r="N90" t="s">
        <v>1658</v>
      </c>
      <c r="O90" t="s">
        <v>1619</v>
      </c>
      <c r="P90" t="s">
        <v>126</v>
      </c>
      <c r="Q90" t="s">
        <v>127</v>
      </c>
      <c r="R90" t="s">
        <v>1659</v>
      </c>
      <c r="S90" t="s">
        <v>129</v>
      </c>
      <c r="T90" t="s">
        <v>130</v>
      </c>
      <c r="U90" t="s">
        <v>131</v>
      </c>
      <c r="V90" t="s">
        <v>132</v>
      </c>
      <c r="W90">
        <v>637546</v>
      </c>
      <c r="X90">
        <v>489418</v>
      </c>
      <c r="Y90" t="s">
        <v>1660</v>
      </c>
      <c r="Z90">
        <v>12963</v>
      </c>
      <c r="AA90" t="s">
        <v>673</v>
      </c>
      <c r="AB90" t="s">
        <v>199</v>
      </c>
      <c r="AC90" t="s">
        <v>136</v>
      </c>
      <c r="AD90">
        <v>476453</v>
      </c>
      <c r="AE90" t="s">
        <v>1661</v>
      </c>
      <c r="AF90">
        <v>1076</v>
      </c>
      <c r="AG90" t="s">
        <v>1662</v>
      </c>
      <c r="AH90">
        <v>140098</v>
      </c>
      <c r="AI90">
        <v>43607</v>
      </c>
      <c r="AJ90" s="19">
        <v>0.82</v>
      </c>
      <c r="AK90">
        <v>6216</v>
      </c>
      <c r="AL90" t="s">
        <v>169</v>
      </c>
      <c r="AM90" t="s">
        <v>139</v>
      </c>
      <c r="AN90">
        <v>629641</v>
      </c>
      <c r="AO90" t="s">
        <v>907</v>
      </c>
      <c r="AP90">
        <v>154310</v>
      </c>
      <c r="AQ90" t="s">
        <v>1663</v>
      </c>
      <c r="AR90">
        <v>139522</v>
      </c>
      <c r="AS90" t="s">
        <v>1664</v>
      </c>
      <c r="AT90">
        <v>621258</v>
      </c>
      <c r="AU90" t="s">
        <v>1665</v>
      </c>
      <c r="AV90">
        <v>152053</v>
      </c>
      <c r="AW90" t="s">
        <v>1666</v>
      </c>
      <c r="AX90">
        <v>138115</v>
      </c>
      <c r="AY90" t="s">
        <v>1667</v>
      </c>
      <c r="AZ90">
        <v>614452</v>
      </c>
      <c r="BA90" t="s">
        <v>455</v>
      </c>
      <c r="BB90">
        <v>10755</v>
      </c>
      <c r="BC90" t="s">
        <v>312</v>
      </c>
      <c r="BD90">
        <v>625207</v>
      </c>
      <c r="BE90" t="s">
        <v>1668</v>
      </c>
      <c r="BF90">
        <v>12339</v>
      </c>
      <c r="BG90" t="s">
        <v>713</v>
      </c>
      <c r="BH90">
        <v>67807</v>
      </c>
      <c r="BI90" t="s">
        <v>963</v>
      </c>
      <c r="BJ90">
        <v>138278</v>
      </c>
      <c r="BK90" t="s">
        <v>1669</v>
      </c>
      <c r="BL90">
        <v>495356</v>
      </c>
      <c r="BM90" t="s">
        <v>1670</v>
      </c>
      <c r="BN90" t="s">
        <v>155</v>
      </c>
      <c r="BO90" t="s">
        <v>155</v>
      </c>
      <c r="BP90">
        <v>489418</v>
      </c>
      <c r="BQ90" t="s">
        <v>1660</v>
      </c>
      <c r="BR90">
        <v>489417</v>
      </c>
      <c r="BS90" t="s">
        <v>1660</v>
      </c>
      <c r="BT90" t="s">
        <v>155</v>
      </c>
      <c r="BU90" t="s">
        <v>155</v>
      </c>
      <c r="BV90" t="s">
        <v>155</v>
      </c>
      <c r="BW90" t="s">
        <v>155</v>
      </c>
      <c r="BX90" t="s">
        <v>154</v>
      </c>
      <c r="BY90" t="s">
        <v>136</v>
      </c>
      <c r="BZ90" t="s">
        <v>155</v>
      </c>
      <c r="CA90" t="s">
        <v>155</v>
      </c>
      <c r="CB90" t="s">
        <v>155</v>
      </c>
      <c r="CC90" t="s">
        <v>155</v>
      </c>
      <c r="CD90" t="s">
        <v>155</v>
      </c>
      <c r="CE90" t="s">
        <v>155</v>
      </c>
      <c r="CF90">
        <v>489416</v>
      </c>
      <c r="CG90" t="s">
        <v>1660</v>
      </c>
      <c r="CH90">
        <v>43629</v>
      </c>
      <c r="CI90" t="s">
        <v>155</v>
      </c>
      <c r="CJ90" t="s">
        <v>155</v>
      </c>
      <c r="CK90" t="s">
        <v>155</v>
      </c>
      <c r="CL90" t="s">
        <v>154</v>
      </c>
      <c r="CM90" t="s">
        <v>136</v>
      </c>
      <c r="CN90" t="s">
        <v>154</v>
      </c>
      <c r="CO90" t="s">
        <v>155</v>
      </c>
      <c r="CP90" t="s">
        <v>155</v>
      </c>
      <c r="CQ90" t="s">
        <v>155</v>
      </c>
      <c r="CR90" t="s">
        <v>155</v>
      </c>
      <c r="CS90" t="s">
        <v>155</v>
      </c>
      <c r="CT90" t="s">
        <v>155</v>
      </c>
      <c r="CU90" t="s">
        <v>154</v>
      </c>
      <c r="CV90" t="s">
        <v>136</v>
      </c>
      <c r="CW90" t="s">
        <v>154</v>
      </c>
      <c r="CX90" t="s">
        <v>155</v>
      </c>
      <c r="CY90" t="s">
        <v>155</v>
      </c>
      <c r="CZ90" t="s">
        <v>155</v>
      </c>
      <c r="DA90" t="s">
        <v>155</v>
      </c>
      <c r="DB90" t="s">
        <v>155</v>
      </c>
      <c r="DC90" t="s">
        <v>155</v>
      </c>
      <c r="DD90" t="s">
        <v>155</v>
      </c>
      <c r="DE90" t="s">
        <v>155</v>
      </c>
      <c r="DF90" t="s">
        <v>155</v>
      </c>
      <c r="DG90" t="s">
        <v>155</v>
      </c>
      <c r="DH90" t="s">
        <v>155</v>
      </c>
      <c r="DI90" t="s">
        <v>155</v>
      </c>
      <c r="DJ90" t="s">
        <v>155</v>
      </c>
      <c r="DK90" t="s">
        <v>155</v>
      </c>
      <c r="DL90" t="s">
        <v>155</v>
      </c>
      <c r="DM90" t="s">
        <v>155</v>
      </c>
      <c r="DN90" t="s">
        <v>155</v>
      </c>
      <c r="DO90" t="s">
        <v>155</v>
      </c>
      <c r="DP90" t="s">
        <v>155</v>
      </c>
      <c r="DQ90" t="s">
        <v>155</v>
      </c>
      <c r="DR90" t="s">
        <v>155</v>
      </c>
      <c r="DS90" t="s">
        <v>1671</v>
      </c>
      <c r="DT90" t="s">
        <v>157</v>
      </c>
      <c r="DU90" t="s">
        <v>158</v>
      </c>
      <c r="DV90" t="s">
        <v>158</v>
      </c>
      <c r="DW90" t="s">
        <v>159</v>
      </c>
      <c r="DX90" t="s">
        <v>160</v>
      </c>
      <c r="DY90" t="s">
        <v>161</v>
      </c>
      <c r="DZ90" t="s">
        <v>159</v>
      </c>
    </row>
    <row r="91" spans="1:130">
      <c r="A91">
        <v>96</v>
      </c>
      <c r="B91" s="17" t="s">
        <v>1674</v>
      </c>
      <c r="C91" s="17" t="s">
        <v>4764</v>
      </c>
      <c r="D91" s="15">
        <v>4</v>
      </c>
      <c r="E91" s="16">
        <v>38412</v>
      </c>
      <c r="F91" s="16">
        <v>38320</v>
      </c>
      <c r="G91" s="15"/>
      <c r="H91" s="15"/>
      <c r="I91" s="15"/>
      <c r="J91" s="22" t="s">
        <v>4490</v>
      </c>
      <c r="K91" t="s">
        <v>1672</v>
      </c>
      <c r="L91" t="s">
        <v>122</v>
      </c>
      <c r="M91" t="s">
        <v>123</v>
      </c>
      <c r="N91" t="s">
        <v>1673</v>
      </c>
      <c r="O91" t="s">
        <v>1674</v>
      </c>
      <c r="P91" t="s">
        <v>126</v>
      </c>
      <c r="Q91" t="s">
        <v>127</v>
      </c>
      <c r="R91" t="s">
        <v>1675</v>
      </c>
      <c r="S91" t="s">
        <v>129</v>
      </c>
      <c r="T91" t="s">
        <v>130</v>
      </c>
      <c r="U91" t="s">
        <v>131</v>
      </c>
      <c r="V91" t="s">
        <v>132</v>
      </c>
      <c r="W91">
        <v>591993</v>
      </c>
      <c r="X91">
        <v>477538</v>
      </c>
      <c r="Y91" t="s">
        <v>1676</v>
      </c>
      <c r="Z91">
        <v>17821</v>
      </c>
      <c r="AA91" t="s">
        <v>1418</v>
      </c>
      <c r="AB91" t="s">
        <v>135</v>
      </c>
      <c r="AC91" t="s">
        <v>136</v>
      </c>
      <c r="AD91">
        <v>459714</v>
      </c>
      <c r="AE91" t="s">
        <v>1677</v>
      </c>
      <c r="AF91">
        <v>1438</v>
      </c>
      <c r="AG91" t="s">
        <v>1018</v>
      </c>
      <c r="AH91">
        <v>119899</v>
      </c>
      <c r="AI91">
        <v>35874</v>
      </c>
      <c r="AJ91" s="19">
        <v>0.77</v>
      </c>
      <c r="AK91">
        <v>3311</v>
      </c>
      <c r="AL91" t="s">
        <v>338</v>
      </c>
      <c r="AM91" t="s">
        <v>255</v>
      </c>
      <c r="AN91">
        <v>585138</v>
      </c>
      <c r="AO91" t="s">
        <v>1678</v>
      </c>
      <c r="AP91">
        <v>121296</v>
      </c>
      <c r="AQ91" t="s">
        <v>1679</v>
      </c>
      <c r="AR91">
        <v>108091</v>
      </c>
      <c r="AS91" t="s">
        <v>1680</v>
      </c>
      <c r="AT91">
        <v>579310</v>
      </c>
      <c r="AU91" t="s">
        <v>880</v>
      </c>
      <c r="AV91">
        <v>119975</v>
      </c>
      <c r="AW91" t="s">
        <v>1681</v>
      </c>
      <c r="AX91">
        <v>107541</v>
      </c>
      <c r="AY91" t="s">
        <v>1682</v>
      </c>
      <c r="AZ91">
        <v>572674</v>
      </c>
      <c r="BA91" t="s">
        <v>1683</v>
      </c>
      <c r="BB91">
        <v>9532</v>
      </c>
      <c r="BC91" t="s">
        <v>585</v>
      </c>
      <c r="BD91">
        <v>582206</v>
      </c>
      <c r="BE91" t="s">
        <v>1279</v>
      </c>
      <c r="BF91">
        <v>9787</v>
      </c>
      <c r="BG91" t="s">
        <v>1280</v>
      </c>
      <c r="BH91">
        <v>60930</v>
      </c>
      <c r="BI91" t="s">
        <v>1684</v>
      </c>
      <c r="BJ91">
        <v>106942</v>
      </c>
      <c r="BK91" t="s">
        <v>1685</v>
      </c>
      <c r="BL91">
        <v>482063</v>
      </c>
      <c r="BM91" t="s">
        <v>1686</v>
      </c>
      <c r="BN91" t="s">
        <v>154</v>
      </c>
      <c r="BO91" t="s">
        <v>136</v>
      </c>
      <c r="BP91">
        <v>477537</v>
      </c>
      <c r="BQ91" t="s">
        <v>1676</v>
      </c>
      <c r="BR91">
        <v>477536</v>
      </c>
      <c r="BS91" t="s">
        <v>1676</v>
      </c>
      <c r="BT91" t="s">
        <v>154</v>
      </c>
      <c r="BU91" t="s">
        <v>136</v>
      </c>
      <c r="BV91" t="s">
        <v>155</v>
      </c>
      <c r="BW91" t="s">
        <v>155</v>
      </c>
      <c r="BX91" t="s">
        <v>155</v>
      </c>
      <c r="BY91" t="s">
        <v>155</v>
      </c>
      <c r="BZ91" t="s">
        <v>155</v>
      </c>
      <c r="CA91" t="s">
        <v>155</v>
      </c>
      <c r="CB91" t="s">
        <v>155</v>
      </c>
      <c r="CC91" t="s">
        <v>155</v>
      </c>
      <c r="CD91" t="s">
        <v>155</v>
      </c>
      <c r="CE91" t="s">
        <v>155</v>
      </c>
      <c r="CF91">
        <v>477530</v>
      </c>
      <c r="CG91" t="s">
        <v>1687</v>
      </c>
      <c r="CH91">
        <v>35899</v>
      </c>
      <c r="CI91" t="s">
        <v>154</v>
      </c>
      <c r="CJ91" t="s">
        <v>136</v>
      </c>
      <c r="CK91" t="s">
        <v>154</v>
      </c>
      <c r="CL91" t="s">
        <v>187</v>
      </c>
      <c r="CM91" t="s">
        <v>136</v>
      </c>
      <c r="CN91" t="s">
        <v>199</v>
      </c>
      <c r="CO91" t="s">
        <v>155</v>
      </c>
      <c r="CP91" t="s">
        <v>155</v>
      </c>
      <c r="CQ91" t="s">
        <v>155</v>
      </c>
      <c r="CR91" t="s">
        <v>155</v>
      </c>
      <c r="CS91" t="s">
        <v>155</v>
      </c>
      <c r="CT91" t="s">
        <v>155</v>
      </c>
      <c r="CU91" t="s">
        <v>155</v>
      </c>
      <c r="CV91" t="s">
        <v>155</v>
      </c>
      <c r="CW91" t="s">
        <v>155</v>
      </c>
      <c r="CX91" t="s">
        <v>155</v>
      </c>
      <c r="CY91" t="s">
        <v>155</v>
      </c>
      <c r="CZ91" t="s">
        <v>155</v>
      </c>
      <c r="DA91" t="s">
        <v>155</v>
      </c>
      <c r="DB91" t="s">
        <v>155</v>
      </c>
      <c r="DC91" t="s">
        <v>155</v>
      </c>
      <c r="DD91" t="s">
        <v>155</v>
      </c>
      <c r="DE91" t="s">
        <v>155</v>
      </c>
      <c r="DF91" t="s">
        <v>155</v>
      </c>
      <c r="DG91" t="s">
        <v>154</v>
      </c>
      <c r="DH91" t="s">
        <v>136</v>
      </c>
      <c r="DI91" t="s">
        <v>154</v>
      </c>
      <c r="DJ91" t="s">
        <v>155</v>
      </c>
      <c r="DK91" t="s">
        <v>155</v>
      </c>
      <c r="DL91" t="s">
        <v>155</v>
      </c>
      <c r="DM91" t="s">
        <v>155</v>
      </c>
      <c r="DN91" t="s">
        <v>155</v>
      </c>
      <c r="DO91" t="s">
        <v>155</v>
      </c>
      <c r="DP91" t="s">
        <v>155</v>
      </c>
      <c r="DQ91" t="s">
        <v>155</v>
      </c>
      <c r="DR91" t="s">
        <v>155</v>
      </c>
      <c r="DS91" t="s">
        <v>1688</v>
      </c>
      <c r="DT91" t="s">
        <v>157</v>
      </c>
      <c r="DU91" t="s">
        <v>158</v>
      </c>
      <c r="DV91" t="s">
        <v>158</v>
      </c>
      <c r="DW91" t="s">
        <v>159</v>
      </c>
      <c r="DX91" t="s">
        <v>160</v>
      </c>
      <c r="DY91" t="s">
        <v>161</v>
      </c>
      <c r="DZ91" t="s">
        <v>159</v>
      </c>
    </row>
    <row r="92" spans="1:130">
      <c r="A92">
        <v>97</v>
      </c>
      <c r="B92" s="17" t="s">
        <v>1691</v>
      </c>
      <c r="C92" s="17" t="s">
        <v>4764</v>
      </c>
      <c r="D92" s="15">
        <v>4</v>
      </c>
      <c r="E92" s="16">
        <v>38474</v>
      </c>
      <c r="F92" s="16">
        <v>38383</v>
      </c>
      <c r="G92" s="15"/>
      <c r="H92" s="15"/>
      <c r="I92" s="15"/>
      <c r="J92" s="22" t="s">
        <v>4491</v>
      </c>
      <c r="K92" t="s">
        <v>1689</v>
      </c>
      <c r="L92" t="s">
        <v>122</v>
      </c>
      <c r="M92" t="s">
        <v>123</v>
      </c>
      <c r="N92" t="s">
        <v>1690</v>
      </c>
      <c r="O92" t="s">
        <v>1691</v>
      </c>
      <c r="P92" t="s">
        <v>126</v>
      </c>
      <c r="Q92" t="s">
        <v>127</v>
      </c>
      <c r="R92" t="s">
        <v>1692</v>
      </c>
      <c r="S92" t="s">
        <v>129</v>
      </c>
      <c r="T92" t="s">
        <v>130</v>
      </c>
      <c r="U92" t="s">
        <v>131</v>
      </c>
      <c r="V92" t="s">
        <v>132</v>
      </c>
      <c r="W92">
        <v>697509</v>
      </c>
      <c r="X92">
        <v>545400</v>
      </c>
      <c r="Y92" t="s">
        <v>1693</v>
      </c>
      <c r="Z92">
        <v>10035</v>
      </c>
      <c r="AA92" t="s">
        <v>511</v>
      </c>
      <c r="AB92" t="s">
        <v>247</v>
      </c>
      <c r="AC92" t="s">
        <v>136</v>
      </c>
      <c r="AD92">
        <v>535361</v>
      </c>
      <c r="AE92" t="s">
        <v>1694</v>
      </c>
      <c r="AF92">
        <v>1486</v>
      </c>
      <c r="AG92" t="s">
        <v>1695</v>
      </c>
      <c r="AH92">
        <v>165482</v>
      </c>
      <c r="AI92">
        <v>53393</v>
      </c>
      <c r="AJ92" s="19">
        <v>0.84</v>
      </c>
      <c r="AK92">
        <v>8924</v>
      </c>
      <c r="AL92" t="s">
        <v>254</v>
      </c>
      <c r="AM92" t="s">
        <v>255</v>
      </c>
      <c r="AN92">
        <v>687589</v>
      </c>
      <c r="AO92" t="s">
        <v>171</v>
      </c>
      <c r="AP92">
        <v>156547</v>
      </c>
      <c r="AQ92" t="s">
        <v>1696</v>
      </c>
      <c r="AR92">
        <v>142903</v>
      </c>
      <c r="AS92" t="s">
        <v>1679</v>
      </c>
      <c r="AT92">
        <v>683711</v>
      </c>
      <c r="AU92" t="s">
        <v>1697</v>
      </c>
      <c r="AV92">
        <v>153895</v>
      </c>
      <c r="AW92" t="s">
        <v>1698</v>
      </c>
      <c r="AX92">
        <v>142826</v>
      </c>
      <c r="AY92" t="s">
        <v>935</v>
      </c>
      <c r="AZ92">
        <v>675277</v>
      </c>
      <c r="BA92" t="s">
        <v>1699</v>
      </c>
      <c r="BB92">
        <v>11391</v>
      </c>
      <c r="BC92" t="s">
        <v>494</v>
      </c>
      <c r="BD92">
        <v>686668</v>
      </c>
      <c r="BE92" t="s">
        <v>1199</v>
      </c>
      <c r="BF92">
        <v>10841</v>
      </c>
      <c r="BG92" t="s">
        <v>1149</v>
      </c>
      <c r="BH92">
        <v>72878</v>
      </c>
      <c r="BI92" t="s">
        <v>1700</v>
      </c>
      <c r="BJ92">
        <v>142918</v>
      </c>
      <c r="BK92" t="s">
        <v>1679</v>
      </c>
      <c r="BL92">
        <v>551243</v>
      </c>
      <c r="BM92" t="s">
        <v>1701</v>
      </c>
      <c r="BN92" t="s">
        <v>154</v>
      </c>
      <c r="BO92" t="s">
        <v>136</v>
      </c>
      <c r="BP92">
        <v>545399</v>
      </c>
      <c r="BQ92" t="s">
        <v>1693</v>
      </c>
      <c r="BR92">
        <v>545398</v>
      </c>
      <c r="BS92" t="s">
        <v>1693</v>
      </c>
      <c r="BT92" t="s">
        <v>155</v>
      </c>
      <c r="BU92" t="s">
        <v>155</v>
      </c>
      <c r="BV92" t="s">
        <v>155</v>
      </c>
      <c r="BW92" t="s">
        <v>155</v>
      </c>
      <c r="BX92" t="s">
        <v>154</v>
      </c>
      <c r="BY92" t="s">
        <v>136</v>
      </c>
      <c r="BZ92" t="s">
        <v>154</v>
      </c>
      <c r="CA92" t="s">
        <v>136</v>
      </c>
      <c r="CB92" t="s">
        <v>155</v>
      </c>
      <c r="CC92" t="s">
        <v>155</v>
      </c>
      <c r="CD92" t="s">
        <v>155</v>
      </c>
      <c r="CE92" t="s">
        <v>155</v>
      </c>
      <c r="CF92">
        <v>545398</v>
      </c>
      <c r="CG92" t="s">
        <v>1693</v>
      </c>
      <c r="CH92">
        <v>53416</v>
      </c>
      <c r="CI92" t="s">
        <v>155</v>
      </c>
      <c r="CJ92" t="s">
        <v>155</v>
      </c>
      <c r="CK92" t="s">
        <v>155</v>
      </c>
      <c r="CL92" t="s">
        <v>155</v>
      </c>
      <c r="CM92" t="s">
        <v>155</v>
      </c>
      <c r="CN92" t="s">
        <v>155</v>
      </c>
      <c r="CO92" t="s">
        <v>155</v>
      </c>
      <c r="CP92" t="s">
        <v>155</v>
      </c>
      <c r="CQ92" t="s">
        <v>155</v>
      </c>
      <c r="CR92" t="s">
        <v>155</v>
      </c>
      <c r="CS92" t="s">
        <v>155</v>
      </c>
      <c r="CT92" t="s">
        <v>155</v>
      </c>
      <c r="CU92" t="s">
        <v>154</v>
      </c>
      <c r="CV92" t="s">
        <v>136</v>
      </c>
      <c r="CW92" t="s">
        <v>154</v>
      </c>
      <c r="CX92" t="s">
        <v>154</v>
      </c>
      <c r="CY92" t="s">
        <v>136</v>
      </c>
      <c r="CZ92" t="s">
        <v>154</v>
      </c>
      <c r="DA92" t="s">
        <v>155</v>
      </c>
      <c r="DB92" t="s">
        <v>155</v>
      </c>
      <c r="DC92" t="s">
        <v>155</v>
      </c>
      <c r="DD92" t="s">
        <v>155</v>
      </c>
      <c r="DE92" t="s">
        <v>155</v>
      </c>
      <c r="DF92" t="s">
        <v>155</v>
      </c>
      <c r="DG92" t="s">
        <v>155</v>
      </c>
      <c r="DH92" t="s">
        <v>155</v>
      </c>
      <c r="DI92" t="s">
        <v>155</v>
      </c>
      <c r="DJ92" t="s">
        <v>155</v>
      </c>
      <c r="DK92" t="s">
        <v>155</v>
      </c>
      <c r="DL92" t="s">
        <v>155</v>
      </c>
      <c r="DM92" t="s">
        <v>155</v>
      </c>
      <c r="DN92" t="s">
        <v>155</v>
      </c>
      <c r="DO92" t="s">
        <v>155</v>
      </c>
      <c r="DP92" t="s">
        <v>155</v>
      </c>
      <c r="DQ92" t="s">
        <v>155</v>
      </c>
      <c r="DR92" t="s">
        <v>155</v>
      </c>
      <c r="DS92" t="s">
        <v>1702</v>
      </c>
      <c r="DT92" t="s">
        <v>157</v>
      </c>
      <c r="DU92" t="s">
        <v>158</v>
      </c>
      <c r="DV92" t="s">
        <v>158</v>
      </c>
      <c r="DW92" t="s">
        <v>159</v>
      </c>
      <c r="DX92" t="s">
        <v>160</v>
      </c>
      <c r="DY92" t="s">
        <v>161</v>
      </c>
      <c r="DZ92" t="s">
        <v>159</v>
      </c>
    </row>
    <row r="93" spans="1:130">
      <c r="A93">
        <v>98</v>
      </c>
      <c r="B93" s="17" t="s">
        <v>1674</v>
      </c>
      <c r="C93" s="17" t="s">
        <v>4764</v>
      </c>
      <c r="D93" s="15">
        <v>4</v>
      </c>
      <c r="E93" s="16">
        <v>38496</v>
      </c>
      <c r="F93" s="16">
        <v>38320</v>
      </c>
      <c r="G93" s="15"/>
      <c r="H93" s="15"/>
      <c r="I93" s="15"/>
      <c r="J93" s="22" t="s">
        <v>4492</v>
      </c>
      <c r="K93" t="s">
        <v>1703</v>
      </c>
      <c r="L93" t="s">
        <v>122</v>
      </c>
      <c r="M93" t="s">
        <v>123</v>
      </c>
      <c r="N93" t="s">
        <v>1704</v>
      </c>
      <c r="O93" t="s">
        <v>1674</v>
      </c>
      <c r="P93" t="s">
        <v>126</v>
      </c>
      <c r="Q93" t="s">
        <v>127</v>
      </c>
      <c r="R93" t="s">
        <v>1705</v>
      </c>
      <c r="S93" t="s">
        <v>129</v>
      </c>
      <c r="T93" t="s">
        <v>130</v>
      </c>
      <c r="U93" t="s">
        <v>131</v>
      </c>
      <c r="V93" t="s">
        <v>132</v>
      </c>
      <c r="W93">
        <v>709615</v>
      </c>
      <c r="X93">
        <v>499540</v>
      </c>
      <c r="Y93" t="s">
        <v>1706</v>
      </c>
      <c r="Z93">
        <v>56186</v>
      </c>
      <c r="AA93" t="s">
        <v>1707</v>
      </c>
      <c r="AB93" t="s">
        <v>154</v>
      </c>
      <c r="AC93" t="s">
        <v>136</v>
      </c>
      <c r="AD93">
        <v>443353</v>
      </c>
      <c r="AE93" t="s">
        <v>1708</v>
      </c>
      <c r="AF93">
        <v>2383</v>
      </c>
      <c r="AG93" t="s">
        <v>1709</v>
      </c>
      <c r="AH93">
        <v>106815</v>
      </c>
      <c r="AI93">
        <v>29240</v>
      </c>
      <c r="AJ93" s="19">
        <v>0.71</v>
      </c>
      <c r="AK93">
        <v>1481</v>
      </c>
      <c r="AL93" t="s">
        <v>1305</v>
      </c>
      <c r="AM93" t="s">
        <v>338</v>
      </c>
      <c r="AN93">
        <v>700149</v>
      </c>
      <c r="AO93" t="s">
        <v>486</v>
      </c>
      <c r="AP93">
        <v>235662</v>
      </c>
      <c r="AQ93" t="s">
        <v>1710</v>
      </c>
      <c r="AR93">
        <v>201418</v>
      </c>
      <c r="AS93" t="s">
        <v>1711</v>
      </c>
      <c r="AT93">
        <v>694678</v>
      </c>
      <c r="AU93" t="s">
        <v>652</v>
      </c>
      <c r="AV93">
        <v>233944</v>
      </c>
      <c r="AW93" t="s">
        <v>1712</v>
      </c>
      <c r="AX93">
        <v>200512</v>
      </c>
      <c r="AY93" t="s">
        <v>1713</v>
      </c>
      <c r="AZ93">
        <v>686542</v>
      </c>
      <c r="BA93" t="s">
        <v>1714</v>
      </c>
      <c r="BB93">
        <v>11573</v>
      </c>
      <c r="BC93" t="s">
        <v>494</v>
      </c>
      <c r="BD93">
        <v>698115</v>
      </c>
      <c r="BE93" t="s">
        <v>294</v>
      </c>
      <c r="BF93">
        <v>11500</v>
      </c>
      <c r="BG93" t="s">
        <v>228</v>
      </c>
      <c r="BH93">
        <v>71143</v>
      </c>
      <c r="BI93" t="s">
        <v>1715</v>
      </c>
      <c r="BJ93">
        <v>198421</v>
      </c>
      <c r="BK93" t="s">
        <v>1716</v>
      </c>
      <c r="BL93">
        <v>504242</v>
      </c>
      <c r="BM93" t="s">
        <v>1717</v>
      </c>
      <c r="BN93" t="s">
        <v>154</v>
      </c>
      <c r="BO93" t="s">
        <v>136</v>
      </c>
      <c r="BP93">
        <v>499539</v>
      </c>
      <c r="BQ93" t="s">
        <v>1706</v>
      </c>
      <c r="BR93">
        <v>499538</v>
      </c>
      <c r="BS93" t="s">
        <v>1706</v>
      </c>
      <c r="BT93" t="s">
        <v>154</v>
      </c>
      <c r="BU93" t="s">
        <v>136</v>
      </c>
      <c r="BV93" t="s">
        <v>155</v>
      </c>
      <c r="BW93" t="s">
        <v>155</v>
      </c>
      <c r="BX93" t="s">
        <v>155</v>
      </c>
      <c r="BY93" t="s">
        <v>155</v>
      </c>
      <c r="BZ93" t="s">
        <v>155</v>
      </c>
      <c r="CA93" t="s">
        <v>155</v>
      </c>
      <c r="CB93" t="s">
        <v>155</v>
      </c>
      <c r="CC93" t="s">
        <v>155</v>
      </c>
      <c r="CD93" t="s">
        <v>155</v>
      </c>
      <c r="CE93" t="s">
        <v>155</v>
      </c>
      <c r="CF93">
        <v>499538</v>
      </c>
      <c r="CG93" t="s">
        <v>1706</v>
      </c>
      <c r="CH93">
        <v>29282</v>
      </c>
      <c r="CI93" t="s">
        <v>154</v>
      </c>
      <c r="CJ93" t="s">
        <v>136</v>
      </c>
      <c r="CK93" t="s">
        <v>154</v>
      </c>
      <c r="CL93" t="s">
        <v>155</v>
      </c>
      <c r="CM93" t="s">
        <v>155</v>
      </c>
      <c r="CN93" t="s">
        <v>155</v>
      </c>
      <c r="CO93" t="s">
        <v>155</v>
      </c>
      <c r="CP93" t="s">
        <v>155</v>
      </c>
      <c r="CQ93" t="s">
        <v>155</v>
      </c>
      <c r="CR93" t="s">
        <v>155</v>
      </c>
      <c r="CS93" t="s">
        <v>155</v>
      </c>
      <c r="CT93" t="s">
        <v>155</v>
      </c>
      <c r="CU93" t="s">
        <v>155</v>
      </c>
      <c r="CV93" t="s">
        <v>155</v>
      </c>
      <c r="CW93" t="s">
        <v>155</v>
      </c>
      <c r="CX93" t="s">
        <v>155</v>
      </c>
      <c r="CY93" t="s">
        <v>155</v>
      </c>
      <c r="CZ93" t="s">
        <v>155</v>
      </c>
      <c r="DA93" t="s">
        <v>154</v>
      </c>
      <c r="DB93" t="s">
        <v>136</v>
      </c>
      <c r="DC93" t="s">
        <v>154</v>
      </c>
      <c r="DD93" t="s">
        <v>155</v>
      </c>
      <c r="DE93" t="s">
        <v>155</v>
      </c>
      <c r="DF93" t="s">
        <v>155</v>
      </c>
      <c r="DG93" t="s">
        <v>155</v>
      </c>
      <c r="DH93" t="s">
        <v>155</v>
      </c>
      <c r="DI93" t="s">
        <v>155</v>
      </c>
      <c r="DJ93" t="s">
        <v>155</v>
      </c>
      <c r="DK93" t="s">
        <v>155</v>
      </c>
      <c r="DL93" t="s">
        <v>155</v>
      </c>
      <c r="DM93" t="s">
        <v>155</v>
      </c>
      <c r="DN93" t="s">
        <v>155</v>
      </c>
      <c r="DO93" t="s">
        <v>155</v>
      </c>
      <c r="DP93" t="s">
        <v>155</v>
      </c>
      <c r="DQ93" t="s">
        <v>155</v>
      </c>
      <c r="DR93" t="s">
        <v>155</v>
      </c>
      <c r="DS93" t="s">
        <v>1718</v>
      </c>
      <c r="DT93" t="s">
        <v>157</v>
      </c>
      <c r="DU93" t="s">
        <v>158</v>
      </c>
      <c r="DV93" t="s">
        <v>158</v>
      </c>
      <c r="DW93" t="s">
        <v>159</v>
      </c>
      <c r="DX93" t="s">
        <v>160</v>
      </c>
      <c r="DY93" t="s">
        <v>161</v>
      </c>
      <c r="DZ93" t="s">
        <v>159</v>
      </c>
    </row>
    <row r="94" spans="1:130">
      <c r="A94">
        <v>99</v>
      </c>
      <c r="B94" s="17" t="s">
        <v>1691</v>
      </c>
      <c r="C94" s="17" t="s">
        <v>4764</v>
      </c>
      <c r="D94" s="15">
        <v>4</v>
      </c>
      <c r="E94" s="16">
        <v>38580</v>
      </c>
      <c r="F94" s="16">
        <v>38383</v>
      </c>
      <c r="G94" s="15"/>
      <c r="H94" s="15"/>
      <c r="I94" s="15"/>
      <c r="J94" s="22" t="s">
        <v>4493</v>
      </c>
      <c r="K94" t="s">
        <v>1719</v>
      </c>
      <c r="L94" t="s">
        <v>122</v>
      </c>
      <c r="M94" t="s">
        <v>123</v>
      </c>
      <c r="N94" t="s">
        <v>1720</v>
      </c>
      <c r="O94" t="s">
        <v>1691</v>
      </c>
      <c r="P94" t="s">
        <v>126</v>
      </c>
      <c r="Q94" t="s">
        <v>127</v>
      </c>
      <c r="R94" t="s">
        <v>1721</v>
      </c>
      <c r="S94" t="s">
        <v>129</v>
      </c>
      <c r="T94" t="s">
        <v>130</v>
      </c>
      <c r="U94" t="s">
        <v>131</v>
      </c>
      <c r="V94" t="s">
        <v>132</v>
      </c>
      <c r="W94">
        <v>640527</v>
      </c>
      <c r="X94">
        <v>494501</v>
      </c>
      <c r="Y94" t="s">
        <v>1722</v>
      </c>
      <c r="Z94">
        <v>17644</v>
      </c>
      <c r="AA94" t="s">
        <v>1723</v>
      </c>
      <c r="AB94" t="s">
        <v>155</v>
      </c>
      <c r="AC94" t="s">
        <v>155</v>
      </c>
      <c r="AD94">
        <v>476857</v>
      </c>
      <c r="AE94" t="s">
        <v>1724</v>
      </c>
      <c r="AF94">
        <v>25743</v>
      </c>
      <c r="AG94" t="s">
        <v>1725</v>
      </c>
      <c r="AH94">
        <v>131912</v>
      </c>
      <c r="AI94">
        <v>37534</v>
      </c>
      <c r="AJ94" s="19">
        <v>0.78</v>
      </c>
      <c r="AK94">
        <v>3819</v>
      </c>
      <c r="AL94" t="s">
        <v>169</v>
      </c>
      <c r="AM94" t="s">
        <v>255</v>
      </c>
      <c r="AN94">
        <v>631685</v>
      </c>
      <c r="AO94" t="s">
        <v>235</v>
      </c>
      <c r="AP94">
        <v>154809</v>
      </c>
      <c r="AQ94" t="s">
        <v>1726</v>
      </c>
      <c r="AR94">
        <v>138196</v>
      </c>
      <c r="AS94" t="s">
        <v>1727</v>
      </c>
      <c r="AT94">
        <v>627130</v>
      </c>
      <c r="AU94" t="s">
        <v>1728</v>
      </c>
      <c r="AV94">
        <v>152955</v>
      </c>
      <c r="AW94" t="s">
        <v>1729</v>
      </c>
      <c r="AX94">
        <v>137700</v>
      </c>
      <c r="AY94" t="s">
        <v>1730</v>
      </c>
      <c r="AZ94">
        <v>619519</v>
      </c>
      <c r="BA94" t="s">
        <v>1731</v>
      </c>
      <c r="BB94">
        <v>10468</v>
      </c>
      <c r="BC94" t="s">
        <v>494</v>
      </c>
      <c r="BD94">
        <v>629987</v>
      </c>
      <c r="BE94" t="s">
        <v>1279</v>
      </c>
      <c r="BF94">
        <v>10540</v>
      </c>
      <c r="BG94" t="s">
        <v>1280</v>
      </c>
      <c r="BH94">
        <v>66356</v>
      </c>
      <c r="BI94" t="s">
        <v>1732</v>
      </c>
      <c r="BJ94">
        <v>137003</v>
      </c>
      <c r="BK94" t="s">
        <v>1733</v>
      </c>
      <c r="BL94">
        <v>499336</v>
      </c>
      <c r="BM94" t="s">
        <v>647</v>
      </c>
      <c r="BN94" t="s">
        <v>199</v>
      </c>
      <c r="BO94" t="s">
        <v>136</v>
      </c>
      <c r="BP94">
        <v>494499</v>
      </c>
      <c r="BQ94" t="s">
        <v>1722</v>
      </c>
      <c r="BR94">
        <v>494498</v>
      </c>
      <c r="BS94" t="s">
        <v>1722</v>
      </c>
      <c r="BT94" t="s">
        <v>155</v>
      </c>
      <c r="BU94" t="s">
        <v>155</v>
      </c>
      <c r="BV94" t="s">
        <v>155</v>
      </c>
      <c r="BW94" t="s">
        <v>155</v>
      </c>
      <c r="BX94" t="s">
        <v>154</v>
      </c>
      <c r="BY94" t="s">
        <v>136</v>
      </c>
      <c r="BZ94" t="s">
        <v>199</v>
      </c>
      <c r="CA94" t="s">
        <v>136</v>
      </c>
      <c r="CB94" t="s">
        <v>155</v>
      </c>
      <c r="CC94" t="s">
        <v>155</v>
      </c>
      <c r="CD94" t="s">
        <v>155</v>
      </c>
      <c r="CE94" t="s">
        <v>155</v>
      </c>
      <c r="CF94">
        <v>494498</v>
      </c>
      <c r="CG94" t="s">
        <v>1722</v>
      </c>
      <c r="CH94">
        <v>37557</v>
      </c>
      <c r="CI94" t="s">
        <v>155</v>
      </c>
      <c r="CJ94" t="s">
        <v>155</v>
      </c>
      <c r="CK94" t="s">
        <v>155</v>
      </c>
      <c r="CL94" t="s">
        <v>155</v>
      </c>
      <c r="CM94" t="s">
        <v>155</v>
      </c>
      <c r="CN94" t="s">
        <v>155</v>
      </c>
      <c r="CO94" t="s">
        <v>155</v>
      </c>
      <c r="CP94" t="s">
        <v>155</v>
      </c>
      <c r="CQ94" t="s">
        <v>155</v>
      </c>
      <c r="CR94" t="s">
        <v>154</v>
      </c>
      <c r="CS94" t="s">
        <v>136</v>
      </c>
      <c r="CT94" t="s">
        <v>154</v>
      </c>
      <c r="CU94" t="s">
        <v>154</v>
      </c>
      <c r="CV94" t="s">
        <v>136</v>
      </c>
      <c r="CW94" t="s">
        <v>154</v>
      </c>
      <c r="CX94" t="s">
        <v>154</v>
      </c>
      <c r="CY94" t="s">
        <v>136</v>
      </c>
      <c r="CZ94" t="s">
        <v>154</v>
      </c>
      <c r="DA94" t="s">
        <v>155</v>
      </c>
      <c r="DB94" t="s">
        <v>155</v>
      </c>
      <c r="DC94" t="s">
        <v>155</v>
      </c>
      <c r="DD94" t="s">
        <v>155</v>
      </c>
      <c r="DE94" t="s">
        <v>155</v>
      </c>
      <c r="DF94" t="s">
        <v>155</v>
      </c>
      <c r="DG94" t="s">
        <v>155</v>
      </c>
      <c r="DH94" t="s">
        <v>155</v>
      </c>
      <c r="DI94" t="s">
        <v>155</v>
      </c>
      <c r="DJ94" t="s">
        <v>155</v>
      </c>
      <c r="DK94" t="s">
        <v>155</v>
      </c>
      <c r="DL94" t="s">
        <v>155</v>
      </c>
      <c r="DM94" t="s">
        <v>155</v>
      </c>
      <c r="DN94" t="s">
        <v>155</v>
      </c>
      <c r="DO94" t="s">
        <v>155</v>
      </c>
      <c r="DP94" t="s">
        <v>155</v>
      </c>
      <c r="DQ94" t="s">
        <v>155</v>
      </c>
      <c r="DR94" t="s">
        <v>155</v>
      </c>
      <c r="DS94" t="s">
        <v>1734</v>
      </c>
      <c r="DT94" t="s">
        <v>157</v>
      </c>
      <c r="DU94" t="s">
        <v>158</v>
      </c>
      <c r="DV94" t="s">
        <v>158</v>
      </c>
      <c r="DW94" t="s">
        <v>159</v>
      </c>
      <c r="DX94" t="s">
        <v>160</v>
      </c>
      <c r="DY94" t="s">
        <v>161</v>
      </c>
      <c r="DZ94" t="s">
        <v>159</v>
      </c>
    </row>
    <row r="95" spans="1:130">
      <c r="A95">
        <v>100</v>
      </c>
      <c r="B95" s="17" t="s">
        <v>1674</v>
      </c>
      <c r="C95" s="17" t="s">
        <v>4764</v>
      </c>
      <c r="D95" s="15">
        <v>4</v>
      </c>
      <c r="E95" s="16">
        <v>38684</v>
      </c>
      <c r="F95" s="16">
        <v>38320</v>
      </c>
      <c r="G95" s="15"/>
      <c r="H95" s="15"/>
      <c r="I95" s="15"/>
      <c r="J95" s="22" t="s">
        <v>4494</v>
      </c>
      <c r="K95" t="s">
        <v>1735</v>
      </c>
      <c r="L95" t="s">
        <v>122</v>
      </c>
      <c r="M95" t="s">
        <v>123</v>
      </c>
      <c r="N95" t="s">
        <v>1736</v>
      </c>
      <c r="O95" t="s">
        <v>1674</v>
      </c>
      <c r="P95" t="s">
        <v>126</v>
      </c>
      <c r="Q95" t="s">
        <v>127</v>
      </c>
      <c r="R95" t="s">
        <v>1737</v>
      </c>
      <c r="S95" t="s">
        <v>129</v>
      </c>
      <c r="T95" t="s">
        <v>130</v>
      </c>
      <c r="U95" t="s">
        <v>131</v>
      </c>
      <c r="V95" t="s">
        <v>132</v>
      </c>
      <c r="W95">
        <v>638256</v>
      </c>
      <c r="X95">
        <v>560667</v>
      </c>
      <c r="Y95" t="s">
        <v>986</v>
      </c>
      <c r="Z95">
        <v>14129</v>
      </c>
      <c r="AA95" t="s">
        <v>566</v>
      </c>
      <c r="AB95" t="s">
        <v>154</v>
      </c>
      <c r="AC95" t="s">
        <v>136</v>
      </c>
      <c r="AD95">
        <v>546537</v>
      </c>
      <c r="AE95" t="s">
        <v>1738</v>
      </c>
      <c r="AF95">
        <v>960</v>
      </c>
      <c r="AG95" t="s">
        <v>253</v>
      </c>
      <c r="AH95">
        <v>149144</v>
      </c>
      <c r="AI95">
        <v>49555</v>
      </c>
      <c r="AJ95" s="19">
        <v>0.81</v>
      </c>
      <c r="AK95">
        <v>6571</v>
      </c>
      <c r="AL95" t="s">
        <v>139</v>
      </c>
      <c r="AM95" t="s">
        <v>597</v>
      </c>
      <c r="AN95">
        <v>630236</v>
      </c>
      <c r="AO95" t="s">
        <v>1195</v>
      </c>
      <c r="AP95">
        <v>84985</v>
      </c>
      <c r="AQ95" t="s">
        <v>1739</v>
      </c>
      <c r="AR95">
        <v>71549</v>
      </c>
      <c r="AS95" t="s">
        <v>602</v>
      </c>
      <c r="AT95">
        <v>626040</v>
      </c>
      <c r="AU95" t="s">
        <v>317</v>
      </c>
      <c r="AV95">
        <v>84102</v>
      </c>
      <c r="AW95" t="s">
        <v>1740</v>
      </c>
      <c r="AX95">
        <v>71548</v>
      </c>
      <c r="AY95" t="s">
        <v>602</v>
      </c>
      <c r="AZ95">
        <v>618117</v>
      </c>
      <c r="BA95" t="s">
        <v>1741</v>
      </c>
      <c r="BB95">
        <v>11714</v>
      </c>
      <c r="BC95" t="s">
        <v>1024</v>
      </c>
      <c r="BD95">
        <v>629831</v>
      </c>
      <c r="BE95" t="s">
        <v>578</v>
      </c>
      <c r="BF95">
        <v>8425</v>
      </c>
      <c r="BG95" t="s">
        <v>1742</v>
      </c>
      <c r="BH95">
        <v>70142</v>
      </c>
      <c r="BI95" t="s">
        <v>1016</v>
      </c>
      <c r="BJ95">
        <v>72974</v>
      </c>
      <c r="BK95" t="s">
        <v>348</v>
      </c>
      <c r="BL95">
        <v>565309</v>
      </c>
      <c r="BM95" t="s">
        <v>1743</v>
      </c>
      <c r="BN95" t="s">
        <v>154</v>
      </c>
      <c r="BO95" t="s">
        <v>136</v>
      </c>
      <c r="BP95">
        <v>560666</v>
      </c>
      <c r="BQ95" t="s">
        <v>986</v>
      </c>
      <c r="BR95">
        <v>560665</v>
      </c>
      <c r="BS95" t="s">
        <v>986</v>
      </c>
      <c r="BT95" t="s">
        <v>155</v>
      </c>
      <c r="BU95" t="s">
        <v>155</v>
      </c>
      <c r="BV95" t="s">
        <v>155</v>
      </c>
      <c r="BW95" t="s">
        <v>155</v>
      </c>
      <c r="BX95" t="s">
        <v>154</v>
      </c>
      <c r="BY95" t="s">
        <v>136</v>
      </c>
      <c r="BZ95" t="s">
        <v>154</v>
      </c>
      <c r="CA95" t="s">
        <v>136</v>
      </c>
      <c r="CB95" t="s">
        <v>155</v>
      </c>
      <c r="CC95" t="s">
        <v>155</v>
      </c>
      <c r="CD95" t="s">
        <v>155</v>
      </c>
      <c r="CE95" t="s">
        <v>155</v>
      </c>
      <c r="CF95">
        <v>560665</v>
      </c>
      <c r="CG95" t="s">
        <v>986</v>
      </c>
      <c r="CH95">
        <v>49580</v>
      </c>
      <c r="CI95" t="s">
        <v>155</v>
      </c>
      <c r="CJ95" t="s">
        <v>155</v>
      </c>
      <c r="CK95" t="s">
        <v>155</v>
      </c>
      <c r="CL95" t="s">
        <v>155</v>
      </c>
      <c r="CM95" t="s">
        <v>155</v>
      </c>
      <c r="CN95" t="s">
        <v>155</v>
      </c>
      <c r="CO95" t="s">
        <v>155</v>
      </c>
      <c r="CP95" t="s">
        <v>155</v>
      </c>
      <c r="CQ95" t="s">
        <v>155</v>
      </c>
      <c r="CR95" t="s">
        <v>154</v>
      </c>
      <c r="CS95" t="s">
        <v>136</v>
      </c>
      <c r="CT95" t="s">
        <v>154</v>
      </c>
      <c r="CU95" t="s">
        <v>154</v>
      </c>
      <c r="CV95" t="s">
        <v>136</v>
      </c>
      <c r="CW95" t="s">
        <v>154</v>
      </c>
      <c r="CX95" t="s">
        <v>155</v>
      </c>
      <c r="CY95" t="s">
        <v>155</v>
      </c>
      <c r="CZ95" t="s">
        <v>155</v>
      </c>
      <c r="DA95" t="s">
        <v>155</v>
      </c>
      <c r="DB95" t="s">
        <v>155</v>
      </c>
      <c r="DC95" t="s">
        <v>155</v>
      </c>
      <c r="DD95" t="s">
        <v>155</v>
      </c>
      <c r="DE95" t="s">
        <v>155</v>
      </c>
      <c r="DF95" t="s">
        <v>155</v>
      </c>
      <c r="DG95" t="s">
        <v>155</v>
      </c>
      <c r="DH95" t="s">
        <v>155</v>
      </c>
      <c r="DI95" t="s">
        <v>155</v>
      </c>
      <c r="DJ95" t="s">
        <v>155</v>
      </c>
      <c r="DK95" t="s">
        <v>155</v>
      </c>
      <c r="DL95" t="s">
        <v>155</v>
      </c>
      <c r="DM95" t="s">
        <v>155</v>
      </c>
      <c r="DN95" t="s">
        <v>155</v>
      </c>
      <c r="DO95" t="s">
        <v>155</v>
      </c>
      <c r="DP95" t="s">
        <v>155</v>
      </c>
      <c r="DQ95" t="s">
        <v>155</v>
      </c>
      <c r="DR95" t="s">
        <v>155</v>
      </c>
      <c r="DS95" t="s">
        <v>1744</v>
      </c>
      <c r="DT95" t="s">
        <v>157</v>
      </c>
      <c r="DU95" t="s">
        <v>158</v>
      </c>
      <c r="DV95" t="s">
        <v>158</v>
      </c>
      <c r="DW95" t="s">
        <v>159</v>
      </c>
      <c r="DX95" t="s">
        <v>160</v>
      </c>
      <c r="DY95" t="s">
        <v>161</v>
      </c>
      <c r="DZ95" t="s">
        <v>159</v>
      </c>
    </row>
    <row r="96" spans="1:130">
      <c r="A96">
        <v>101</v>
      </c>
      <c r="B96" s="17" t="s">
        <v>1691</v>
      </c>
      <c r="C96" s="17" t="s">
        <v>4764</v>
      </c>
      <c r="D96" s="15">
        <v>4</v>
      </c>
      <c r="E96" s="16">
        <v>38747</v>
      </c>
      <c r="F96" s="16">
        <v>38383</v>
      </c>
      <c r="G96" s="15"/>
      <c r="H96" s="15"/>
      <c r="I96" s="15"/>
      <c r="J96" s="22" t="s">
        <v>4495</v>
      </c>
      <c r="K96" t="s">
        <v>1745</v>
      </c>
      <c r="L96" t="s">
        <v>122</v>
      </c>
      <c r="M96" t="s">
        <v>123</v>
      </c>
      <c r="N96" t="s">
        <v>1746</v>
      </c>
      <c r="O96" t="s">
        <v>1691</v>
      </c>
      <c r="P96" t="s">
        <v>126</v>
      </c>
      <c r="Q96" t="s">
        <v>127</v>
      </c>
      <c r="R96" t="s">
        <v>1747</v>
      </c>
      <c r="S96" t="s">
        <v>129</v>
      </c>
      <c r="T96" t="s">
        <v>130</v>
      </c>
      <c r="U96" t="s">
        <v>131</v>
      </c>
      <c r="V96" t="s">
        <v>132</v>
      </c>
      <c r="W96">
        <v>525719</v>
      </c>
      <c r="X96">
        <v>458149</v>
      </c>
      <c r="Y96" t="s">
        <v>1748</v>
      </c>
      <c r="Z96">
        <v>8848</v>
      </c>
      <c r="AA96" t="s">
        <v>209</v>
      </c>
      <c r="AB96" t="s">
        <v>155</v>
      </c>
      <c r="AC96" t="s">
        <v>155</v>
      </c>
      <c r="AD96">
        <v>449301</v>
      </c>
      <c r="AE96" t="s">
        <v>1749</v>
      </c>
      <c r="AF96">
        <v>6477</v>
      </c>
      <c r="AG96" t="s">
        <v>511</v>
      </c>
      <c r="AH96">
        <v>135923</v>
      </c>
      <c r="AI96">
        <v>49215</v>
      </c>
      <c r="AJ96" s="19">
        <v>0.84</v>
      </c>
      <c r="AK96">
        <v>8915</v>
      </c>
      <c r="AL96" t="s">
        <v>254</v>
      </c>
      <c r="AM96" t="s">
        <v>140</v>
      </c>
      <c r="AN96">
        <v>518482</v>
      </c>
      <c r="AO96" t="s">
        <v>235</v>
      </c>
      <c r="AP96">
        <v>71616</v>
      </c>
      <c r="AQ96" t="s">
        <v>422</v>
      </c>
      <c r="AR96">
        <v>60720</v>
      </c>
      <c r="AS96" t="s">
        <v>927</v>
      </c>
      <c r="AT96">
        <v>513870</v>
      </c>
      <c r="AU96" t="s">
        <v>1021</v>
      </c>
      <c r="AV96">
        <v>70694</v>
      </c>
      <c r="AW96" t="s">
        <v>1750</v>
      </c>
      <c r="AX96">
        <v>60697</v>
      </c>
      <c r="AY96" t="s">
        <v>927</v>
      </c>
      <c r="AZ96">
        <v>507433</v>
      </c>
      <c r="BA96" t="s">
        <v>584</v>
      </c>
      <c r="BB96">
        <v>10043</v>
      </c>
      <c r="BC96" t="s">
        <v>749</v>
      </c>
      <c r="BD96">
        <v>517476</v>
      </c>
      <c r="BE96" t="s">
        <v>256</v>
      </c>
      <c r="BF96">
        <v>8243</v>
      </c>
      <c r="BG96" t="s">
        <v>329</v>
      </c>
      <c r="BH96">
        <v>60456</v>
      </c>
      <c r="BI96" t="s">
        <v>1077</v>
      </c>
      <c r="BJ96">
        <v>63153</v>
      </c>
      <c r="BK96" t="s">
        <v>181</v>
      </c>
      <c r="BL96">
        <v>463771</v>
      </c>
      <c r="BM96" t="s">
        <v>1751</v>
      </c>
      <c r="BN96" t="s">
        <v>154</v>
      </c>
      <c r="BO96" t="s">
        <v>136</v>
      </c>
      <c r="BP96">
        <v>458148</v>
      </c>
      <c r="BQ96" t="s">
        <v>1748</v>
      </c>
      <c r="BR96">
        <v>458145</v>
      </c>
      <c r="BS96" t="s">
        <v>1748</v>
      </c>
      <c r="BT96" t="s">
        <v>155</v>
      </c>
      <c r="BU96" t="s">
        <v>155</v>
      </c>
      <c r="BV96" t="s">
        <v>155</v>
      </c>
      <c r="BW96" t="s">
        <v>155</v>
      </c>
      <c r="BX96" t="s">
        <v>135</v>
      </c>
      <c r="BY96" t="s">
        <v>136</v>
      </c>
      <c r="BZ96" t="s">
        <v>154</v>
      </c>
      <c r="CA96" t="s">
        <v>136</v>
      </c>
      <c r="CB96" t="s">
        <v>155</v>
      </c>
      <c r="CC96" t="s">
        <v>155</v>
      </c>
      <c r="CD96" t="s">
        <v>155</v>
      </c>
      <c r="CE96" t="s">
        <v>155</v>
      </c>
      <c r="CF96">
        <v>458145</v>
      </c>
      <c r="CG96" t="s">
        <v>1748</v>
      </c>
      <c r="CH96">
        <v>49235</v>
      </c>
      <c r="CI96" t="s">
        <v>155</v>
      </c>
      <c r="CJ96" t="s">
        <v>155</v>
      </c>
      <c r="CK96" t="s">
        <v>155</v>
      </c>
      <c r="CL96" t="s">
        <v>155</v>
      </c>
      <c r="CM96" t="s">
        <v>155</v>
      </c>
      <c r="CN96" t="s">
        <v>155</v>
      </c>
      <c r="CO96" t="s">
        <v>155</v>
      </c>
      <c r="CP96" t="s">
        <v>155</v>
      </c>
      <c r="CQ96" t="s">
        <v>155</v>
      </c>
      <c r="CR96" t="s">
        <v>154</v>
      </c>
      <c r="CS96" t="s">
        <v>136</v>
      </c>
      <c r="CT96" t="s">
        <v>154</v>
      </c>
      <c r="CU96" t="s">
        <v>135</v>
      </c>
      <c r="CV96" t="s">
        <v>136</v>
      </c>
      <c r="CW96" t="s">
        <v>135</v>
      </c>
      <c r="CX96" t="s">
        <v>155</v>
      </c>
      <c r="CY96" t="s">
        <v>155</v>
      </c>
      <c r="CZ96" t="s">
        <v>155</v>
      </c>
      <c r="DA96" t="s">
        <v>155</v>
      </c>
      <c r="DB96" t="s">
        <v>155</v>
      </c>
      <c r="DC96" t="s">
        <v>155</v>
      </c>
      <c r="DD96" t="s">
        <v>155</v>
      </c>
      <c r="DE96" t="s">
        <v>155</v>
      </c>
      <c r="DF96" t="s">
        <v>155</v>
      </c>
      <c r="DG96" t="s">
        <v>155</v>
      </c>
      <c r="DH96" t="s">
        <v>155</v>
      </c>
      <c r="DI96" t="s">
        <v>155</v>
      </c>
      <c r="DJ96" t="s">
        <v>155</v>
      </c>
      <c r="DK96" t="s">
        <v>155</v>
      </c>
      <c r="DL96" t="s">
        <v>155</v>
      </c>
      <c r="DM96" t="s">
        <v>155</v>
      </c>
      <c r="DN96" t="s">
        <v>155</v>
      </c>
      <c r="DO96" t="s">
        <v>155</v>
      </c>
      <c r="DP96" t="s">
        <v>155</v>
      </c>
      <c r="DQ96" t="s">
        <v>155</v>
      </c>
      <c r="DR96" t="s">
        <v>155</v>
      </c>
      <c r="DS96" t="s">
        <v>1752</v>
      </c>
      <c r="DT96" t="s">
        <v>157</v>
      </c>
      <c r="DU96" t="s">
        <v>158</v>
      </c>
      <c r="DV96" t="s">
        <v>158</v>
      </c>
      <c r="DW96" t="s">
        <v>159</v>
      </c>
      <c r="DX96" t="s">
        <v>160</v>
      </c>
      <c r="DY96" t="s">
        <v>161</v>
      </c>
      <c r="DZ96" t="s">
        <v>159</v>
      </c>
    </row>
    <row r="97" spans="1:130">
      <c r="A97">
        <v>102</v>
      </c>
      <c r="B97" s="17" t="s">
        <v>1674</v>
      </c>
      <c r="C97" s="17" t="s">
        <v>4764</v>
      </c>
      <c r="D97" s="15">
        <v>4</v>
      </c>
      <c r="E97" s="16">
        <v>38866</v>
      </c>
      <c r="F97" s="16">
        <v>38320</v>
      </c>
      <c r="G97" s="15"/>
      <c r="H97" s="15"/>
      <c r="I97" s="15"/>
      <c r="J97" s="22" t="s">
        <v>4496</v>
      </c>
      <c r="K97" t="s">
        <v>1753</v>
      </c>
      <c r="L97" t="s">
        <v>122</v>
      </c>
      <c r="M97" t="s">
        <v>123</v>
      </c>
      <c r="N97" t="s">
        <v>1754</v>
      </c>
      <c r="O97" t="s">
        <v>1674</v>
      </c>
      <c r="P97" t="s">
        <v>126</v>
      </c>
      <c r="Q97" t="s">
        <v>127</v>
      </c>
      <c r="R97" t="s">
        <v>1755</v>
      </c>
      <c r="S97" t="s">
        <v>129</v>
      </c>
      <c r="T97" t="s">
        <v>130</v>
      </c>
      <c r="U97" t="s">
        <v>131</v>
      </c>
      <c r="V97" t="s">
        <v>132</v>
      </c>
      <c r="W97">
        <v>556370</v>
      </c>
      <c r="X97">
        <v>476008</v>
      </c>
      <c r="Y97" t="s">
        <v>1756</v>
      </c>
      <c r="Z97">
        <v>21455</v>
      </c>
      <c r="AA97" t="s">
        <v>1594</v>
      </c>
      <c r="AB97" t="s">
        <v>155</v>
      </c>
      <c r="AC97" t="s">
        <v>155</v>
      </c>
      <c r="AD97">
        <v>454553</v>
      </c>
      <c r="AE97" t="s">
        <v>1757</v>
      </c>
      <c r="AF97">
        <v>786</v>
      </c>
      <c r="AG97" t="s">
        <v>1337</v>
      </c>
      <c r="AH97">
        <v>139278</v>
      </c>
      <c r="AI97">
        <v>46477</v>
      </c>
      <c r="AJ97" s="19">
        <v>0.82</v>
      </c>
      <c r="AK97">
        <v>6994</v>
      </c>
      <c r="AL97" t="s">
        <v>139</v>
      </c>
      <c r="AM97" t="s">
        <v>140</v>
      </c>
      <c r="AN97">
        <v>548858</v>
      </c>
      <c r="AO97" t="s">
        <v>327</v>
      </c>
      <c r="AP97">
        <v>92167</v>
      </c>
      <c r="AQ97" t="s">
        <v>1600</v>
      </c>
      <c r="AR97">
        <v>73119</v>
      </c>
      <c r="AS97" t="s">
        <v>1758</v>
      </c>
      <c r="AT97">
        <v>543798</v>
      </c>
      <c r="AU97" t="s">
        <v>545</v>
      </c>
      <c r="AV97">
        <v>91106</v>
      </c>
      <c r="AW97" t="s">
        <v>1258</v>
      </c>
      <c r="AX97">
        <v>72801</v>
      </c>
      <c r="AY97" t="s">
        <v>1759</v>
      </c>
      <c r="AZ97">
        <v>536525</v>
      </c>
      <c r="BA97" t="s">
        <v>1244</v>
      </c>
      <c r="BB97">
        <v>10733</v>
      </c>
      <c r="BC97" t="s">
        <v>884</v>
      </c>
      <c r="BD97">
        <v>547258</v>
      </c>
      <c r="BE97" t="s">
        <v>263</v>
      </c>
      <c r="BF97">
        <v>9112</v>
      </c>
      <c r="BG97" t="s">
        <v>264</v>
      </c>
      <c r="BH97">
        <v>62055</v>
      </c>
      <c r="BI97" t="s">
        <v>1369</v>
      </c>
      <c r="BJ97">
        <v>74675</v>
      </c>
      <c r="BK97" t="s">
        <v>1760</v>
      </c>
      <c r="BL97">
        <v>481451</v>
      </c>
      <c r="BM97" t="s">
        <v>1761</v>
      </c>
      <c r="BN97" t="s">
        <v>155</v>
      </c>
      <c r="BO97" t="s">
        <v>155</v>
      </c>
      <c r="BP97">
        <v>476008</v>
      </c>
      <c r="BQ97" t="s">
        <v>1756</v>
      </c>
      <c r="BR97">
        <v>476006</v>
      </c>
      <c r="BS97" t="s">
        <v>1756</v>
      </c>
      <c r="BT97" t="s">
        <v>155</v>
      </c>
      <c r="BU97" t="s">
        <v>155</v>
      </c>
      <c r="BV97" t="s">
        <v>155</v>
      </c>
      <c r="BW97" t="s">
        <v>155</v>
      </c>
      <c r="BX97" t="s">
        <v>154</v>
      </c>
      <c r="BY97" t="s">
        <v>136</v>
      </c>
      <c r="BZ97" t="s">
        <v>155</v>
      </c>
      <c r="CA97" t="s">
        <v>155</v>
      </c>
      <c r="CB97" t="s">
        <v>155</v>
      </c>
      <c r="CC97" t="s">
        <v>155</v>
      </c>
      <c r="CD97" t="s">
        <v>155</v>
      </c>
      <c r="CE97" t="s">
        <v>155</v>
      </c>
      <c r="CF97">
        <v>476006</v>
      </c>
      <c r="CG97" t="s">
        <v>1756</v>
      </c>
      <c r="CH97">
        <v>46509</v>
      </c>
      <c r="CI97" t="s">
        <v>155</v>
      </c>
      <c r="CJ97" t="s">
        <v>155</v>
      </c>
      <c r="CK97" t="s">
        <v>155</v>
      </c>
      <c r="CL97" t="s">
        <v>155</v>
      </c>
      <c r="CM97" t="s">
        <v>155</v>
      </c>
      <c r="CN97" t="s">
        <v>155</v>
      </c>
      <c r="CO97" t="s">
        <v>155</v>
      </c>
      <c r="CP97" t="s">
        <v>155</v>
      </c>
      <c r="CQ97" t="s">
        <v>155</v>
      </c>
      <c r="CR97" t="s">
        <v>155</v>
      </c>
      <c r="CS97" t="s">
        <v>155</v>
      </c>
      <c r="CT97" t="s">
        <v>155</v>
      </c>
      <c r="CU97" t="s">
        <v>154</v>
      </c>
      <c r="CV97" t="s">
        <v>136</v>
      </c>
      <c r="CW97" t="s">
        <v>154</v>
      </c>
      <c r="CX97" t="s">
        <v>155</v>
      </c>
      <c r="CY97" t="s">
        <v>155</v>
      </c>
      <c r="CZ97" t="s">
        <v>155</v>
      </c>
      <c r="DA97" t="s">
        <v>154</v>
      </c>
      <c r="DB97" t="s">
        <v>136</v>
      </c>
      <c r="DC97" t="s">
        <v>154</v>
      </c>
      <c r="DD97" t="s">
        <v>155</v>
      </c>
      <c r="DE97" t="s">
        <v>155</v>
      </c>
      <c r="DF97" t="s">
        <v>155</v>
      </c>
      <c r="DG97" t="s">
        <v>155</v>
      </c>
      <c r="DH97" t="s">
        <v>155</v>
      </c>
      <c r="DI97" t="s">
        <v>155</v>
      </c>
      <c r="DJ97" t="s">
        <v>155</v>
      </c>
      <c r="DK97" t="s">
        <v>155</v>
      </c>
      <c r="DL97" t="s">
        <v>155</v>
      </c>
      <c r="DM97" t="s">
        <v>155</v>
      </c>
      <c r="DN97" t="s">
        <v>155</v>
      </c>
      <c r="DO97" t="s">
        <v>155</v>
      </c>
      <c r="DP97" t="s">
        <v>155</v>
      </c>
      <c r="DQ97" t="s">
        <v>155</v>
      </c>
      <c r="DR97" t="s">
        <v>155</v>
      </c>
      <c r="DS97" t="s">
        <v>1762</v>
      </c>
      <c r="DT97" t="s">
        <v>157</v>
      </c>
      <c r="DU97" t="s">
        <v>158</v>
      </c>
      <c r="DV97" t="s">
        <v>158</v>
      </c>
      <c r="DW97" t="s">
        <v>159</v>
      </c>
      <c r="DX97" t="s">
        <v>160</v>
      </c>
      <c r="DY97" t="s">
        <v>161</v>
      </c>
      <c r="DZ97" t="s">
        <v>159</v>
      </c>
    </row>
    <row r="98" spans="1:130">
      <c r="A98">
        <v>103</v>
      </c>
      <c r="B98" s="17" t="s">
        <v>1765</v>
      </c>
      <c r="C98" s="17" t="s">
        <v>4762</v>
      </c>
      <c r="D98" s="15">
        <v>1</v>
      </c>
      <c r="E98" s="16">
        <v>41438</v>
      </c>
      <c r="F98" s="16">
        <v>41255</v>
      </c>
      <c r="G98" s="15"/>
      <c r="H98" s="15">
        <v>1.72328767123288</v>
      </c>
      <c r="I98" s="15"/>
      <c r="J98" s="22" t="s">
        <v>4497</v>
      </c>
      <c r="K98" t="s">
        <v>1763</v>
      </c>
      <c r="L98" t="s">
        <v>122</v>
      </c>
      <c r="M98" t="s">
        <v>123</v>
      </c>
      <c r="N98" t="s">
        <v>1764</v>
      </c>
      <c r="O98" t="s">
        <v>1765</v>
      </c>
      <c r="P98" t="s">
        <v>126</v>
      </c>
      <c r="Q98" t="s">
        <v>127</v>
      </c>
      <c r="R98" t="s">
        <v>1766</v>
      </c>
      <c r="S98" t="s">
        <v>129</v>
      </c>
      <c r="T98" t="s">
        <v>130</v>
      </c>
      <c r="U98" t="s">
        <v>131</v>
      </c>
      <c r="V98" t="s">
        <v>132</v>
      </c>
      <c r="W98">
        <v>556131</v>
      </c>
      <c r="X98">
        <v>467709</v>
      </c>
      <c r="Y98" t="s">
        <v>1767</v>
      </c>
      <c r="Z98">
        <v>10468</v>
      </c>
      <c r="AA98" t="s">
        <v>638</v>
      </c>
      <c r="AB98" t="s">
        <v>155</v>
      </c>
      <c r="AC98" t="s">
        <v>155</v>
      </c>
      <c r="AD98">
        <v>457241</v>
      </c>
      <c r="AE98" t="s">
        <v>1768</v>
      </c>
      <c r="AF98">
        <v>509</v>
      </c>
      <c r="AG98" t="s">
        <v>189</v>
      </c>
      <c r="AH98">
        <v>152488</v>
      </c>
      <c r="AI98">
        <v>51827</v>
      </c>
      <c r="AJ98" s="19">
        <v>0.85</v>
      </c>
      <c r="AK98">
        <v>10363</v>
      </c>
      <c r="AL98" t="s">
        <v>254</v>
      </c>
      <c r="AM98" t="s">
        <v>140</v>
      </c>
      <c r="AN98">
        <v>547587</v>
      </c>
      <c r="AO98" t="s">
        <v>649</v>
      </c>
      <c r="AP98">
        <v>91303</v>
      </c>
      <c r="AQ98" t="s">
        <v>1769</v>
      </c>
      <c r="AR98">
        <v>81404</v>
      </c>
      <c r="AS98" t="s">
        <v>1770</v>
      </c>
      <c r="AT98">
        <v>544442</v>
      </c>
      <c r="AU98" t="s">
        <v>652</v>
      </c>
      <c r="AV98">
        <v>90593</v>
      </c>
      <c r="AW98" t="s">
        <v>1019</v>
      </c>
      <c r="AX98">
        <v>81406</v>
      </c>
      <c r="AY98" t="s">
        <v>1770</v>
      </c>
      <c r="AZ98">
        <v>536452</v>
      </c>
      <c r="BA98" t="s">
        <v>1231</v>
      </c>
      <c r="BB98">
        <v>10846</v>
      </c>
      <c r="BC98" t="s">
        <v>912</v>
      </c>
      <c r="BD98">
        <v>547298</v>
      </c>
      <c r="BE98" t="s">
        <v>149</v>
      </c>
      <c r="BF98">
        <v>8833</v>
      </c>
      <c r="BG98" t="s">
        <v>150</v>
      </c>
      <c r="BH98">
        <v>62623</v>
      </c>
      <c r="BI98" t="s">
        <v>992</v>
      </c>
      <c r="BJ98">
        <v>82153</v>
      </c>
      <c r="BK98" t="s">
        <v>1771</v>
      </c>
      <c r="BL98">
        <v>472520</v>
      </c>
      <c r="BM98" t="s">
        <v>1772</v>
      </c>
      <c r="BN98" t="s">
        <v>154</v>
      </c>
      <c r="BO98" t="s">
        <v>136</v>
      </c>
      <c r="BP98">
        <v>467708</v>
      </c>
      <c r="BQ98" t="s">
        <v>1767</v>
      </c>
      <c r="BR98">
        <v>467707</v>
      </c>
      <c r="BS98" t="s">
        <v>1767</v>
      </c>
      <c r="BT98" t="s">
        <v>155</v>
      </c>
      <c r="BU98" t="s">
        <v>155</v>
      </c>
      <c r="BV98" t="s">
        <v>155</v>
      </c>
      <c r="BW98" t="s">
        <v>155</v>
      </c>
      <c r="BX98" t="s">
        <v>154</v>
      </c>
      <c r="BY98" t="s">
        <v>136</v>
      </c>
      <c r="BZ98" t="s">
        <v>154</v>
      </c>
      <c r="CA98" t="s">
        <v>136</v>
      </c>
      <c r="CB98" t="s">
        <v>155</v>
      </c>
      <c r="CC98" t="s">
        <v>155</v>
      </c>
      <c r="CD98" t="s">
        <v>155</v>
      </c>
      <c r="CE98" t="s">
        <v>155</v>
      </c>
      <c r="CF98">
        <v>467707</v>
      </c>
      <c r="CG98" t="s">
        <v>1767</v>
      </c>
      <c r="CH98">
        <v>51852</v>
      </c>
      <c r="CI98" t="s">
        <v>155</v>
      </c>
      <c r="CJ98" t="s">
        <v>155</v>
      </c>
      <c r="CK98" t="s">
        <v>155</v>
      </c>
      <c r="CL98" t="s">
        <v>155</v>
      </c>
      <c r="CM98" t="s">
        <v>155</v>
      </c>
      <c r="CN98" t="s">
        <v>155</v>
      </c>
      <c r="CO98" t="s">
        <v>155</v>
      </c>
      <c r="CP98" t="s">
        <v>155</v>
      </c>
      <c r="CQ98" t="s">
        <v>155</v>
      </c>
      <c r="CR98" t="s">
        <v>154</v>
      </c>
      <c r="CS98" t="s">
        <v>136</v>
      </c>
      <c r="CT98" t="s">
        <v>154</v>
      </c>
      <c r="CU98" t="s">
        <v>154</v>
      </c>
      <c r="CV98" t="s">
        <v>136</v>
      </c>
      <c r="CW98" t="s">
        <v>154</v>
      </c>
      <c r="CX98" t="s">
        <v>155</v>
      </c>
      <c r="CY98" t="s">
        <v>155</v>
      </c>
      <c r="CZ98" t="s">
        <v>155</v>
      </c>
      <c r="DA98" t="s">
        <v>155</v>
      </c>
      <c r="DB98" t="s">
        <v>155</v>
      </c>
      <c r="DC98" t="s">
        <v>155</v>
      </c>
      <c r="DD98" t="s">
        <v>155</v>
      </c>
      <c r="DE98" t="s">
        <v>155</v>
      </c>
      <c r="DF98" t="s">
        <v>155</v>
      </c>
      <c r="DG98" t="s">
        <v>155</v>
      </c>
      <c r="DH98" t="s">
        <v>155</v>
      </c>
      <c r="DI98" t="s">
        <v>155</v>
      </c>
      <c r="DJ98" t="s">
        <v>155</v>
      </c>
      <c r="DK98" t="s">
        <v>155</v>
      </c>
      <c r="DL98" t="s">
        <v>155</v>
      </c>
      <c r="DM98" t="s">
        <v>155</v>
      </c>
      <c r="DN98" t="s">
        <v>155</v>
      </c>
      <c r="DO98" t="s">
        <v>155</v>
      </c>
      <c r="DP98" t="s">
        <v>155</v>
      </c>
      <c r="DQ98" t="s">
        <v>155</v>
      </c>
      <c r="DR98" t="s">
        <v>155</v>
      </c>
      <c r="DS98" t="s">
        <v>1773</v>
      </c>
      <c r="DT98" t="s">
        <v>157</v>
      </c>
      <c r="DU98" t="s">
        <v>158</v>
      </c>
      <c r="DV98" t="s">
        <v>158</v>
      </c>
      <c r="DW98" t="s">
        <v>159</v>
      </c>
      <c r="DX98" t="s">
        <v>160</v>
      </c>
      <c r="DY98" t="s">
        <v>161</v>
      </c>
      <c r="DZ98" t="s">
        <v>159</v>
      </c>
    </row>
    <row r="99" spans="1:130">
      <c r="A99">
        <v>104</v>
      </c>
      <c r="B99" s="17" t="s">
        <v>1765</v>
      </c>
      <c r="C99" s="17" t="s">
        <v>4762</v>
      </c>
      <c r="D99" s="15">
        <v>1</v>
      </c>
      <c r="E99" s="16">
        <v>41551</v>
      </c>
      <c r="F99" s="16">
        <v>41255</v>
      </c>
      <c r="G99" s="15"/>
      <c r="H99" s="15">
        <v>1.72328767123288</v>
      </c>
      <c r="I99" s="15"/>
      <c r="J99" s="22" t="s">
        <v>4498</v>
      </c>
      <c r="K99" t="s">
        <v>1774</v>
      </c>
      <c r="L99" t="s">
        <v>122</v>
      </c>
      <c r="M99" t="s">
        <v>123</v>
      </c>
      <c r="N99" t="s">
        <v>1775</v>
      </c>
      <c r="O99" t="s">
        <v>1765</v>
      </c>
      <c r="P99" t="s">
        <v>126</v>
      </c>
      <c r="Q99" t="s">
        <v>127</v>
      </c>
      <c r="R99" t="s">
        <v>1776</v>
      </c>
      <c r="S99" t="s">
        <v>129</v>
      </c>
      <c r="T99" t="s">
        <v>130</v>
      </c>
      <c r="U99" t="s">
        <v>131</v>
      </c>
      <c r="V99" t="s">
        <v>132</v>
      </c>
      <c r="W99">
        <v>590641</v>
      </c>
      <c r="X99">
        <v>525133</v>
      </c>
      <c r="Y99" t="s">
        <v>1777</v>
      </c>
      <c r="Z99">
        <v>31708</v>
      </c>
      <c r="AA99" t="s">
        <v>221</v>
      </c>
      <c r="AB99" t="s">
        <v>154</v>
      </c>
      <c r="AC99" t="s">
        <v>136</v>
      </c>
      <c r="AD99">
        <v>493424</v>
      </c>
      <c r="AE99" t="s">
        <v>1778</v>
      </c>
      <c r="AF99">
        <v>774</v>
      </c>
      <c r="AG99" t="s">
        <v>218</v>
      </c>
      <c r="AH99">
        <v>162579</v>
      </c>
      <c r="AI99">
        <v>56624</v>
      </c>
      <c r="AJ99" s="19">
        <v>0.85</v>
      </c>
      <c r="AK99">
        <v>10574</v>
      </c>
      <c r="AL99" t="s">
        <v>255</v>
      </c>
      <c r="AM99" t="s">
        <v>1779</v>
      </c>
      <c r="AN99">
        <v>585134</v>
      </c>
      <c r="AO99" t="s">
        <v>1780</v>
      </c>
      <c r="AP99">
        <v>87339</v>
      </c>
      <c r="AQ99" t="s">
        <v>1781</v>
      </c>
      <c r="AR99">
        <v>57760</v>
      </c>
      <c r="AS99" t="s">
        <v>1782</v>
      </c>
      <c r="AT99">
        <v>578571</v>
      </c>
      <c r="AU99" t="s">
        <v>1783</v>
      </c>
      <c r="AV99">
        <v>86363</v>
      </c>
      <c r="AW99" t="s">
        <v>1784</v>
      </c>
      <c r="AX99">
        <v>57230</v>
      </c>
      <c r="AY99" t="s">
        <v>1785</v>
      </c>
      <c r="AZ99">
        <v>573541</v>
      </c>
      <c r="BA99" t="s">
        <v>1786</v>
      </c>
      <c r="BB99">
        <v>9263</v>
      </c>
      <c r="BC99" t="s">
        <v>329</v>
      </c>
      <c r="BD99">
        <v>582804</v>
      </c>
      <c r="BE99" t="s">
        <v>486</v>
      </c>
      <c r="BF99">
        <v>7837</v>
      </c>
      <c r="BG99" t="s">
        <v>926</v>
      </c>
      <c r="BH99">
        <v>58478</v>
      </c>
      <c r="BI99" t="s">
        <v>1787</v>
      </c>
      <c r="BJ99">
        <v>60513</v>
      </c>
      <c r="BK99" t="s">
        <v>1531</v>
      </c>
      <c r="BL99">
        <v>531580</v>
      </c>
      <c r="BM99" t="s">
        <v>1788</v>
      </c>
      <c r="BN99" t="s">
        <v>154</v>
      </c>
      <c r="BO99" t="s">
        <v>136</v>
      </c>
      <c r="BP99">
        <v>525132</v>
      </c>
      <c r="BQ99" t="s">
        <v>1777</v>
      </c>
      <c r="BR99">
        <v>525132</v>
      </c>
      <c r="BS99" t="s">
        <v>1777</v>
      </c>
      <c r="BT99" t="s">
        <v>155</v>
      </c>
      <c r="BU99" t="s">
        <v>155</v>
      </c>
      <c r="BV99" t="s">
        <v>154</v>
      </c>
      <c r="BW99" t="s">
        <v>136</v>
      </c>
      <c r="BX99" t="s">
        <v>155</v>
      </c>
      <c r="BY99" t="s">
        <v>155</v>
      </c>
      <c r="BZ99" t="s">
        <v>155</v>
      </c>
      <c r="CA99" t="s">
        <v>155</v>
      </c>
      <c r="CB99" t="s">
        <v>155</v>
      </c>
      <c r="CC99" t="s">
        <v>155</v>
      </c>
      <c r="CD99" t="s">
        <v>155</v>
      </c>
      <c r="CE99" t="s">
        <v>155</v>
      </c>
      <c r="CF99">
        <v>525132</v>
      </c>
      <c r="CG99" t="s">
        <v>1777</v>
      </c>
      <c r="CH99">
        <v>56667</v>
      </c>
      <c r="CI99" t="s">
        <v>155</v>
      </c>
      <c r="CJ99" t="s">
        <v>155</v>
      </c>
      <c r="CK99" t="s">
        <v>155</v>
      </c>
      <c r="CL99" t="s">
        <v>155</v>
      </c>
      <c r="CM99" t="s">
        <v>155</v>
      </c>
      <c r="CN99" t="s">
        <v>155</v>
      </c>
      <c r="CO99" t="s">
        <v>154</v>
      </c>
      <c r="CP99" t="s">
        <v>136</v>
      </c>
      <c r="CQ99" t="s">
        <v>154</v>
      </c>
      <c r="CR99" t="s">
        <v>155</v>
      </c>
      <c r="CS99" t="s">
        <v>155</v>
      </c>
      <c r="CT99" t="s">
        <v>155</v>
      </c>
      <c r="CU99" t="s">
        <v>155</v>
      </c>
      <c r="CV99" t="s">
        <v>155</v>
      </c>
      <c r="CW99" t="s">
        <v>155</v>
      </c>
      <c r="CX99" t="s">
        <v>155</v>
      </c>
      <c r="CY99" t="s">
        <v>155</v>
      </c>
      <c r="CZ99" t="s">
        <v>155</v>
      </c>
      <c r="DA99" t="s">
        <v>155</v>
      </c>
      <c r="DB99" t="s">
        <v>155</v>
      </c>
      <c r="DC99" t="s">
        <v>155</v>
      </c>
      <c r="DD99" t="s">
        <v>155</v>
      </c>
      <c r="DE99" t="s">
        <v>155</v>
      </c>
      <c r="DF99" t="s">
        <v>155</v>
      </c>
      <c r="DG99" t="s">
        <v>155</v>
      </c>
      <c r="DH99" t="s">
        <v>155</v>
      </c>
      <c r="DI99" t="s">
        <v>155</v>
      </c>
      <c r="DJ99" t="s">
        <v>155</v>
      </c>
      <c r="DK99" t="s">
        <v>155</v>
      </c>
      <c r="DL99" t="s">
        <v>155</v>
      </c>
      <c r="DM99" t="s">
        <v>155</v>
      </c>
      <c r="DN99" t="s">
        <v>155</v>
      </c>
      <c r="DO99" t="s">
        <v>155</v>
      </c>
      <c r="DP99" t="s">
        <v>155</v>
      </c>
      <c r="DQ99" t="s">
        <v>155</v>
      </c>
      <c r="DR99" t="s">
        <v>155</v>
      </c>
      <c r="DS99" t="s">
        <v>1789</v>
      </c>
      <c r="DT99" t="s">
        <v>157</v>
      </c>
      <c r="DU99" t="s">
        <v>158</v>
      </c>
      <c r="DV99" t="s">
        <v>158</v>
      </c>
      <c r="DW99" t="s">
        <v>159</v>
      </c>
      <c r="DX99" t="s">
        <v>160</v>
      </c>
      <c r="DY99" t="s">
        <v>161</v>
      </c>
      <c r="DZ99" t="s">
        <v>159</v>
      </c>
    </row>
    <row r="100" spans="1:130">
      <c r="A100">
        <v>105</v>
      </c>
      <c r="B100" s="17" t="s">
        <v>1765</v>
      </c>
      <c r="C100" s="17" t="s">
        <v>4762</v>
      </c>
      <c r="D100" s="15">
        <v>1</v>
      </c>
      <c r="E100" s="16">
        <v>41625</v>
      </c>
      <c r="F100" s="16">
        <v>41255</v>
      </c>
      <c r="G100" s="15"/>
      <c r="H100" s="15">
        <v>1.72328767123288</v>
      </c>
      <c r="I100" s="15"/>
      <c r="J100" s="22" t="s">
        <v>4499</v>
      </c>
      <c r="K100" t="s">
        <v>1790</v>
      </c>
      <c r="L100" t="s">
        <v>122</v>
      </c>
      <c r="M100" t="s">
        <v>123</v>
      </c>
      <c r="N100" t="s">
        <v>1791</v>
      </c>
      <c r="O100" t="s">
        <v>1765</v>
      </c>
      <c r="P100" t="s">
        <v>126</v>
      </c>
      <c r="Q100" t="s">
        <v>127</v>
      </c>
      <c r="R100" t="s">
        <v>1792</v>
      </c>
      <c r="S100" t="s">
        <v>129</v>
      </c>
      <c r="T100" t="s">
        <v>130</v>
      </c>
      <c r="U100" t="s">
        <v>131</v>
      </c>
      <c r="V100" t="s">
        <v>132</v>
      </c>
      <c r="W100">
        <v>613895</v>
      </c>
      <c r="X100">
        <v>599384</v>
      </c>
      <c r="Y100" t="s">
        <v>727</v>
      </c>
      <c r="Z100">
        <v>55481</v>
      </c>
      <c r="AA100" t="s">
        <v>1793</v>
      </c>
      <c r="AB100" t="s">
        <v>155</v>
      </c>
      <c r="AC100" t="s">
        <v>155</v>
      </c>
      <c r="AD100">
        <v>543903</v>
      </c>
      <c r="AE100" t="s">
        <v>1794</v>
      </c>
      <c r="AF100">
        <v>2239</v>
      </c>
      <c r="AG100" t="s">
        <v>1795</v>
      </c>
      <c r="AH100">
        <v>122400</v>
      </c>
      <c r="AI100">
        <v>40573</v>
      </c>
      <c r="AJ100" s="19">
        <v>0.81</v>
      </c>
      <c r="AK100">
        <v>5410</v>
      </c>
      <c r="AL100" t="s">
        <v>1796</v>
      </c>
      <c r="AM100" t="s">
        <v>1797</v>
      </c>
      <c r="AN100">
        <v>609796</v>
      </c>
      <c r="AO100" t="s">
        <v>1798</v>
      </c>
      <c r="AP100">
        <v>62725</v>
      </c>
      <c r="AQ100" t="s">
        <v>1799</v>
      </c>
      <c r="AR100">
        <v>10779</v>
      </c>
      <c r="AS100" t="s">
        <v>1800</v>
      </c>
      <c r="AT100">
        <v>602227</v>
      </c>
      <c r="AU100" t="s">
        <v>1801</v>
      </c>
      <c r="AV100">
        <v>60340</v>
      </c>
      <c r="AW100" t="s">
        <v>1802</v>
      </c>
      <c r="AX100">
        <v>10724</v>
      </c>
      <c r="AY100" t="s">
        <v>379</v>
      </c>
      <c r="AZ100">
        <v>598505</v>
      </c>
      <c r="BA100" t="s">
        <v>1803</v>
      </c>
      <c r="BB100">
        <v>7513</v>
      </c>
      <c r="BC100" t="s">
        <v>1804</v>
      </c>
      <c r="BD100">
        <v>606018</v>
      </c>
      <c r="BE100" t="s">
        <v>243</v>
      </c>
      <c r="BF100">
        <v>7877</v>
      </c>
      <c r="BG100" t="s">
        <v>1805</v>
      </c>
      <c r="BH100">
        <v>54809</v>
      </c>
      <c r="BI100" t="s">
        <v>1806</v>
      </c>
      <c r="BJ100">
        <v>13232</v>
      </c>
      <c r="BK100" t="s">
        <v>1119</v>
      </c>
      <c r="BL100">
        <v>602816</v>
      </c>
      <c r="BM100" t="s">
        <v>1807</v>
      </c>
      <c r="BN100" t="s">
        <v>155</v>
      </c>
      <c r="BO100" t="s">
        <v>155</v>
      </c>
      <c r="BP100">
        <v>599384</v>
      </c>
      <c r="BQ100" t="s">
        <v>727</v>
      </c>
      <c r="BR100">
        <v>599384</v>
      </c>
      <c r="BS100" t="s">
        <v>727</v>
      </c>
      <c r="BT100" t="s">
        <v>155</v>
      </c>
      <c r="BU100" t="s">
        <v>155</v>
      </c>
      <c r="BV100" t="s">
        <v>155</v>
      </c>
      <c r="BW100" t="s">
        <v>155</v>
      </c>
      <c r="BX100" t="s">
        <v>155</v>
      </c>
      <c r="BY100" t="s">
        <v>155</v>
      </c>
      <c r="BZ100" t="s">
        <v>155</v>
      </c>
      <c r="CA100" t="s">
        <v>155</v>
      </c>
      <c r="CB100" t="s">
        <v>155</v>
      </c>
      <c r="CC100" t="s">
        <v>155</v>
      </c>
      <c r="CD100" t="s">
        <v>155</v>
      </c>
      <c r="CE100" t="s">
        <v>155</v>
      </c>
      <c r="CF100">
        <v>599384</v>
      </c>
      <c r="CG100" t="s">
        <v>727</v>
      </c>
      <c r="CH100">
        <v>40608</v>
      </c>
      <c r="CI100" t="s">
        <v>155</v>
      </c>
      <c r="CJ100" t="s">
        <v>155</v>
      </c>
      <c r="CK100" t="s">
        <v>155</v>
      </c>
      <c r="CL100" t="s">
        <v>155</v>
      </c>
      <c r="CM100" t="s">
        <v>155</v>
      </c>
      <c r="CN100" t="s">
        <v>155</v>
      </c>
      <c r="CO100" t="s">
        <v>155</v>
      </c>
      <c r="CP100" t="s">
        <v>155</v>
      </c>
      <c r="CQ100" t="s">
        <v>155</v>
      </c>
      <c r="CR100" t="s">
        <v>155</v>
      </c>
      <c r="CS100" t="s">
        <v>155</v>
      </c>
      <c r="CT100" t="s">
        <v>155</v>
      </c>
      <c r="CU100" t="s">
        <v>155</v>
      </c>
      <c r="CV100" t="s">
        <v>155</v>
      </c>
      <c r="CW100" t="s">
        <v>155</v>
      </c>
      <c r="CX100" t="s">
        <v>155</v>
      </c>
      <c r="CY100" t="s">
        <v>155</v>
      </c>
      <c r="CZ100" t="s">
        <v>155</v>
      </c>
      <c r="DA100" t="s">
        <v>155</v>
      </c>
      <c r="DB100" t="s">
        <v>155</v>
      </c>
      <c r="DC100" t="s">
        <v>155</v>
      </c>
      <c r="DD100" t="s">
        <v>155</v>
      </c>
      <c r="DE100" t="s">
        <v>155</v>
      </c>
      <c r="DF100" t="s">
        <v>155</v>
      </c>
      <c r="DG100" t="s">
        <v>155</v>
      </c>
      <c r="DH100" t="s">
        <v>155</v>
      </c>
      <c r="DI100" t="s">
        <v>155</v>
      </c>
      <c r="DJ100" t="s">
        <v>155</v>
      </c>
      <c r="DK100" t="s">
        <v>155</v>
      </c>
      <c r="DL100" t="s">
        <v>155</v>
      </c>
      <c r="DM100" t="s">
        <v>155</v>
      </c>
      <c r="DN100" t="s">
        <v>155</v>
      </c>
      <c r="DO100" t="s">
        <v>155</v>
      </c>
      <c r="DP100" t="s">
        <v>155</v>
      </c>
      <c r="DQ100" t="s">
        <v>155</v>
      </c>
      <c r="DR100" t="s">
        <v>155</v>
      </c>
      <c r="DS100" t="s">
        <v>1808</v>
      </c>
      <c r="DT100" t="s">
        <v>157</v>
      </c>
      <c r="DU100" t="s">
        <v>158</v>
      </c>
      <c r="DV100" t="s">
        <v>158</v>
      </c>
      <c r="DW100" t="s">
        <v>159</v>
      </c>
      <c r="DX100" t="s">
        <v>160</v>
      </c>
      <c r="DY100" t="s">
        <v>161</v>
      </c>
      <c r="DZ100" t="s">
        <v>159</v>
      </c>
    </row>
    <row r="101" spans="1:130">
      <c r="A101">
        <v>106</v>
      </c>
      <c r="B101" s="17" t="s">
        <v>1765</v>
      </c>
      <c r="C101" s="17" t="s">
        <v>4762</v>
      </c>
      <c r="D101" s="15">
        <v>1</v>
      </c>
      <c r="E101" s="16">
        <v>41884</v>
      </c>
      <c r="F101" s="16">
        <v>41255</v>
      </c>
      <c r="G101" s="15"/>
      <c r="H101" s="15">
        <v>1.72328767123288</v>
      </c>
      <c r="I101" s="15"/>
      <c r="J101" s="22" t="s">
        <v>4500</v>
      </c>
      <c r="K101" t="s">
        <v>1809</v>
      </c>
      <c r="L101" t="s">
        <v>122</v>
      </c>
      <c r="M101" t="s">
        <v>123</v>
      </c>
      <c r="N101" t="s">
        <v>1810</v>
      </c>
      <c r="O101" t="s">
        <v>1765</v>
      </c>
      <c r="P101" t="s">
        <v>126</v>
      </c>
      <c r="Q101" t="s">
        <v>127</v>
      </c>
      <c r="R101" t="s">
        <v>1811</v>
      </c>
      <c r="S101" t="s">
        <v>129</v>
      </c>
      <c r="T101" t="s">
        <v>130</v>
      </c>
      <c r="U101" t="s">
        <v>131</v>
      </c>
      <c r="V101" t="s">
        <v>132</v>
      </c>
      <c r="W101">
        <v>654975</v>
      </c>
      <c r="X101">
        <v>593266</v>
      </c>
      <c r="Y101" t="s">
        <v>1812</v>
      </c>
      <c r="Z101">
        <v>29856</v>
      </c>
      <c r="AA101" t="s">
        <v>1813</v>
      </c>
      <c r="AB101" t="s">
        <v>154</v>
      </c>
      <c r="AC101" t="s">
        <v>136</v>
      </c>
      <c r="AD101">
        <v>563409</v>
      </c>
      <c r="AE101" t="s">
        <v>1814</v>
      </c>
      <c r="AF101">
        <v>1485</v>
      </c>
      <c r="AG101" t="s">
        <v>1115</v>
      </c>
      <c r="AH101">
        <v>143779</v>
      </c>
      <c r="AI101">
        <v>46447</v>
      </c>
      <c r="AJ101" s="19">
        <v>0.79</v>
      </c>
      <c r="AK101">
        <v>4688</v>
      </c>
      <c r="AL101" t="s">
        <v>139</v>
      </c>
      <c r="AM101" t="s">
        <v>597</v>
      </c>
      <c r="AN101">
        <v>645372</v>
      </c>
      <c r="AO101" t="s">
        <v>655</v>
      </c>
      <c r="AP101">
        <v>77330</v>
      </c>
      <c r="AQ101" t="s">
        <v>1815</v>
      </c>
      <c r="AR101">
        <v>55997</v>
      </c>
      <c r="AS101" t="s">
        <v>1816</v>
      </c>
      <c r="AT101">
        <v>641601</v>
      </c>
      <c r="AU101" t="s">
        <v>1783</v>
      </c>
      <c r="AV101">
        <v>77130</v>
      </c>
      <c r="AW101" t="s">
        <v>898</v>
      </c>
      <c r="AX101">
        <v>55982</v>
      </c>
      <c r="AY101" t="s">
        <v>1816</v>
      </c>
      <c r="AZ101">
        <v>632463</v>
      </c>
      <c r="BA101" t="s">
        <v>604</v>
      </c>
      <c r="BB101">
        <v>13469</v>
      </c>
      <c r="BC101" t="s">
        <v>180</v>
      </c>
      <c r="BD101">
        <v>645932</v>
      </c>
      <c r="BE101" t="s">
        <v>235</v>
      </c>
      <c r="BF101">
        <v>9043</v>
      </c>
      <c r="BG101" t="s">
        <v>1817</v>
      </c>
      <c r="BH101">
        <v>76097</v>
      </c>
      <c r="BI101" t="s">
        <v>1818</v>
      </c>
      <c r="BJ101">
        <v>57056</v>
      </c>
      <c r="BK101" t="s">
        <v>1819</v>
      </c>
      <c r="BL101">
        <v>597530</v>
      </c>
      <c r="BM101" t="s">
        <v>1820</v>
      </c>
      <c r="BN101" t="s">
        <v>135</v>
      </c>
      <c r="BO101" t="s">
        <v>136</v>
      </c>
      <c r="BP101">
        <v>593263</v>
      </c>
      <c r="BQ101" t="s">
        <v>1812</v>
      </c>
      <c r="BR101">
        <v>593262</v>
      </c>
      <c r="BS101" t="s">
        <v>1812</v>
      </c>
      <c r="BT101" t="s">
        <v>155</v>
      </c>
      <c r="BU101" t="s">
        <v>155</v>
      </c>
      <c r="BV101" t="s">
        <v>155</v>
      </c>
      <c r="BW101" t="s">
        <v>155</v>
      </c>
      <c r="BX101" t="s">
        <v>154</v>
      </c>
      <c r="BY101" t="s">
        <v>136</v>
      </c>
      <c r="BZ101" t="s">
        <v>135</v>
      </c>
      <c r="CA101" t="s">
        <v>136</v>
      </c>
      <c r="CB101" t="s">
        <v>155</v>
      </c>
      <c r="CC101" t="s">
        <v>155</v>
      </c>
      <c r="CD101" t="s">
        <v>155</v>
      </c>
      <c r="CE101" t="s">
        <v>155</v>
      </c>
      <c r="CF101">
        <v>593262</v>
      </c>
      <c r="CG101" t="s">
        <v>1812</v>
      </c>
      <c r="CH101">
        <v>46482</v>
      </c>
      <c r="CI101" t="s">
        <v>155</v>
      </c>
      <c r="CJ101" t="s">
        <v>155</v>
      </c>
      <c r="CK101" t="s">
        <v>155</v>
      </c>
      <c r="CL101" t="s">
        <v>155</v>
      </c>
      <c r="CM101" t="s">
        <v>155</v>
      </c>
      <c r="CN101" t="s">
        <v>155</v>
      </c>
      <c r="CO101" t="s">
        <v>155</v>
      </c>
      <c r="CP101" t="s">
        <v>155</v>
      </c>
      <c r="CQ101" t="s">
        <v>155</v>
      </c>
      <c r="CR101" t="s">
        <v>199</v>
      </c>
      <c r="CS101" t="s">
        <v>136</v>
      </c>
      <c r="CT101" t="s">
        <v>199</v>
      </c>
      <c r="CU101" t="s">
        <v>154</v>
      </c>
      <c r="CV101" t="s">
        <v>136</v>
      </c>
      <c r="CW101" t="s">
        <v>154</v>
      </c>
      <c r="CX101" t="s">
        <v>154</v>
      </c>
      <c r="CY101" t="s">
        <v>136</v>
      </c>
      <c r="CZ101" t="s">
        <v>154</v>
      </c>
      <c r="DA101" t="s">
        <v>155</v>
      </c>
      <c r="DB101" t="s">
        <v>155</v>
      </c>
      <c r="DC101" t="s">
        <v>155</v>
      </c>
      <c r="DD101" t="s">
        <v>155</v>
      </c>
      <c r="DE101" t="s">
        <v>155</v>
      </c>
      <c r="DF101" t="s">
        <v>155</v>
      </c>
      <c r="DG101" t="s">
        <v>155</v>
      </c>
      <c r="DH101" t="s">
        <v>155</v>
      </c>
      <c r="DI101" t="s">
        <v>155</v>
      </c>
      <c r="DJ101" t="s">
        <v>155</v>
      </c>
      <c r="DK101" t="s">
        <v>155</v>
      </c>
      <c r="DL101" t="s">
        <v>155</v>
      </c>
      <c r="DM101" t="s">
        <v>155</v>
      </c>
      <c r="DN101" t="s">
        <v>155</v>
      </c>
      <c r="DO101" t="s">
        <v>155</v>
      </c>
      <c r="DP101" t="s">
        <v>155</v>
      </c>
      <c r="DQ101" t="s">
        <v>155</v>
      </c>
      <c r="DR101" t="s">
        <v>155</v>
      </c>
      <c r="DS101" t="s">
        <v>1821</v>
      </c>
      <c r="DT101" t="s">
        <v>157</v>
      </c>
      <c r="DU101" t="s">
        <v>158</v>
      </c>
      <c r="DV101" t="s">
        <v>158</v>
      </c>
      <c r="DW101" t="s">
        <v>159</v>
      </c>
      <c r="DX101" t="s">
        <v>160</v>
      </c>
      <c r="DY101" t="s">
        <v>161</v>
      </c>
      <c r="DZ101" t="s">
        <v>159</v>
      </c>
    </row>
    <row r="102" spans="1:130">
      <c r="A102">
        <v>107</v>
      </c>
      <c r="B102" s="17" t="s">
        <v>1824</v>
      </c>
      <c r="C102" s="17" t="s">
        <v>4763</v>
      </c>
      <c r="D102" s="15">
        <v>2</v>
      </c>
      <c r="E102" s="16">
        <v>39126</v>
      </c>
      <c r="F102" s="16">
        <v>39036</v>
      </c>
      <c r="G102" s="15">
        <v>1.81643835616438</v>
      </c>
      <c r="H102" s="15">
        <v>1.5397260273972599</v>
      </c>
      <c r="I102" s="15"/>
      <c r="J102" s="22" t="s">
        <v>4501</v>
      </c>
      <c r="K102" t="s">
        <v>1822</v>
      </c>
      <c r="L102" t="s">
        <v>122</v>
      </c>
      <c r="M102" t="s">
        <v>123</v>
      </c>
      <c r="N102" t="s">
        <v>1823</v>
      </c>
      <c r="O102" t="s">
        <v>1824</v>
      </c>
      <c r="P102" t="s">
        <v>126</v>
      </c>
      <c r="Q102" t="s">
        <v>127</v>
      </c>
      <c r="R102" t="s">
        <v>1825</v>
      </c>
      <c r="S102" t="s">
        <v>129</v>
      </c>
      <c r="T102" t="s">
        <v>130</v>
      </c>
      <c r="U102" t="s">
        <v>131</v>
      </c>
      <c r="V102" t="s">
        <v>132</v>
      </c>
      <c r="W102">
        <v>617664</v>
      </c>
      <c r="X102">
        <v>505901</v>
      </c>
      <c r="Y102" t="s">
        <v>1302</v>
      </c>
      <c r="Z102">
        <v>36708</v>
      </c>
      <c r="AA102" t="s">
        <v>1003</v>
      </c>
      <c r="AB102" t="s">
        <v>302</v>
      </c>
      <c r="AC102" t="s">
        <v>136</v>
      </c>
      <c r="AD102">
        <v>469188</v>
      </c>
      <c r="AE102" t="s">
        <v>1826</v>
      </c>
      <c r="AF102">
        <v>1780</v>
      </c>
      <c r="AG102" t="s">
        <v>369</v>
      </c>
      <c r="AH102">
        <v>126265</v>
      </c>
      <c r="AI102">
        <v>37174</v>
      </c>
      <c r="AJ102" s="19">
        <v>0.76</v>
      </c>
      <c r="AK102">
        <v>3068</v>
      </c>
      <c r="AL102" t="s">
        <v>169</v>
      </c>
      <c r="AM102" t="s">
        <v>139</v>
      </c>
      <c r="AN102">
        <v>608080</v>
      </c>
      <c r="AO102" t="s">
        <v>284</v>
      </c>
      <c r="AP102">
        <v>130842</v>
      </c>
      <c r="AQ102" t="s">
        <v>1827</v>
      </c>
      <c r="AR102">
        <v>102341</v>
      </c>
      <c r="AS102" t="s">
        <v>1600</v>
      </c>
      <c r="AT102">
        <v>602868</v>
      </c>
      <c r="AU102" t="s">
        <v>581</v>
      </c>
      <c r="AV102">
        <v>128435</v>
      </c>
      <c r="AW102" t="s">
        <v>1828</v>
      </c>
      <c r="AX102">
        <v>101987</v>
      </c>
      <c r="AY102" t="s">
        <v>1829</v>
      </c>
      <c r="AZ102">
        <v>594472</v>
      </c>
      <c r="BA102" t="s">
        <v>1830</v>
      </c>
      <c r="BB102">
        <v>12726</v>
      </c>
      <c r="BC102" t="s">
        <v>180</v>
      </c>
      <c r="BD102">
        <v>607198</v>
      </c>
      <c r="BE102" t="s">
        <v>208</v>
      </c>
      <c r="BF102">
        <v>10466</v>
      </c>
      <c r="BG102" t="s">
        <v>312</v>
      </c>
      <c r="BH102">
        <v>71226</v>
      </c>
      <c r="BI102" t="s">
        <v>885</v>
      </c>
      <c r="BJ102">
        <v>103587</v>
      </c>
      <c r="BK102" t="s">
        <v>1831</v>
      </c>
      <c r="BL102">
        <v>512736</v>
      </c>
      <c r="BM102" t="s">
        <v>1832</v>
      </c>
      <c r="BN102" t="s">
        <v>155</v>
      </c>
      <c r="BO102" t="s">
        <v>155</v>
      </c>
      <c r="BP102">
        <v>505901</v>
      </c>
      <c r="BQ102" t="s">
        <v>1302</v>
      </c>
      <c r="BR102">
        <v>505900</v>
      </c>
      <c r="BS102" t="s">
        <v>1302</v>
      </c>
      <c r="BT102" t="s">
        <v>155</v>
      </c>
      <c r="BU102" t="s">
        <v>155</v>
      </c>
      <c r="BV102" t="s">
        <v>155</v>
      </c>
      <c r="BW102" t="s">
        <v>155</v>
      </c>
      <c r="BX102" t="s">
        <v>154</v>
      </c>
      <c r="BY102" t="s">
        <v>136</v>
      </c>
      <c r="BZ102" t="s">
        <v>155</v>
      </c>
      <c r="CA102" t="s">
        <v>155</v>
      </c>
      <c r="CB102" t="s">
        <v>155</v>
      </c>
      <c r="CC102" t="s">
        <v>155</v>
      </c>
      <c r="CD102" t="s">
        <v>155</v>
      </c>
      <c r="CE102" t="s">
        <v>155</v>
      </c>
      <c r="CF102">
        <v>505900</v>
      </c>
      <c r="CG102" t="s">
        <v>1302</v>
      </c>
      <c r="CH102">
        <v>37216</v>
      </c>
      <c r="CI102" t="s">
        <v>155</v>
      </c>
      <c r="CJ102" t="s">
        <v>155</v>
      </c>
      <c r="CK102" t="s">
        <v>155</v>
      </c>
      <c r="CL102" t="s">
        <v>155</v>
      </c>
      <c r="CM102" t="s">
        <v>155</v>
      </c>
      <c r="CN102" t="s">
        <v>155</v>
      </c>
      <c r="CO102" t="s">
        <v>155</v>
      </c>
      <c r="CP102" t="s">
        <v>155</v>
      </c>
      <c r="CQ102" t="s">
        <v>155</v>
      </c>
      <c r="CR102" t="s">
        <v>155</v>
      </c>
      <c r="CS102" t="s">
        <v>155</v>
      </c>
      <c r="CT102" t="s">
        <v>155</v>
      </c>
      <c r="CU102" t="s">
        <v>154</v>
      </c>
      <c r="CV102" t="s">
        <v>136</v>
      </c>
      <c r="CW102" t="s">
        <v>154</v>
      </c>
      <c r="CX102" t="s">
        <v>155</v>
      </c>
      <c r="CY102" t="s">
        <v>155</v>
      </c>
      <c r="CZ102" t="s">
        <v>155</v>
      </c>
      <c r="DA102" t="s">
        <v>155</v>
      </c>
      <c r="DB102" t="s">
        <v>155</v>
      </c>
      <c r="DC102" t="s">
        <v>155</v>
      </c>
      <c r="DD102" t="s">
        <v>155</v>
      </c>
      <c r="DE102" t="s">
        <v>155</v>
      </c>
      <c r="DF102" t="s">
        <v>155</v>
      </c>
      <c r="DG102" t="s">
        <v>155</v>
      </c>
      <c r="DH102" t="s">
        <v>155</v>
      </c>
      <c r="DI102" t="s">
        <v>155</v>
      </c>
      <c r="DJ102" t="s">
        <v>155</v>
      </c>
      <c r="DK102" t="s">
        <v>155</v>
      </c>
      <c r="DL102" t="s">
        <v>155</v>
      </c>
      <c r="DM102" t="s">
        <v>155</v>
      </c>
      <c r="DN102" t="s">
        <v>155</v>
      </c>
      <c r="DO102" t="s">
        <v>155</v>
      </c>
      <c r="DP102" t="s">
        <v>155</v>
      </c>
      <c r="DQ102" t="s">
        <v>155</v>
      </c>
      <c r="DR102" t="s">
        <v>155</v>
      </c>
      <c r="DS102" t="s">
        <v>1833</v>
      </c>
      <c r="DT102" t="s">
        <v>157</v>
      </c>
      <c r="DU102" t="s">
        <v>158</v>
      </c>
      <c r="DV102" t="s">
        <v>158</v>
      </c>
      <c r="DW102" t="s">
        <v>159</v>
      </c>
      <c r="DX102" t="s">
        <v>160</v>
      </c>
      <c r="DY102" t="s">
        <v>161</v>
      </c>
      <c r="DZ102" t="s">
        <v>159</v>
      </c>
    </row>
    <row r="103" spans="1:130">
      <c r="A103">
        <v>108</v>
      </c>
      <c r="B103" s="17" t="s">
        <v>1824</v>
      </c>
      <c r="C103" s="17" t="s">
        <v>4763</v>
      </c>
      <c r="D103" s="15">
        <v>2</v>
      </c>
      <c r="E103" s="16">
        <v>39218</v>
      </c>
      <c r="F103" s="16">
        <v>39036</v>
      </c>
      <c r="G103" s="15">
        <v>1.81643835616438</v>
      </c>
      <c r="H103" s="15">
        <v>1.5397260273972599</v>
      </c>
      <c r="I103" s="15"/>
      <c r="J103" s="22" t="s">
        <v>4502</v>
      </c>
      <c r="K103" t="s">
        <v>1834</v>
      </c>
      <c r="L103" t="s">
        <v>122</v>
      </c>
      <c r="M103" t="s">
        <v>123</v>
      </c>
      <c r="N103" t="s">
        <v>1835</v>
      </c>
      <c r="O103" t="s">
        <v>1824</v>
      </c>
      <c r="P103" t="s">
        <v>126</v>
      </c>
      <c r="Q103" t="s">
        <v>127</v>
      </c>
      <c r="R103" t="s">
        <v>1836</v>
      </c>
      <c r="S103" t="s">
        <v>129</v>
      </c>
      <c r="T103" t="s">
        <v>130</v>
      </c>
      <c r="U103" t="s">
        <v>131</v>
      </c>
      <c r="V103" t="s">
        <v>132</v>
      </c>
      <c r="W103">
        <v>579084</v>
      </c>
      <c r="X103">
        <v>487888</v>
      </c>
      <c r="Y103" t="s">
        <v>300</v>
      </c>
      <c r="Z103">
        <v>24896</v>
      </c>
      <c r="AA103" t="s">
        <v>1837</v>
      </c>
      <c r="AB103" t="s">
        <v>155</v>
      </c>
      <c r="AC103" t="s">
        <v>155</v>
      </c>
      <c r="AD103">
        <v>462992</v>
      </c>
      <c r="AE103" t="s">
        <v>1838</v>
      </c>
      <c r="AF103">
        <v>651</v>
      </c>
      <c r="AG103" t="s">
        <v>825</v>
      </c>
      <c r="AH103">
        <v>142400</v>
      </c>
      <c r="AI103">
        <v>44928</v>
      </c>
      <c r="AJ103" s="19">
        <v>0.84</v>
      </c>
      <c r="AK103">
        <v>8036</v>
      </c>
      <c r="AL103" t="s">
        <v>139</v>
      </c>
      <c r="AM103" t="s">
        <v>255</v>
      </c>
      <c r="AN103">
        <v>571069</v>
      </c>
      <c r="AO103" t="s">
        <v>235</v>
      </c>
      <c r="AP103">
        <v>100069</v>
      </c>
      <c r="AQ103" t="s">
        <v>1839</v>
      </c>
      <c r="AR103">
        <v>84188</v>
      </c>
      <c r="AS103" t="s">
        <v>341</v>
      </c>
      <c r="AT103">
        <v>565803</v>
      </c>
      <c r="AU103" t="s">
        <v>1840</v>
      </c>
      <c r="AV103">
        <v>98749</v>
      </c>
      <c r="AW103" t="s">
        <v>1841</v>
      </c>
      <c r="AX103">
        <v>83695</v>
      </c>
      <c r="AY103" t="s">
        <v>1842</v>
      </c>
      <c r="AZ103">
        <v>558588</v>
      </c>
      <c r="BA103" t="s">
        <v>1231</v>
      </c>
      <c r="BB103">
        <v>11087</v>
      </c>
      <c r="BC103" t="s">
        <v>749</v>
      </c>
      <c r="BD103">
        <v>569675</v>
      </c>
      <c r="BE103" t="s">
        <v>227</v>
      </c>
      <c r="BF103">
        <v>9409</v>
      </c>
      <c r="BG103" t="s">
        <v>228</v>
      </c>
      <c r="BH103">
        <v>64713</v>
      </c>
      <c r="BI103" t="s">
        <v>1843</v>
      </c>
      <c r="BJ103">
        <v>84695</v>
      </c>
      <c r="BK103" t="s">
        <v>314</v>
      </c>
      <c r="BL103">
        <v>492624</v>
      </c>
      <c r="BM103" t="s">
        <v>1392</v>
      </c>
      <c r="BN103" t="s">
        <v>155</v>
      </c>
      <c r="BO103" t="s">
        <v>155</v>
      </c>
      <c r="BP103">
        <v>487888</v>
      </c>
      <c r="BQ103" t="s">
        <v>300</v>
      </c>
      <c r="BR103">
        <v>487888</v>
      </c>
      <c r="BS103" t="s">
        <v>300</v>
      </c>
      <c r="BT103" t="s">
        <v>155</v>
      </c>
      <c r="BU103" t="s">
        <v>155</v>
      </c>
      <c r="BV103" t="s">
        <v>155</v>
      </c>
      <c r="BW103" t="s">
        <v>155</v>
      </c>
      <c r="BX103" t="s">
        <v>155</v>
      </c>
      <c r="BY103" t="s">
        <v>155</v>
      </c>
      <c r="BZ103" t="s">
        <v>155</v>
      </c>
      <c r="CA103" t="s">
        <v>155</v>
      </c>
      <c r="CB103" t="s">
        <v>155</v>
      </c>
      <c r="CC103" t="s">
        <v>155</v>
      </c>
      <c r="CD103" t="s">
        <v>155</v>
      </c>
      <c r="CE103" t="s">
        <v>155</v>
      </c>
      <c r="CF103">
        <v>487888</v>
      </c>
      <c r="CG103" t="s">
        <v>300</v>
      </c>
      <c r="CH103">
        <v>44954</v>
      </c>
      <c r="CI103" t="s">
        <v>155</v>
      </c>
      <c r="CJ103" t="s">
        <v>155</v>
      </c>
      <c r="CK103" t="s">
        <v>155</v>
      </c>
      <c r="CL103" t="s">
        <v>155</v>
      </c>
      <c r="CM103" t="s">
        <v>155</v>
      </c>
      <c r="CN103" t="s">
        <v>155</v>
      </c>
      <c r="CO103" t="s">
        <v>155</v>
      </c>
      <c r="CP103" t="s">
        <v>155</v>
      </c>
      <c r="CQ103" t="s">
        <v>155</v>
      </c>
      <c r="CR103" t="s">
        <v>155</v>
      </c>
      <c r="CS103" t="s">
        <v>155</v>
      </c>
      <c r="CT103" t="s">
        <v>155</v>
      </c>
      <c r="CU103" t="s">
        <v>155</v>
      </c>
      <c r="CV103" t="s">
        <v>155</v>
      </c>
      <c r="CW103" t="s">
        <v>155</v>
      </c>
      <c r="CX103" t="s">
        <v>155</v>
      </c>
      <c r="CY103" t="s">
        <v>155</v>
      </c>
      <c r="CZ103" t="s">
        <v>155</v>
      </c>
      <c r="DA103" t="s">
        <v>155</v>
      </c>
      <c r="DB103" t="s">
        <v>155</v>
      </c>
      <c r="DC103" t="s">
        <v>155</v>
      </c>
      <c r="DD103" t="s">
        <v>155</v>
      </c>
      <c r="DE103" t="s">
        <v>155</v>
      </c>
      <c r="DF103" t="s">
        <v>155</v>
      </c>
      <c r="DG103" t="s">
        <v>155</v>
      </c>
      <c r="DH103" t="s">
        <v>155</v>
      </c>
      <c r="DI103" t="s">
        <v>155</v>
      </c>
      <c r="DJ103" t="s">
        <v>155</v>
      </c>
      <c r="DK103" t="s">
        <v>155</v>
      </c>
      <c r="DL103" t="s">
        <v>155</v>
      </c>
      <c r="DM103" t="s">
        <v>155</v>
      </c>
      <c r="DN103" t="s">
        <v>155</v>
      </c>
      <c r="DO103" t="s">
        <v>155</v>
      </c>
      <c r="DP103" t="s">
        <v>155</v>
      </c>
      <c r="DQ103" t="s">
        <v>155</v>
      </c>
      <c r="DR103" t="s">
        <v>155</v>
      </c>
      <c r="DS103" t="s">
        <v>1844</v>
      </c>
      <c r="DT103" t="s">
        <v>157</v>
      </c>
      <c r="DU103" t="s">
        <v>158</v>
      </c>
      <c r="DV103" t="s">
        <v>158</v>
      </c>
      <c r="DW103" t="s">
        <v>159</v>
      </c>
      <c r="DX103" t="s">
        <v>160</v>
      </c>
      <c r="DY103" t="s">
        <v>161</v>
      </c>
      <c r="DZ103" t="s">
        <v>159</v>
      </c>
    </row>
    <row r="104" spans="1:130">
      <c r="A104">
        <v>109</v>
      </c>
      <c r="B104" s="17" t="s">
        <v>1824</v>
      </c>
      <c r="C104" s="17" t="s">
        <v>4763</v>
      </c>
      <c r="D104" s="15">
        <v>2</v>
      </c>
      <c r="E104" s="16">
        <v>39400</v>
      </c>
      <c r="F104" s="16">
        <v>39036</v>
      </c>
      <c r="G104" s="15">
        <v>1.81643835616438</v>
      </c>
      <c r="H104" s="15">
        <v>1.5397260273972599</v>
      </c>
      <c r="I104" s="15"/>
      <c r="J104" s="22" t="s">
        <v>4503</v>
      </c>
      <c r="K104" t="s">
        <v>1845</v>
      </c>
      <c r="L104" t="s">
        <v>122</v>
      </c>
      <c r="M104" t="s">
        <v>123</v>
      </c>
      <c r="N104" t="s">
        <v>1846</v>
      </c>
      <c r="O104" t="s">
        <v>1824</v>
      </c>
      <c r="P104" t="s">
        <v>126</v>
      </c>
      <c r="Q104" t="s">
        <v>127</v>
      </c>
      <c r="R104" t="s">
        <v>1847</v>
      </c>
      <c r="S104" t="s">
        <v>129</v>
      </c>
      <c r="T104" t="s">
        <v>130</v>
      </c>
      <c r="U104" t="s">
        <v>131</v>
      </c>
      <c r="V104" t="s">
        <v>132</v>
      </c>
      <c r="W104">
        <v>547981</v>
      </c>
      <c r="X104">
        <v>484140</v>
      </c>
      <c r="Y104" t="s">
        <v>1848</v>
      </c>
      <c r="Z104">
        <v>6115</v>
      </c>
      <c r="AA104" t="s">
        <v>1849</v>
      </c>
      <c r="AB104" t="s">
        <v>247</v>
      </c>
      <c r="AC104" t="s">
        <v>136</v>
      </c>
      <c r="AD104">
        <v>478021</v>
      </c>
      <c r="AE104" t="s">
        <v>783</v>
      </c>
      <c r="AF104">
        <v>279</v>
      </c>
      <c r="AG104" t="s">
        <v>1850</v>
      </c>
      <c r="AH104">
        <v>189349</v>
      </c>
      <c r="AI104">
        <v>78118</v>
      </c>
      <c r="AJ104" s="19">
        <v>0.9</v>
      </c>
      <c r="AK104">
        <v>24019</v>
      </c>
      <c r="AL104" t="s">
        <v>254</v>
      </c>
      <c r="AM104" t="s">
        <v>255</v>
      </c>
      <c r="AN104">
        <v>540398</v>
      </c>
      <c r="AO104" t="s">
        <v>235</v>
      </c>
      <c r="AP104">
        <v>66209</v>
      </c>
      <c r="AQ104" t="s">
        <v>1113</v>
      </c>
      <c r="AR104">
        <v>55489</v>
      </c>
      <c r="AS104" t="s">
        <v>923</v>
      </c>
      <c r="AT104">
        <v>532716</v>
      </c>
      <c r="AU104" t="s">
        <v>707</v>
      </c>
      <c r="AV104">
        <v>65074</v>
      </c>
      <c r="AW104" t="s">
        <v>1851</v>
      </c>
      <c r="AX104">
        <v>54979</v>
      </c>
      <c r="AY104" t="s">
        <v>1715</v>
      </c>
      <c r="AZ104">
        <v>525479</v>
      </c>
      <c r="BA104" t="s">
        <v>1852</v>
      </c>
      <c r="BB104">
        <v>12165</v>
      </c>
      <c r="BC104" t="s">
        <v>1853</v>
      </c>
      <c r="BD104">
        <v>537644</v>
      </c>
      <c r="BE104" t="s">
        <v>1854</v>
      </c>
      <c r="BF104">
        <v>10337</v>
      </c>
      <c r="BG104" t="s">
        <v>1855</v>
      </c>
      <c r="BH104">
        <v>66948</v>
      </c>
      <c r="BI104" t="s">
        <v>1338</v>
      </c>
      <c r="BJ104">
        <v>58322</v>
      </c>
      <c r="BK104" t="s">
        <v>963</v>
      </c>
      <c r="BL104">
        <v>491017</v>
      </c>
      <c r="BM104" t="s">
        <v>1856</v>
      </c>
      <c r="BN104" t="s">
        <v>155</v>
      </c>
      <c r="BO104" t="s">
        <v>155</v>
      </c>
      <c r="BP104">
        <v>484140</v>
      </c>
      <c r="BQ104" t="s">
        <v>1848</v>
      </c>
      <c r="BR104">
        <v>484139</v>
      </c>
      <c r="BS104" t="s">
        <v>1848</v>
      </c>
      <c r="BT104" t="s">
        <v>155</v>
      </c>
      <c r="BU104" t="s">
        <v>155</v>
      </c>
      <c r="BV104" t="s">
        <v>155</v>
      </c>
      <c r="BW104" t="s">
        <v>155</v>
      </c>
      <c r="BX104" t="s">
        <v>154</v>
      </c>
      <c r="BY104" t="s">
        <v>136</v>
      </c>
      <c r="BZ104" t="s">
        <v>155</v>
      </c>
      <c r="CA104" t="s">
        <v>155</v>
      </c>
      <c r="CB104" t="s">
        <v>155</v>
      </c>
      <c r="CC104" t="s">
        <v>155</v>
      </c>
      <c r="CD104" t="s">
        <v>155</v>
      </c>
      <c r="CE104" t="s">
        <v>155</v>
      </c>
      <c r="CF104">
        <v>484138</v>
      </c>
      <c r="CG104" t="s">
        <v>1848</v>
      </c>
      <c r="CH104">
        <v>78137</v>
      </c>
      <c r="CI104" t="s">
        <v>155</v>
      </c>
      <c r="CJ104" t="s">
        <v>155</v>
      </c>
      <c r="CK104" t="s">
        <v>155</v>
      </c>
      <c r="CL104" t="s">
        <v>155</v>
      </c>
      <c r="CM104" t="s">
        <v>155</v>
      </c>
      <c r="CN104" t="s">
        <v>155</v>
      </c>
      <c r="CO104" t="s">
        <v>155</v>
      </c>
      <c r="CP104" t="s">
        <v>155</v>
      </c>
      <c r="CQ104" t="s">
        <v>155</v>
      </c>
      <c r="CR104" t="s">
        <v>155</v>
      </c>
      <c r="CS104" t="s">
        <v>155</v>
      </c>
      <c r="CT104" t="s">
        <v>155</v>
      </c>
      <c r="CU104" t="s">
        <v>154</v>
      </c>
      <c r="CV104" t="s">
        <v>136</v>
      </c>
      <c r="CW104" t="s">
        <v>154</v>
      </c>
      <c r="CX104" t="s">
        <v>155</v>
      </c>
      <c r="CY104" t="s">
        <v>155</v>
      </c>
      <c r="CZ104" t="s">
        <v>155</v>
      </c>
      <c r="DA104" t="s">
        <v>155</v>
      </c>
      <c r="DB104" t="s">
        <v>155</v>
      </c>
      <c r="DC104" t="s">
        <v>155</v>
      </c>
      <c r="DD104" t="s">
        <v>154</v>
      </c>
      <c r="DE104" t="s">
        <v>136</v>
      </c>
      <c r="DF104" t="s">
        <v>154</v>
      </c>
      <c r="DG104" t="s">
        <v>155</v>
      </c>
      <c r="DH104" t="s">
        <v>155</v>
      </c>
      <c r="DI104" t="s">
        <v>155</v>
      </c>
      <c r="DJ104" t="s">
        <v>155</v>
      </c>
      <c r="DK104" t="s">
        <v>155</v>
      </c>
      <c r="DL104" t="s">
        <v>155</v>
      </c>
      <c r="DM104" t="s">
        <v>155</v>
      </c>
      <c r="DN104" t="s">
        <v>155</v>
      </c>
      <c r="DO104" t="s">
        <v>155</v>
      </c>
      <c r="DP104" t="s">
        <v>155</v>
      </c>
      <c r="DQ104" t="s">
        <v>155</v>
      </c>
      <c r="DR104" t="s">
        <v>155</v>
      </c>
      <c r="DS104" t="s">
        <v>1857</v>
      </c>
      <c r="DT104" t="s">
        <v>157</v>
      </c>
      <c r="DU104" t="s">
        <v>158</v>
      </c>
      <c r="DV104" t="s">
        <v>158</v>
      </c>
      <c r="DW104" t="s">
        <v>159</v>
      </c>
      <c r="DX104" t="s">
        <v>160</v>
      </c>
      <c r="DY104" t="s">
        <v>161</v>
      </c>
      <c r="DZ104" t="s">
        <v>159</v>
      </c>
    </row>
    <row r="105" spans="1:130">
      <c r="A105">
        <v>110</v>
      </c>
      <c r="B105" s="17" t="s">
        <v>1824</v>
      </c>
      <c r="C105" s="17" t="s">
        <v>4763</v>
      </c>
      <c r="D105" s="15">
        <v>2</v>
      </c>
      <c r="E105" s="16">
        <v>39598</v>
      </c>
      <c r="F105" s="16">
        <v>39036</v>
      </c>
      <c r="G105" s="15">
        <v>1.81643835616438</v>
      </c>
      <c r="H105" s="15">
        <v>1.5397260273972599</v>
      </c>
      <c r="I105" s="15"/>
      <c r="J105" s="22" t="s">
        <v>4504</v>
      </c>
      <c r="K105" t="s">
        <v>1858</v>
      </c>
      <c r="L105" t="s">
        <v>122</v>
      </c>
      <c r="M105" t="s">
        <v>123</v>
      </c>
      <c r="N105" t="s">
        <v>1859</v>
      </c>
      <c r="O105" t="s">
        <v>1824</v>
      </c>
      <c r="P105" t="s">
        <v>126</v>
      </c>
      <c r="Q105" t="s">
        <v>127</v>
      </c>
      <c r="R105" t="s">
        <v>1860</v>
      </c>
      <c r="S105" t="s">
        <v>129</v>
      </c>
      <c r="T105" t="s">
        <v>130</v>
      </c>
      <c r="U105" t="s">
        <v>131</v>
      </c>
      <c r="V105" t="s">
        <v>132</v>
      </c>
      <c r="W105">
        <v>671759</v>
      </c>
      <c r="X105">
        <v>615570</v>
      </c>
      <c r="Y105" t="s">
        <v>1861</v>
      </c>
      <c r="Z105">
        <v>5793</v>
      </c>
      <c r="AA105" t="s">
        <v>191</v>
      </c>
      <c r="AB105" t="s">
        <v>135</v>
      </c>
      <c r="AC105" t="s">
        <v>136</v>
      </c>
      <c r="AD105">
        <v>609774</v>
      </c>
      <c r="AE105" t="s">
        <v>1862</v>
      </c>
      <c r="AF105">
        <v>326</v>
      </c>
      <c r="AG105" t="s">
        <v>1863</v>
      </c>
      <c r="AH105">
        <v>236477</v>
      </c>
      <c r="AI105">
        <v>102065</v>
      </c>
      <c r="AJ105" s="19">
        <v>0.91</v>
      </c>
      <c r="AK105">
        <v>35110</v>
      </c>
      <c r="AL105" t="s">
        <v>139</v>
      </c>
      <c r="AM105" t="s">
        <v>140</v>
      </c>
      <c r="AN105">
        <v>663065</v>
      </c>
      <c r="AO105" t="s">
        <v>243</v>
      </c>
      <c r="AP105">
        <v>59617</v>
      </c>
      <c r="AQ105" t="s">
        <v>1864</v>
      </c>
      <c r="AR105">
        <v>47963</v>
      </c>
      <c r="AS105" t="s">
        <v>1865</v>
      </c>
      <c r="AT105">
        <v>656323</v>
      </c>
      <c r="AU105" t="s">
        <v>1275</v>
      </c>
      <c r="AV105">
        <v>57746</v>
      </c>
      <c r="AW105" t="s">
        <v>1866</v>
      </c>
      <c r="AX105">
        <v>47824</v>
      </c>
      <c r="AY105" t="s">
        <v>1419</v>
      </c>
      <c r="AZ105">
        <v>648262</v>
      </c>
      <c r="BA105" t="s">
        <v>831</v>
      </c>
      <c r="BB105">
        <v>12959</v>
      </c>
      <c r="BC105" t="s">
        <v>884</v>
      </c>
      <c r="BD105">
        <v>661221</v>
      </c>
      <c r="BE105" t="s">
        <v>256</v>
      </c>
      <c r="BF105">
        <v>10538</v>
      </c>
      <c r="BG105" t="s">
        <v>329</v>
      </c>
      <c r="BH105">
        <v>78026</v>
      </c>
      <c r="BI105" t="s">
        <v>1818</v>
      </c>
      <c r="BJ105">
        <v>51315</v>
      </c>
      <c r="BK105" t="s">
        <v>1207</v>
      </c>
      <c r="BL105">
        <v>622286</v>
      </c>
      <c r="BM105" t="s">
        <v>1867</v>
      </c>
      <c r="BN105" t="s">
        <v>155</v>
      </c>
      <c r="BO105" t="s">
        <v>155</v>
      </c>
      <c r="BP105">
        <v>615570</v>
      </c>
      <c r="BQ105" t="s">
        <v>1861</v>
      </c>
      <c r="BR105">
        <v>615568</v>
      </c>
      <c r="BS105" t="s">
        <v>1861</v>
      </c>
      <c r="BT105" t="s">
        <v>155</v>
      </c>
      <c r="BU105" t="s">
        <v>155</v>
      </c>
      <c r="BV105" t="s">
        <v>155</v>
      </c>
      <c r="BW105" t="s">
        <v>155</v>
      </c>
      <c r="BX105" t="s">
        <v>154</v>
      </c>
      <c r="BY105" t="s">
        <v>136</v>
      </c>
      <c r="BZ105" t="s">
        <v>155</v>
      </c>
      <c r="CA105" t="s">
        <v>155</v>
      </c>
      <c r="CB105" t="s">
        <v>155</v>
      </c>
      <c r="CC105" t="s">
        <v>155</v>
      </c>
      <c r="CD105" t="s">
        <v>155</v>
      </c>
      <c r="CE105" t="s">
        <v>155</v>
      </c>
      <c r="CF105">
        <v>615568</v>
      </c>
      <c r="CG105" t="s">
        <v>1861</v>
      </c>
      <c r="CH105">
        <v>102084</v>
      </c>
      <c r="CI105" t="s">
        <v>155</v>
      </c>
      <c r="CJ105" t="s">
        <v>155</v>
      </c>
      <c r="CK105" t="s">
        <v>155</v>
      </c>
      <c r="CL105" t="s">
        <v>155</v>
      </c>
      <c r="CM105" t="s">
        <v>155</v>
      </c>
      <c r="CN105" t="s">
        <v>155</v>
      </c>
      <c r="CO105" t="s">
        <v>155</v>
      </c>
      <c r="CP105" t="s">
        <v>155</v>
      </c>
      <c r="CQ105" t="s">
        <v>155</v>
      </c>
      <c r="CR105" t="s">
        <v>155</v>
      </c>
      <c r="CS105" t="s">
        <v>155</v>
      </c>
      <c r="CT105" t="s">
        <v>155</v>
      </c>
      <c r="CU105" t="s">
        <v>154</v>
      </c>
      <c r="CV105" t="s">
        <v>136</v>
      </c>
      <c r="CW105" t="s">
        <v>154</v>
      </c>
      <c r="CX105" t="s">
        <v>155</v>
      </c>
      <c r="CY105" t="s">
        <v>155</v>
      </c>
      <c r="CZ105" t="s">
        <v>155</v>
      </c>
      <c r="DA105" t="s">
        <v>155</v>
      </c>
      <c r="DB105" t="s">
        <v>155</v>
      </c>
      <c r="DC105" t="s">
        <v>155</v>
      </c>
      <c r="DD105" t="s">
        <v>155</v>
      </c>
      <c r="DE105" t="s">
        <v>155</v>
      </c>
      <c r="DF105" t="s">
        <v>155</v>
      </c>
      <c r="DG105" t="s">
        <v>154</v>
      </c>
      <c r="DH105" t="s">
        <v>136</v>
      </c>
      <c r="DI105" t="s">
        <v>154</v>
      </c>
      <c r="DJ105" t="s">
        <v>155</v>
      </c>
      <c r="DK105" t="s">
        <v>155</v>
      </c>
      <c r="DL105" t="s">
        <v>155</v>
      </c>
      <c r="DM105" t="s">
        <v>155</v>
      </c>
      <c r="DN105" t="s">
        <v>155</v>
      </c>
      <c r="DO105" t="s">
        <v>155</v>
      </c>
      <c r="DP105" t="s">
        <v>155</v>
      </c>
      <c r="DQ105" t="s">
        <v>155</v>
      </c>
      <c r="DR105" t="s">
        <v>155</v>
      </c>
      <c r="DS105" t="s">
        <v>1868</v>
      </c>
      <c r="DT105" t="s">
        <v>157</v>
      </c>
      <c r="DU105" t="s">
        <v>158</v>
      </c>
      <c r="DV105" t="s">
        <v>158</v>
      </c>
      <c r="DW105" t="s">
        <v>159</v>
      </c>
      <c r="DX105" t="s">
        <v>160</v>
      </c>
      <c r="DY105" t="s">
        <v>161</v>
      </c>
      <c r="DZ105" t="s">
        <v>159</v>
      </c>
    </row>
    <row r="106" spans="1:130">
      <c r="A106">
        <v>111</v>
      </c>
      <c r="B106" s="17" t="s">
        <v>1871</v>
      </c>
      <c r="C106" s="17" t="s">
        <v>4764</v>
      </c>
      <c r="D106" s="15">
        <v>4</v>
      </c>
      <c r="E106" s="16">
        <v>35978</v>
      </c>
      <c r="F106" s="16">
        <v>35797</v>
      </c>
      <c r="G106" s="15"/>
      <c r="H106" s="15"/>
      <c r="I106" s="15"/>
      <c r="J106" s="22" t="s">
        <v>4505</v>
      </c>
      <c r="K106" t="s">
        <v>1869</v>
      </c>
      <c r="L106" t="s">
        <v>122</v>
      </c>
      <c r="M106" t="s">
        <v>123</v>
      </c>
      <c r="N106" t="s">
        <v>1870</v>
      </c>
      <c r="O106" t="s">
        <v>1871</v>
      </c>
      <c r="P106" t="s">
        <v>126</v>
      </c>
      <c r="Q106" t="s">
        <v>127</v>
      </c>
      <c r="R106" t="s">
        <v>1872</v>
      </c>
      <c r="S106" t="s">
        <v>129</v>
      </c>
      <c r="T106" t="s">
        <v>130</v>
      </c>
      <c r="U106" t="s">
        <v>131</v>
      </c>
      <c r="V106" t="s">
        <v>132</v>
      </c>
      <c r="W106">
        <v>567200</v>
      </c>
      <c r="X106">
        <v>471445</v>
      </c>
      <c r="Y106" t="s">
        <v>1873</v>
      </c>
      <c r="Z106">
        <v>66357</v>
      </c>
      <c r="AA106" t="s">
        <v>1874</v>
      </c>
      <c r="AB106" t="s">
        <v>247</v>
      </c>
      <c r="AC106" t="s">
        <v>136</v>
      </c>
      <c r="AD106">
        <v>405084</v>
      </c>
      <c r="AE106" t="s">
        <v>1875</v>
      </c>
      <c r="AF106">
        <v>6193</v>
      </c>
      <c r="AG106" t="s">
        <v>347</v>
      </c>
      <c r="AH106">
        <v>111840</v>
      </c>
      <c r="AI106">
        <v>39058</v>
      </c>
      <c r="AJ106" s="19">
        <v>0.7</v>
      </c>
      <c r="AK106">
        <v>1709</v>
      </c>
      <c r="AL106" t="s">
        <v>254</v>
      </c>
      <c r="AM106" t="s">
        <v>140</v>
      </c>
      <c r="AN106">
        <v>558466</v>
      </c>
      <c r="AO106" t="s">
        <v>649</v>
      </c>
      <c r="AP106">
        <v>127244</v>
      </c>
      <c r="AQ106" t="s">
        <v>1196</v>
      </c>
      <c r="AR106">
        <v>89740</v>
      </c>
      <c r="AS106" t="s">
        <v>1876</v>
      </c>
      <c r="AT106">
        <v>554767</v>
      </c>
      <c r="AU106" t="s">
        <v>1367</v>
      </c>
      <c r="AV106">
        <v>126437</v>
      </c>
      <c r="AW106" t="s">
        <v>1877</v>
      </c>
      <c r="AX106">
        <v>89567</v>
      </c>
      <c r="AY106" t="s">
        <v>1878</v>
      </c>
      <c r="AZ106">
        <v>546967</v>
      </c>
      <c r="BA106" t="s">
        <v>1244</v>
      </c>
      <c r="BB106">
        <v>10756</v>
      </c>
      <c r="BC106" t="s">
        <v>456</v>
      </c>
      <c r="BD106">
        <v>557723</v>
      </c>
      <c r="BE106" t="s">
        <v>1356</v>
      </c>
      <c r="BF106">
        <v>9477</v>
      </c>
      <c r="BG106" t="s">
        <v>731</v>
      </c>
      <c r="BH106">
        <v>63569</v>
      </c>
      <c r="BI106" t="s">
        <v>602</v>
      </c>
      <c r="BJ106">
        <v>88305</v>
      </c>
      <c r="BK106" t="s">
        <v>1879</v>
      </c>
      <c r="BL106">
        <v>474954</v>
      </c>
      <c r="BM106" t="s">
        <v>1880</v>
      </c>
      <c r="BN106" t="s">
        <v>155</v>
      </c>
      <c r="BO106" t="s">
        <v>155</v>
      </c>
      <c r="BP106">
        <v>471445</v>
      </c>
      <c r="BQ106" t="s">
        <v>1873</v>
      </c>
      <c r="BR106">
        <v>471445</v>
      </c>
      <c r="BS106" t="s">
        <v>1873</v>
      </c>
      <c r="BT106" t="s">
        <v>155</v>
      </c>
      <c r="BU106" t="s">
        <v>155</v>
      </c>
      <c r="BV106" t="s">
        <v>155</v>
      </c>
      <c r="BW106" t="s">
        <v>155</v>
      </c>
      <c r="BX106" t="s">
        <v>155</v>
      </c>
      <c r="BY106" t="s">
        <v>155</v>
      </c>
      <c r="BZ106" t="s">
        <v>155</v>
      </c>
      <c r="CA106" t="s">
        <v>155</v>
      </c>
      <c r="CB106" t="s">
        <v>155</v>
      </c>
      <c r="CC106" t="s">
        <v>155</v>
      </c>
      <c r="CD106" t="s">
        <v>155</v>
      </c>
      <c r="CE106" t="s">
        <v>155</v>
      </c>
      <c r="CF106">
        <v>471445</v>
      </c>
      <c r="CG106" t="s">
        <v>1873</v>
      </c>
      <c r="CH106">
        <v>39109</v>
      </c>
      <c r="CI106" t="s">
        <v>155</v>
      </c>
      <c r="CJ106" t="s">
        <v>155</v>
      </c>
      <c r="CK106" t="s">
        <v>155</v>
      </c>
      <c r="CL106" t="s">
        <v>155</v>
      </c>
      <c r="CM106" t="s">
        <v>155</v>
      </c>
      <c r="CN106" t="s">
        <v>155</v>
      </c>
      <c r="CO106" t="s">
        <v>155</v>
      </c>
      <c r="CP106" t="s">
        <v>155</v>
      </c>
      <c r="CQ106" t="s">
        <v>155</v>
      </c>
      <c r="CR106" t="s">
        <v>155</v>
      </c>
      <c r="CS106" t="s">
        <v>155</v>
      </c>
      <c r="CT106" t="s">
        <v>155</v>
      </c>
      <c r="CU106" t="s">
        <v>155</v>
      </c>
      <c r="CV106" t="s">
        <v>155</v>
      </c>
      <c r="CW106" t="s">
        <v>155</v>
      </c>
      <c r="CX106" t="s">
        <v>155</v>
      </c>
      <c r="CY106" t="s">
        <v>155</v>
      </c>
      <c r="CZ106" t="s">
        <v>155</v>
      </c>
      <c r="DA106" t="s">
        <v>155</v>
      </c>
      <c r="DB106" t="s">
        <v>155</v>
      </c>
      <c r="DC106" t="s">
        <v>155</v>
      </c>
      <c r="DD106" t="s">
        <v>155</v>
      </c>
      <c r="DE106" t="s">
        <v>155</v>
      </c>
      <c r="DF106" t="s">
        <v>155</v>
      </c>
      <c r="DG106" t="s">
        <v>155</v>
      </c>
      <c r="DH106" t="s">
        <v>155</v>
      </c>
      <c r="DI106" t="s">
        <v>155</v>
      </c>
      <c r="DJ106" t="s">
        <v>155</v>
      </c>
      <c r="DK106" t="s">
        <v>155</v>
      </c>
      <c r="DL106" t="s">
        <v>155</v>
      </c>
      <c r="DM106" t="s">
        <v>155</v>
      </c>
      <c r="DN106" t="s">
        <v>155</v>
      </c>
      <c r="DO106" t="s">
        <v>155</v>
      </c>
      <c r="DP106" t="s">
        <v>155</v>
      </c>
      <c r="DQ106" t="s">
        <v>155</v>
      </c>
      <c r="DR106" t="s">
        <v>155</v>
      </c>
      <c r="DS106" t="s">
        <v>1881</v>
      </c>
      <c r="DT106" t="s">
        <v>157</v>
      </c>
      <c r="DU106" t="s">
        <v>158</v>
      </c>
      <c r="DV106" t="s">
        <v>158</v>
      </c>
      <c r="DW106" t="s">
        <v>159</v>
      </c>
      <c r="DX106" t="s">
        <v>160</v>
      </c>
      <c r="DY106" t="s">
        <v>161</v>
      </c>
      <c r="DZ106" t="s">
        <v>159</v>
      </c>
    </row>
    <row r="107" spans="1:130">
      <c r="A107">
        <v>112</v>
      </c>
      <c r="B107" s="17" t="s">
        <v>1871</v>
      </c>
      <c r="C107" s="17" t="s">
        <v>4764</v>
      </c>
      <c r="D107" s="15">
        <v>4</v>
      </c>
      <c r="E107" s="16">
        <v>36150</v>
      </c>
      <c r="F107" s="16">
        <v>35797</v>
      </c>
      <c r="G107" s="15"/>
      <c r="H107" s="15"/>
      <c r="I107" s="15"/>
      <c r="J107" s="22" t="s">
        <v>4506</v>
      </c>
      <c r="K107" t="s">
        <v>1882</v>
      </c>
      <c r="L107" t="s">
        <v>122</v>
      </c>
      <c r="M107" t="s">
        <v>123</v>
      </c>
      <c r="N107" t="s">
        <v>1883</v>
      </c>
      <c r="O107" t="s">
        <v>1871</v>
      </c>
      <c r="P107" t="s">
        <v>126</v>
      </c>
      <c r="Q107" t="s">
        <v>127</v>
      </c>
      <c r="R107" t="s">
        <v>1884</v>
      </c>
      <c r="S107" t="s">
        <v>129</v>
      </c>
      <c r="T107" t="s">
        <v>130</v>
      </c>
      <c r="U107" t="s">
        <v>131</v>
      </c>
      <c r="V107" t="s">
        <v>132</v>
      </c>
      <c r="W107">
        <v>562052</v>
      </c>
      <c r="X107">
        <v>453483</v>
      </c>
      <c r="Y107" t="s">
        <v>1885</v>
      </c>
      <c r="Z107">
        <v>223892</v>
      </c>
      <c r="AA107" t="s">
        <v>1886</v>
      </c>
      <c r="AB107" t="s">
        <v>135</v>
      </c>
      <c r="AC107" t="s">
        <v>136</v>
      </c>
      <c r="AD107">
        <v>229588</v>
      </c>
      <c r="AE107" t="s">
        <v>1887</v>
      </c>
      <c r="AF107">
        <v>9443</v>
      </c>
      <c r="AG107" t="s">
        <v>1888</v>
      </c>
      <c r="AH107">
        <v>73622</v>
      </c>
      <c r="AI107">
        <v>34999</v>
      </c>
      <c r="AJ107" s="19">
        <v>0.65</v>
      </c>
      <c r="AK107">
        <v>876</v>
      </c>
      <c r="AL107" t="s">
        <v>254</v>
      </c>
      <c r="AM107" t="s">
        <v>139</v>
      </c>
      <c r="AN107">
        <v>554558</v>
      </c>
      <c r="AO107" t="s">
        <v>486</v>
      </c>
      <c r="AP107">
        <v>170747</v>
      </c>
      <c r="AQ107" t="s">
        <v>1889</v>
      </c>
      <c r="AR107">
        <v>103315</v>
      </c>
      <c r="AS107" t="s">
        <v>1890</v>
      </c>
      <c r="AT107">
        <v>548745</v>
      </c>
      <c r="AU107" t="s">
        <v>1257</v>
      </c>
      <c r="AV107">
        <v>170155</v>
      </c>
      <c r="AW107" t="s">
        <v>1891</v>
      </c>
      <c r="AX107">
        <v>102760</v>
      </c>
      <c r="AY107" t="s">
        <v>1892</v>
      </c>
      <c r="AZ107">
        <v>542290</v>
      </c>
      <c r="BA107" t="s">
        <v>1259</v>
      </c>
      <c r="BB107">
        <v>10896</v>
      </c>
      <c r="BC107" t="s">
        <v>713</v>
      </c>
      <c r="BD107">
        <v>553186</v>
      </c>
      <c r="BE107" t="s">
        <v>1381</v>
      </c>
      <c r="BF107">
        <v>8866</v>
      </c>
      <c r="BG107" t="s">
        <v>1382</v>
      </c>
      <c r="BH107">
        <v>60333</v>
      </c>
      <c r="BI107" t="s">
        <v>970</v>
      </c>
      <c r="BJ107">
        <v>102059</v>
      </c>
      <c r="BK107" t="s">
        <v>1893</v>
      </c>
      <c r="BL107">
        <v>456700</v>
      </c>
      <c r="BM107" t="s">
        <v>1894</v>
      </c>
      <c r="BN107" t="s">
        <v>154</v>
      </c>
      <c r="BO107" t="s">
        <v>136</v>
      </c>
      <c r="BP107">
        <v>453482</v>
      </c>
      <c r="BQ107" t="s">
        <v>1885</v>
      </c>
      <c r="BR107">
        <v>453481</v>
      </c>
      <c r="BS107" t="s">
        <v>1885</v>
      </c>
      <c r="BT107" t="s">
        <v>155</v>
      </c>
      <c r="BU107" t="s">
        <v>155</v>
      </c>
      <c r="BV107" t="s">
        <v>155</v>
      </c>
      <c r="BW107" t="s">
        <v>155</v>
      </c>
      <c r="BX107" t="s">
        <v>154</v>
      </c>
      <c r="BY107" t="s">
        <v>136</v>
      </c>
      <c r="BZ107" t="s">
        <v>154</v>
      </c>
      <c r="CA107" t="s">
        <v>136</v>
      </c>
      <c r="CB107" t="s">
        <v>155</v>
      </c>
      <c r="CC107" t="s">
        <v>155</v>
      </c>
      <c r="CD107" t="s">
        <v>155</v>
      </c>
      <c r="CE107" t="s">
        <v>155</v>
      </c>
      <c r="CF107">
        <v>453481</v>
      </c>
      <c r="CG107" t="s">
        <v>1885</v>
      </c>
      <c r="CH107">
        <v>35054</v>
      </c>
      <c r="CI107" t="s">
        <v>155</v>
      </c>
      <c r="CJ107" t="s">
        <v>155</v>
      </c>
      <c r="CK107" t="s">
        <v>155</v>
      </c>
      <c r="CL107" t="s">
        <v>155</v>
      </c>
      <c r="CM107" t="s">
        <v>155</v>
      </c>
      <c r="CN107" t="s">
        <v>155</v>
      </c>
      <c r="CO107" t="s">
        <v>155</v>
      </c>
      <c r="CP107" t="s">
        <v>155</v>
      </c>
      <c r="CQ107" t="s">
        <v>155</v>
      </c>
      <c r="CR107" t="s">
        <v>155</v>
      </c>
      <c r="CS107" t="s">
        <v>155</v>
      </c>
      <c r="CT107" t="s">
        <v>155</v>
      </c>
      <c r="CU107" t="s">
        <v>154</v>
      </c>
      <c r="CV107" t="s">
        <v>136</v>
      </c>
      <c r="CW107" t="s">
        <v>154</v>
      </c>
      <c r="CX107" t="s">
        <v>154</v>
      </c>
      <c r="CY107" t="s">
        <v>136</v>
      </c>
      <c r="CZ107" t="s">
        <v>154</v>
      </c>
      <c r="DA107" t="s">
        <v>155</v>
      </c>
      <c r="DB107" t="s">
        <v>155</v>
      </c>
      <c r="DC107" t="s">
        <v>155</v>
      </c>
      <c r="DD107" t="s">
        <v>155</v>
      </c>
      <c r="DE107" t="s">
        <v>155</v>
      </c>
      <c r="DF107" t="s">
        <v>155</v>
      </c>
      <c r="DG107" t="s">
        <v>155</v>
      </c>
      <c r="DH107" t="s">
        <v>155</v>
      </c>
      <c r="DI107" t="s">
        <v>155</v>
      </c>
      <c r="DJ107" t="s">
        <v>155</v>
      </c>
      <c r="DK107" t="s">
        <v>155</v>
      </c>
      <c r="DL107" t="s">
        <v>155</v>
      </c>
      <c r="DM107" t="s">
        <v>155</v>
      </c>
      <c r="DN107" t="s">
        <v>155</v>
      </c>
      <c r="DO107" t="s">
        <v>155</v>
      </c>
      <c r="DP107" t="s">
        <v>155</v>
      </c>
      <c r="DQ107" t="s">
        <v>155</v>
      </c>
      <c r="DR107" t="s">
        <v>155</v>
      </c>
      <c r="DS107" t="s">
        <v>1895</v>
      </c>
      <c r="DT107" t="s">
        <v>157</v>
      </c>
      <c r="DU107" t="s">
        <v>158</v>
      </c>
      <c r="DV107" t="s">
        <v>158</v>
      </c>
      <c r="DW107" t="s">
        <v>159</v>
      </c>
      <c r="DX107" t="s">
        <v>160</v>
      </c>
      <c r="DY107" t="s">
        <v>161</v>
      </c>
      <c r="DZ107" t="s">
        <v>159</v>
      </c>
    </row>
    <row r="108" spans="1:130">
      <c r="A108">
        <v>113</v>
      </c>
      <c r="B108" s="17" t="s">
        <v>1871</v>
      </c>
      <c r="C108" s="17" t="s">
        <v>4764</v>
      </c>
      <c r="D108" s="15">
        <v>4</v>
      </c>
      <c r="E108" s="16">
        <v>36326</v>
      </c>
      <c r="F108" s="16">
        <v>35797</v>
      </c>
      <c r="G108" s="15"/>
      <c r="H108" s="15"/>
      <c r="I108" s="15"/>
      <c r="J108" s="22" t="s">
        <v>4507</v>
      </c>
      <c r="K108" t="s">
        <v>1896</v>
      </c>
      <c r="L108" t="s">
        <v>122</v>
      </c>
      <c r="M108" t="s">
        <v>123</v>
      </c>
      <c r="N108" t="s">
        <v>1897</v>
      </c>
      <c r="O108" t="s">
        <v>1871</v>
      </c>
      <c r="P108" t="s">
        <v>126</v>
      </c>
      <c r="Q108" t="s">
        <v>127</v>
      </c>
      <c r="R108" t="s">
        <v>1898</v>
      </c>
      <c r="S108" t="s">
        <v>129</v>
      </c>
      <c r="T108" t="s">
        <v>130</v>
      </c>
      <c r="U108" t="s">
        <v>131</v>
      </c>
      <c r="V108" t="s">
        <v>132</v>
      </c>
      <c r="W108">
        <v>642865</v>
      </c>
      <c r="X108">
        <v>463348</v>
      </c>
      <c r="Y108" t="s">
        <v>1899</v>
      </c>
      <c r="Z108">
        <v>117797</v>
      </c>
      <c r="AA108" t="s">
        <v>1900</v>
      </c>
      <c r="AB108" t="s">
        <v>135</v>
      </c>
      <c r="AC108" t="s">
        <v>136</v>
      </c>
      <c r="AD108">
        <v>345548</v>
      </c>
      <c r="AE108" t="s">
        <v>1901</v>
      </c>
      <c r="AF108">
        <v>6962</v>
      </c>
      <c r="AG108" t="s">
        <v>942</v>
      </c>
      <c r="AH108">
        <v>93640</v>
      </c>
      <c r="AI108">
        <v>34896</v>
      </c>
      <c r="AJ108" s="19">
        <v>0.66</v>
      </c>
      <c r="AK108">
        <v>1036</v>
      </c>
      <c r="AL108" t="s">
        <v>169</v>
      </c>
      <c r="AM108" t="s">
        <v>139</v>
      </c>
      <c r="AN108">
        <v>633340</v>
      </c>
      <c r="AO108" t="s">
        <v>1179</v>
      </c>
      <c r="AP108">
        <v>216653</v>
      </c>
      <c r="AQ108" t="s">
        <v>1902</v>
      </c>
      <c r="AR108">
        <v>170047</v>
      </c>
      <c r="AS108" t="s">
        <v>1903</v>
      </c>
      <c r="AT108">
        <v>628404</v>
      </c>
      <c r="AU108" t="s">
        <v>1021</v>
      </c>
      <c r="AV108">
        <v>214593</v>
      </c>
      <c r="AW108" t="s">
        <v>1904</v>
      </c>
      <c r="AX108">
        <v>168895</v>
      </c>
      <c r="AY108" t="s">
        <v>1905</v>
      </c>
      <c r="AZ108">
        <v>619051</v>
      </c>
      <c r="BA108" t="s">
        <v>225</v>
      </c>
      <c r="BB108">
        <v>11364</v>
      </c>
      <c r="BC108" t="s">
        <v>993</v>
      </c>
      <c r="BD108">
        <v>630415</v>
      </c>
      <c r="BE108" t="s">
        <v>1668</v>
      </c>
      <c r="BF108">
        <v>12450</v>
      </c>
      <c r="BG108" t="s">
        <v>713</v>
      </c>
      <c r="BH108">
        <v>65929</v>
      </c>
      <c r="BI108" t="s">
        <v>1906</v>
      </c>
      <c r="BJ108">
        <v>167604</v>
      </c>
      <c r="BK108" t="s">
        <v>667</v>
      </c>
      <c r="BL108">
        <v>468189</v>
      </c>
      <c r="BM108" t="s">
        <v>1907</v>
      </c>
      <c r="BN108" t="s">
        <v>155</v>
      </c>
      <c r="BO108" t="s">
        <v>155</v>
      </c>
      <c r="BP108">
        <v>463348</v>
      </c>
      <c r="BQ108" t="s">
        <v>1899</v>
      </c>
      <c r="BR108">
        <v>463346</v>
      </c>
      <c r="BS108" t="s">
        <v>1899</v>
      </c>
      <c r="BT108" t="s">
        <v>155</v>
      </c>
      <c r="BU108" t="s">
        <v>155</v>
      </c>
      <c r="BV108" t="s">
        <v>155</v>
      </c>
      <c r="BW108" t="s">
        <v>155</v>
      </c>
      <c r="BX108" t="s">
        <v>154</v>
      </c>
      <c r="BY108" t="s">
        <v>136</v>
      </c>
      <c r="BZ108" t="s">
        <v>155</v>
      </c>
      <c r="CA108" t="s">
        <v>155</v>
      </c>
      <c r="CB108" t="s">
        <v>155</v>
      </c>
      <c r="CC108" t="s">
        <v>155</v>
      </c>
      <c r="CD108" t="s">
        <v>155</v>
      </c>
      <c r="CE108" t="s">
        <v>155</v>
      </c>
      <c r="CF108">
        <v>463343</v>
      </c>
      <c r="CG108" t="s">
        <v>1908</v>
      </c>
      <c r="CH108">
        <v>34936</v>
      </c>
      <c r="CI108" t="s">
        <v>155</v>
      </c>
      <c r="CJ108" t="s">
        <v>155</v>
      </c>
      <c r="CK108" t="s">
        <v>155</v>
      </c>
      <c r="CL108" t="s">
        <v>135</v>
      </c>
      <c r="CM108" t="s">
        <v>136</v>
      </c>
      <c r="CN108" t="s">
        <v>199</v>
      </c>
      <c r="CO108" t="s">
        <v>155</v>
      </c>
      <c r="CP108" t="s">
        <v>155</v>
      </c>
      <c r="CQ108" t="s">
        <v>155</v>
      </c>
      <c r="CR108" t="s">
        <v>155</v>
      </c>
      <c r="CS108" t="s">
        <v>155</v>
      </c>
      <c r="CT108" t="s">
        <v>155</v>
      </c>
      <c r="CU108" t="s">
        <v>154</v>
      </c>
      <c r="CV108" t="s">
        <v>136</v>
      </c>
      <c r="CW108" t="s">
        <v>154</v>
      </c>
      <c r="CX108" t="s">
        <v>155</v>
      </c>
      <c r="CY108" t="s">
        <v>155</v>
      </c>
      <c r="CZ108" t="s">
        <v>155</v>
      </c>
      <c r="DA108" t="s">
        <v>154</v>
      </c>
      <c r="DB108" t="s">
        <v>136</v>
      </c>
      <c r="DC108" t="s">
        <v>154</v>
      </c>
      <c r="DD108" t="s">
        <v>155</v>
      </c>
      <c r="DE108" t="s">
        <v>155</v>
      </c>
      <c r="DF108" t="s">
        <v>155</v>
      </c>
      <c r="DG108" t="s">
        <v>155</v>
      </c>
      <c r="DH108" t="s">
        <v>155</v>
      </c>
      <c r="DI108" t="s">
        <v>155</v>
      </c>
      <c r="DJ108" t="s">
        <v>155</v>
      </c>
      <c r="DK108" t="s">
        <v>155</v>
      </c>
      <c r="DL108" t="s">
        <v>155</v>
      </c>
      <c r="DM108" t="s">
        <v>155</v>
      </c>
      <c r="DN108" t="s">
        <v>155</v>
      </c>
      <c r="DO108" t="s">
        <v>155</v>
      </c>
      <c r="DP108" t="s">
        <v>155</v>
      </c>
      <c r="DQ108" t="s">
        <v>155</v>
      </c>
      <c r="DR108" t="s">
        <v>155</v>
      </c>
      <c r="DS108" t="s">
        <v>1909</v>
      </c>
      <c r="DT108" t="s">
        <v>157</v>
      </c>
      <c r="DU108" t="s">
        <v>158</v>
      </c>
      <c r="DV108" t="s">
        <v>158</v>
      </c>
      <c r="DW108" t="s">
        <v>159</v>
      </c>
      <c r="DX108" t="s">
        <v>160</v>
      </c>
      <c r="DY108" t="s">
        <v>161</v>
      </c>
      <c r="DZ108" t="s">
        <v>159</v>
      </c>
    </row>
    <row r="109" spans="1:130">
      <c r="A109">
        <v>114</v>
      </c>
      <c r="B109" s="17" t="s">
        <v>1912</v>
      </c>
      <c r="C109" s="17" t="s">
        <v>4764</v>
      </c>
      <c r="D109" s="15">
        <v>4</v>
      </c>
      <c r="E109" s="16">
        <v>36837</v>
      </c>
      <c r="F109" s="16">
        <v>36748</v>
      </c>
      <c r="G109" s="15"/>
      <c r="H109" s="15"/>
      <c r="I109" s="15"/>
      <c r="J109" s="22" t="s">
        <v>4508</v>
      </c>
      <c r="K109" t="s">
        <v>1910</v>
      </c>
      <c r="L109" t="s">
        <v>122</v>
      </c>
      <c r="M109" t="s">
        <v>123</v>
      </c>
      <c r="N109" t="s">
        <v>1911</v>
      </c>
      <c r="O109" t="s">
        <v>1912</v>
      </c>
      <c r="P109" t="s">
        <v>126</v>
      </c>
      <c r="Q109" t="s">
        <v>127</v>
      </c>
      <c r="R109" t="s">
        <v>1913</v>
      </c>
      <c r="S109" t="s">
        <v>129</v>
      </c>
      <c r="T109" t="s">
        <v>130</v>
      </c>
      <c r="U109" t="s">
        <v>131</v>
      </c>
      <c r="V109" t="s">
        <v>132</v>
      </c>
      <c r="W109">
        <v>669667</v>
      </c>
      <c r="X109">
        <v>491676</v>
      </c>
      <c r="Y109" t="s">
        <v>1914</v>
      </c>
      <c r="Z109">
        <v>212040</v>
      </c>
      <c r="AA109" t="s">
        <v>1915</v>
      </c>
      <c r="AB109" t="s">
        <v>135</v>
      </c>
      <c r="AC109" t="s">
        <v>136</v>
      </c>
      <c r="AD109">
        <v>279633</v>
      </c>
      <c r="AE109" t="s">
        <v>1916</v>
      </c>
      <c r="AF109">
        <v>6162</v>
      </c>
      <c r="AG109" t="s">
        <v>1596</v>
      </c>
      <c r="AH109">
        <v>61035</v>
      </c>
      <c r="AI109">
        <v>19435</v>
      </c>
      <c r="AJ109" s="19">
        <v>0.56999999999999995</v>
      </c>
      <c r="AK109">
        <v>285</v>
      </c>
      <c r="AL109" t="s">
        <v>338</v>
      </c>
      <c r="AM109" t="s">
        <v>139</v>
      </c>
      <c r="AN109">
        <v>660339</v>
      </c>
      <c r="AO109" t="s">
        <v>185</v>
      </c>
      <c r="AP109">
        <v>247181</v>
      </c>
      <c r="AQ109" t="s">
        <v>1917</v>
      </c>
      <c r="AR109">
        <v>169599</v>
      </c>
      <c r="AS109" t="s">
        <v>940</v>
      </c>
      <c r="AT109">
        <v>655367</v>
      </c>
      <c r="AU109" t="s">
        <v>880</v>
      </c>
      <c r="AV109">
        <v>246601</v>
      </c>
      <c r="AW109" t="s">
        <v>1918</v>
      </c>
      <c r="AX109">
        <v>169163</v>
      </c>
      <c r="AY109" t="s">
        <v>1919</v>
      </c>
      <c r="AZ109">
        <v>647188</v>
      </c>
      <c r="BA109" t="s">
        <v>1920</v>
      </c>
      <c r="BB109">
        <v>11450</v>
      </c>
      <c r="BC109" t="s">
        <v>196</v>
      </c>
      <c r="BD109">
        <v>658638</v>
      </c>
      <c r="BE109" t="s">
        <v>1279</v>
      </c>
      <c r="BF109">
        <v>11029</v>
      </c>
      <c r="BG109" t="s">
        <v>1280</v>
      </c>
      <c r="BH109">
        <v>67268</v>
      </c>
      <c r="BI109" t="s">
        <v>1921</v>
      </c>
      <c r="BJ109">
        <v>167769</v>
      </c>
      <c r="BK109" t="s">
        <v>1922</v>
      </c>
      <c r="BL109">
        <v>496013</v>
      </c>
      <c r="BM109" t="s">
        <v>1923</v>
      </c>
      <c r="BN109" t="s">
        <v>155</v>
      </c>
      <c r="BO109" t="s">
        <v>155</v>
      </c>
      <c r="BP109">
        <v>491676</v>
      </c>
      <c r="BQ109" t="s">
        <v>1914</v>
      </c>
      <c r="BR109">
        <v>491675</v>
      </c>
      <c r="BS109" t="s">
        <v>1914</v>
      </c>
      <c r="BT109" t="s">
        <v>155</v>
      </c>
      <c r="BU109" t="s">
        <v>155</v>
      </c>
      <c r="BV109" t="s">
        <v>155</v>
      </c>
      <c r="BW109" t="s">
        <v>155</v>
      </c>
      <c r="BX109" t="s">
        <v>154</v>
      </c>
      <c r="BY109" t="s">
        <v>136</v>
      </c>
      <c r="BZ109" t="s">
        <v>155</v>
      </c>
      <c r="CA109" t="s">
        <v>155</v>
      </c>
      <c r="CB109" t="s">
        <v>155</v>
      </c>
      <c r="CC109" t="s">
        <v>155</v>
      </c>
      <c r="CD109" t="s">
        <v>155</v>
      </c>
      <c r="CE109" t="s">
        <v>155</v>
      </c>
      <c r="CF109">
        <v>491675</v>
      </c>
      <c r="CG109" t="s">
        <v>1914</v>
      </c>
      <c r="CH109">
        <v>19485</v>
      </c>
      <c r="CI109" t="s">
        <v>155</v>
      </c>
      <c r="CJ109" t="s">
        <v>155</v>
      </c>
      <c r="CK109" t="s">
        <v>155</v>
      </c>
      <c r="CL109" t="s">
        <v>155</v>
      </c>
      <c r="CM109" t="s">
        <v>155</v>
      </c>
      <c r="CN109" t="s">
        <v>155</v>
      </c>
      <c r="CO109" t="s">
        <v>155</v>
      </c>
      <c r="CP109" t="s">
        <v>155</v>
      </c>
      <c r="CQ109" t="s">
        <v>155</v>
      </c>
      <c r="CR109" t="s">
        <v>155</v>
      </c>
      <c r="CS109" t="s">
        <v>155</v>
      </c>
      <c r="CT109" t="s">
        <v>155</v>
      </c>
      <c r="CU109" t="s">
        <v>154</v>
      </c>
      <c r="CV109" t="s">
        <v>136</v>
      </c>
      <c r="CW109" t="s">
        <v>154</v>
      </c>
      <c r="CX109" t="s">
        <v>155</v>
      </c>
      <c r="CY109" t="s">
        <v>155</v>
      </c>
      <c r="CZ109" t="s">
        <v>155</v>
      </c>
      <c r="DA109" t="s">
        <v>155</v>
      </c>
      <c r="DB109" t="s">
        <v>155</v>
      </c>
      <c r="DC109" t="s">
        <v>155</v>
      </c>
      <c r="DD109" t="s">
        <v>155</v>
      </c>
      <c r="DE109" t="s">
        <v>155</v>
      </c>
      <c r="DF109" t="s">
        <v>155</v>
      </c>
      <c r="DG109" t="s">
        <v>155</v>
      </c>
      <c r="DH109" t="s">
        <v>155</v>
      </c>
      <c r="DI109" t="s">
        <v>155</v>
      </c>
      <c r="DJ109" t="s">
        <v>155</v>
      </c>
      <c r="DK109" t="s">
        <v>155</v>
      </c>
      <c r="DL109" t="s">
        <v>155</v>
      </c>
      <c r="DM109" t="s">
        <v>155</v>
      </c>
      <c r="DN109" t="s">
        <v>155</v>
      </c>
      <c r="DO109" t="s">
        <v>155</v>
      </c>
      <c r="DP109" t="s">
        <v>155</v>
      </c>
      <c r="DQ109" t="s">
        <v>155</v>
      </c>
      <c r="DR109" t="s">
        <v>155</v>
      </c>
      <c r="DS109" t="s">
        <v>1924</v>
      </c>
      <c r="DT109" t="s">
        <v>157</v>
      </c>
      <c r="DU109" t="s">
        <v>158</v>
      </c>
      <c r="DV109" t="s">
        <v>158</v>
      </c>
      <c r="DW109" t="s">
        <v>159</v>
      </c>
      <c r="DX109" t="s">
        <v>160</v>
      </c>
      <c r="DY109" t="s">
        <v>161</v>
      </c>
      <c r="DZ109" t="s">
        <v>159</v>
      </c>
    </row>
    <row r="110" spans="1:130">
      <c r="A110">
        <v>115</v>
      </c>
      <c r="B110" s="17" t="s">
        <v>1912</v>
      </c>
      <c r="C110" s="17" t="s">
        <v>4764</v>
      </c>
      <c r="D110" s="15">
        <v>4</v>
      </c>
      <c r="E110" s="16">
        <v>36938</v>
      </c>
      <c r="F110" s="16">
        <v>36748</v>
      </c>
      <c r="G110" s="15"/>
      <c r="H110" s="15"/>
      <c r="I110" s="15"/>
      <c r="J110" s="22" t="s">
        <v>4509</v>
      </c>
      <c r="K110" t="s">
        <v>1925</v>
      </c>
      <c r="L110" t="s">
        <v>122</v>
      </c>
      <c r="M110" t="s">
        <v>123</v>
      </c>
      <c r="N110" t="s">
        <v>1926</v>
      </c>
      <c r="O110" t="s">
        <v>1912</v>
      </c>
      <c r="P110" t="s">
        <v>126</v>
      </c>
      <c r="Q110" t="s">
        <v>127</v>
      </c>
      <c r="R110" t="s">
        <v>1927</v>
      </c>
      <c r="S110" t="s">
        <v>129</v>
      </c>
      <c r="T110" t="s">
        <v>130</v>
      </c>
      <c r="U110" t="s">
        <v>131</v>
      </c>
      <c r="V110" t="s">
        <v>132</v>
      </c>
      <c r="W110">
        <v>601181</v>
      </c>
      <c r="X110">
        <v>480810</v>
      </c>
      <c r="Y110" t="s">
        <v>1928</v>
      </c>
      <c r="Z110">
        <v>35947</v>
      </c>
      <c r="AA110" t="s">
        <v>828</v>
      </c>
      <c r="AB110" t="s">
        <v>155</v>
      </c>
      <c r="AC110" t="s">
        <v>155</v>
      </c>
      <c r="AD110">
        <v>444863</v>
      </c>
      <c r="AE110" t="s">
        <v>1929</v>
      </c>
      <c r="AF110">
        <v>1650</v>
      </c>
      <c r="AG110" t="s">
        <v>355</v>
      </c>
      <c r="AH110">
        <v>132309</v>
      </c>
      <c r="AI110">
        <v>45506</v>
      </c>
      <c r="AJ110" s="19">
        <v>0.75</v>
      </c>
      <c r="AK110">
        <v>3280</v>
      </c>
      <c r="AL110" t="s">
        <v>1305</v>
      </c>
      <c r="AM110" t="s">
        <v>139</v>
      </c>
      <c r="AN110">
        <v>591143</v>
      </c>
      <c r="AO110" t="s">
        <v>1356</v>
      </c>
      <c r="AP110">
        <v>140271</v>
      </c>
      <c r="AQ110" t="s">
        <v>1930</v>
      </c>
      <c r="AR110">
        <v>112140</v>
      </c>
      <c r="AS110" t="s">
        <v>1931</v>
      </c>
      <c r="AT110">
        <v>587020</v>
      </c>
      <c r="AU110" t="s">
        <v>727</v>
      </c>
      <c r="AV110">
        <v>139311</v>
      </c>
      <c r="AW110" t="s">
        <v>1932</v>
      </c>
      <c r="AX110">
        <v>111625</v>
      </c>
      <c r="AY110" t="s">
        <v>1933</v>
      </c>
      <c r="AZ110">
        <v>578015</v>
      </c>
      <c r="BA110" t="s">
        <v>1934</v>
      </c>
      <c r="BB110">
        <v>12395</v>
      </c>
      <c r="BC110" t="s">
        <v>180</v>
      </c>
      <c r="BD110">
        <v>590410</v>
      </c>
      <c r="BE110" t="s">
        <v>1935</v>
      </c>
      <c r="BF110">
        <v>10771</v>
      </c>
      <c r="BG110" t="s">
        <v>1391</v>
      </c>
      <c r="BH110">
        <v>70562</v>
      </c>
      <c r="BI110" t="s">
        <v>1069</v>
      </c>
      <c r="BJ110">
        <v>111665</v>
      </c>
      <c r="BK110" t="s">
        <v>1933</v>
      </c>
      <c r="BL110">
        <v>486103</v>
      </c>
      <c r="BM110" t="s">
        <v>1578</v>
      </c>
      <c r="BN110" t="s">
        <v>154</v>
      </c>
      <c r="BO110" t="s">
        <v>136</v>
      </c>
      <c r="BP110">
        <v>480809</v>
      </c>
      <c r="BQ110" t="s">
        <v>1928</v>
      </c>
      <c r="BR110">
        <v>480808</v>
      </c>
      <c r="BS110" t="s">
        <v>1928</v>
      </c>
      <c r="BT110" t="s">
        <v>155</v>
      </c>
      <c r="BU110" t="s">
        <v>155</v>
      </c>
      <c r="BV110" t="s">
        <v>155</v>
      </c>
      <c r="BW110" t="s">
        <v>155</v>
      </c>
      <c r="BX110" t="s">
        <v>154</v>
      </c>
      <c r="BY110" t="s">
        <v>136</v>
      </c>
      <c r="BZ110" t="s">
        <v>154</v>
      </c>
      <c r="CA110" t="s">
        <v>136</v>
      </c>
      <c r="CB110" t="s">
        <v>155</v>
      </c>
      <c r="CC110" t="s">
        <v>155</v>
      </c>
      <c r="CD110" t="s">
        <v>155</v>
      </c>
      <c r="CE110" t="s">
        <v>155</v>
      </c>
      <c r="CF110">
        <v>480807</v>
      </c>
      <c r="CG110" t="s">
        <v>1928</v>
      </c>
      <c r="CH110">
        <v>45542</v>
      </c>
      <c r="CI110" t="s">
        <v>155</v>
      </c>
      <c r="CJ110" t="s">
        <v>155</v>
      </c>
      <c r="CK110" t="s">
        <v>155</v>
      </c>
      <c r="CL110" t="s">
        <v>154</v>
      </c>
      <c r="CM110" t="s">
        <v>136</v>
      </c>
      <c r="CN110" t="s">
        <v>154</v>
      </c>
      <c r="CO110" t="s">
        <v>155</v>
      </c>
      <c r="CP110" t="s">
        <v>155</v>
      </c>
      <c r="CQ110" t="s">
        <v>155</v>
      </c>
      <c r="CR110" t="s">
        <v>154</v>
      </c>
      <c r="CS110" t="s">
        <v>136</v>
      </c>
      <c r="CT110" t="s">
        <v>154</v>
      </c>
      <c r="CU110" t="s">
        <v>154</v>
      </c>
      <c r="CV110" t="s">
        <v>136</v>
      </c>
      <c r="CW110" t="s">
        <v>154</v>
      </c>
      <c r="CX110" t="s">
        <v>155</v>
      </c>
      <c r="CY110" t="s">
        <v>155</v>
      </c>
      <c r="CZ110" t="s">
        <v>155</v>
      </c>
      <c r="DA110" t="s">
        <v>155</v>
      </c>
      <c r="DB110" t="s">
        <v>155</v>
      </c>
      <c r="DC110" t="s">
        <v>155</v>
      </c>
      <c r="DD110" t="s">
        <v>155</v>
      </c>
      <c r="DE110" t="s">
        <v>155</v>
      </c>
      <c r="DF110" t="s">
        <v>155</v>
      </c>
      <c r="DG110" t="s">
        <v>155</v>
      </c>
      <c r="DH110" t="s">
        <v>155</v>
      </c>
      <c r="DI110" t="s">
        <v>155</v>
      </c>
      <c r="DJ110" t="s">
        <v>155</v>
      </c>
      <c r="DK110" t="s">
        <v>155</v>
      </c>
      <c r="DL110" t="s">
        <v>155</v>
      </c>
      <c r="DM110" t="s">
        <v>155</v>
      </c>
      <c r="DN110" t="s">
        <v>155</v>
      </c>
      <c r="DO110" t="s">
        <v>155</v>
      </c>
      <c r="DP110" t="s">
        <v>155</v>
      </c>
      <c r="DQ110" t="s">
        <v>155</v>
      </c>
      <c r="DR110" t="s">
        <v>155</v>
      </c>
      <c r="DS110" t="s">
        <v>1936</v>
      </c>
      <c r="DT110" t="s">
        <v>157</v>
      </c>
      <c r="DU110" t="s">
        <v>158</v>
      </c>
      <c r="DV110" t="s">
        <v>158</v>
      </c>
      <c r="DW110" t="s">
        <v>159</v>
      </c>
      <c r="DX110" t="s">
        <v>160</v>
      </c>
      <c r="DY110" t="s">
        <v>161</v>
      </c>
      <c r="DZ110" t="s">
        <v>159</v>
      </c>
    </row>
    <row r="111" spans="1:130">
      <c r="A111">
        <v>116</v>
      </c>
      <c r="B111" s="17" t="s">
        <v>1912</v>
      </c>
      <c r="C111" s="17" t="s">
        <v>4764</v>
      </c>
      <c r="D111" s="15">
        <v>4</v>
      </c>
      <c r="E111" s="16">
        <v>37106</v>
      </c>
      <c r="F111" s="16">
        <v>36748</v>
      </c>
      <c r="G111" s="15"/>
      <c r="H111" s="15"/>
      <c r="I111" s="15"/>
      <c r="J111" s="22" t="s">
        <v>4510</v>
      </c>
      <c r="K111" t="s">
        <v>1937</v>
      </c>
      <c r="L111" t="s">
        <v>122</v>
      </c>
      <c r="M111" t="s">
        <v>123</v>
      </c>
      <c r="N111" t="s">
        <v>1938</v>
      </c>
      <c r="O111" t="s">
        <v>1912</v>
      </c>
      <c r="P111" t="s">
        <v>126</v>
      </c>
      <c r="Q111" t="s">
        <v>127</v>
      </c>
      <c r="R111" t="s">
        <v>1939</v>
      </c>
      <c r="S111" t="s">
        <v>129</v>
      </c>
      <c r="T111" t="s">
        <v>130</v>
      </c>
      <c r="U111" t="s">
        <v>131</v>
      </c>
      <c r="V111" t="s">
        <v>132</v>
      </c>
      <c r="W111">
        <v>557906</v>
      </c>
      <c r="X111">
        <v>369381</v>
      </c>
      <c r="Y111" t="s">
        <v>1940</v>
      </c>
      <c r="Z111">
        <v>150988</v>
      </c>
      <c r="AA111" t="s">
        <v>1941</v>
      </c>
      <c r="AB111" t="s">
        <v>155</v>
      </c>
      <c r="AC111" t="s">
        <v>155</v>
      </c>
      <c r="AD111">
        <v>218393</v>
      </c>
      <c r="AE111" t="s">
        <v>1942</v>
      </c>
      <c r="AF111">
        <v>5047</v>
      </c>
      <c r="AG111" t="s">
        <v>530</v>
      </c>
      <c r="AH111">
        <v>52229</v>
      </c>
      <c r="AI111">
        <v>16205</v>
      </c>
      <c r="AJ111" s="19">
        <v>0.61</v>
      </c>
      <c r="AK111">
        <v>365</v>
      </c>
      <c r="AL111" t="s">
        <v>254</v>
      </c>
      <c r="AM111" t="s">
        <v>254</v>
      </c>
      <c r="AN111">
        <v>549797</v>
      </c>
      <c r="AO111" t="s">
        <v>605</v>
      </c>
      <c r="AP111">
        <v>235664</v>
      </c>
      <c r="AQ111" t="s">
        <v>1943</v>
      </c>
      <c r="AR111">
        <v>179823</v>
      </c>
      <c r="AS111" t="s">
        <v>1944</v>
      </c>
      <c r="AT111">
        <v>545420</v>
      </c>
      <c r="AU111" t="s">
        <v>259</v>
      </c>
      <c r="AV111">
        <v>233053</v>
      </c>
      <c r="AW111" t="s">
        <v>1945</v>
      </c>
      <c r="AX111">
        <v>178542</v>
      </c>
      <c r="AY111" t="s">
        <v>1946</v>
      </c>
      <c r="AZ111">
        <v>538739</v>
      </c>
      <c r="BA111" t="s">
        <v>604</v>
      </c>
      <c r="BB111">
        <v>8598</v>
      </c>
      <c r="BC111" t="s">
        <v>780</v>
      </c>
      <c r="BD111">
        <v>547337</v>
      </c>
      <c r="BE111" t="s">
        <v>1947</v>
      </c>
      <c r="BF111">
        <v>10569</v>
      </c>
      <c r="BG111" t="s">
        <v>1855</v>
      </c>
      <c r="BH111">
        <v>53688</v>
      </c>
      <c r="BI111" t="s">
        <v>513</v>
      </c>
      <c r="BJ111">
        <v>176820</v>
      </c>
      <c r="BK111" t="s">
        <v>1948</v>
      </c>
      <c r="BL111">
        <v>373086</v>
      </c>
      <c r="BM111" t="s">
        <v>1949</v>
      </c>
      <c r="BN111" t="s">
        <v>154</v>
      </c>
      <c r="BO111" t="s">
        <v>136</v>
      </c>
      <c r="BP111">
        <v>369380</v>
      </c>
      <c r="BQ111" t="s">
        <v>1940</v>
      </c>
      <c r="BR111">
        <v>369380</v>
      </c>
      <c r="BS111" t="s">
        <v>1940</v>
      </c>
      <c r="BT111" t="s">
        <v>155</v>
      </c>
      <c r="BU111" t="s">
        <v>155</v>
      </c>
      <c r="BV111" t="s">
        <v>155</v>
      </c>
      <c r="BW111" t="s">
        <v>155</v>
      </c>
      <c r="BX111" t="s">
        <v>155</v>
      </c>
      <c r="BY111" t="s">
        <v>155</v>
      </c>
      <c r="BZ111" t="s">
        <v>154</v>
      </c>
      <c r="CA111" t="s">
        <v>136</v>
      </c>
      <c r="CB111" t="s">
        <v>155</v>
      </c>
      <c r="CC111" t="s">
        <v>155</v>
      </c>
      <c r="CD111" t="s">
        <v>155</v>
      </c>
      <c r="CE111" t="s">
        <v>155</v>
      </c>
      <c r="CF111">
        <v>369380</v>
      </c>
      <c r="CG111" t="s">
        <v>1940</v>
      </c>
      <c r="CH111">
        <v>16260</v>
      </c>
      <c r="CI111" t="s">
        <v>155</v>
      </c>
      <c r="CJ111" t="s">
        <v>155</v>
      </c>
      <c r="CK111" t="s">
        <v>155</v>
      </c>
      <c r="CL111" t="s">
        <v>155</v>
      </c>
      <c r="CM111" t="s">
        <v>155</v>
      </c>
      <c r="CN111" t="s">
        <v>155</v>
      </c>
      <c r="CO111" t="s">
        <v>155</v>
      </c>
      <c r="CP111" t="s">
        <v>155</v>
      </c>
      <c r="CQ111" t="s">
        <v>155</v>
      </c>
      <c r="CR111" t="s">
        <v>154</v>
      </c>
      <c r="CS111" t="s">
        <v>136</v>
      </c>
      <c r="CT111" t="s">
        <v>154</v>
      </c>
      <c r="CU111" t="s">
        <v>155</v>
      </c>
      <c r="CV111" t="s">
        <v>155</v>
      </c>
      <c r="CW111" t="s">
        <v>155</v>
      </c>
      <c r="CX111" t="s">
        <v>155</v>
      </c>
      <c r="CY111" t="s">
        <v>155</v>
      </c>
      <c r="CZ111" t="s">
        <v>155</v>
      </c>
      <c r="DA111" t="s">
        <v>155</v>
      </c>
      <c r="DB111" t="s">
        <v>155</v>
      </c>
      <c r="DC111" t="s">
        <v>155</v>
      </c>
      <c r="DD111" t="s">
        <v>155</v>
      </c>
      <c r="DE111" t="s">
        <v>155</v>
      </c>
      <c r="DF111" t="s">
        <v>155</v>
      </c>
      <c r="DG111" t="s">
        <v>155</v>
      </c>
      <c r="DH111" t="s">
        <v>155</v>
      </c>
      <c r="DI111" t="s">
        <v>155</v>
      </c>
      <c r="DJ111" t="s">
        <v>155</v>
      </c>
      <c r="DK111" t="s">
        <v>155</v>
      </c>
      <c r="DL111" t="s">
        <v>155</v>
      </c>
      <c r="DM111" t="s">
        <v>155</v>
      </c>
      <c r="DN111" t="s">
        <v>155</v>
      </c>
      <c r="DO111" t="s">
        <v>155</v>
      </c>
      <c r="DP111" t="s">
        <v>155</v>
      </c>
      <c r="DQ111" t="s">
        <v>155</v>
      </c>
      <c r="DR111" t="s">
        <v>155</v>
      </c>
      <c r="DS111" t="s">
        <v>1950</v>
      </c>
      <c r="DT111" t="s">
        <v>157</v>
      </c>
      <c r="DU111" t="s">
        <v>158</v>
      </c>
      <c r="DV111" t="s">
        <v>158</v>
      </c>
      <c r="DW111" t="s">
        <v>159</v>
      </c>
      <c r="DX111" t="s">
        <v>160</v>
      </c>
      <c r="DY111" t="s">
        <v>161</v>
      </c>
      <c r="DZ111" t="s">
        <v>159</v>
      </c>
    </row>
    <row r="112" spans="1:130">
      <c r="A112">
        <v>117</v>
      </c>
      <c r="B112" s="17" t="s">
        <v>1912</v>
      </c>
      <c r="C112" s="17" t="s">
        <v>4764</v>
      </c>
      <c r="D112" s="15">
        <v>4</v>
      </c>
      <c r="E112" s="16">
        <v>37312</v>
      </c>
      <c r="F112" s="16">
        <v>36748</v>
      </c>
      <c r="G112" s="15"/>
      <c r="H112" s="15"/>
      <c r="I112" s="15"/>
      <c r="J112" s="22" t="s">
        <v>4511</v>
      </c>
      <c r="K112" t="s">
        <v>1951</v>
      </c>
      <c r="L112" t="s">
        <v>122</v>
      </c>
      <c r="M112" t="s">
        <v>123</v>
      </c>
      <c r="N112" t="s">
        <v>1952</v>
      </c>
      <c r="O112" t="s">
        <v>1912</v>
      </c>
      <c r="P112" t="s">
        <v>126</v>
      </c>
      <c r="Q112" t="s">
        <v>127</v>
      </c>
      <c r="R112" t="s">
        <v>1953</v>
      </c>
      <c r="S112" t="s">
        <v>129</v>
      </c>
      <c r="T112" t="s">
        <v>130</v>
      </c>
      <c r="U112" t="s">
        <v>131</v>
      </c>
      <c r="V112" t="s">
        <v>132</v>
      </c>
      <c r="W112">
        <v>511502</v>
      </c>
      <c r="X112">
        <v>424198</v>
      </c>
      <c r="Y112" t="s">
        <v>1954</v>
      </c>
      <c r="Z112">
        <v>11993</v>
      </c>
      <c r="AA112" t="s">
        <v>1955</v>
      </c>
      <c r="AB112" t="s">
        <v>135</v>
      </c>
      <c r="AC112" t="s">
        <v>136</v>
      </c>
      <c r="AD112">
        <v>412202</v>
      </c>
      <c r="AE112" t="s">
        <v>1956</v>
      </c>
      <c r="AF112">
        <v>550</v>
      </c>
      <c r="AG112" t="s">
        <v>203</v>
      </c>
      <c r="AH112">
        <v>146365</v>
      </c>
      <c r="AI112">
        <v>52045</v>
      </c>
      <c r="AJ112" s="19">
        <v>0.87</v>
      </c>
      <c r="AK112">
        <v>12535</v>
      </c>
      <c r="AL112" t="s">
        <v>169</v>
      </c>
      <c r="AM112" t="s">
        <v>139</v>
      </c>
      <c r="AN112">
        <v>504305</v>
      </c>
      <c r="AO112" t="s">
        <v>808</v>
      </c>
      <c r="AP112">
        <v>92792</v>
      </c>
      <c r="AQ112" t="s">
        <v>1957</v>
      </c>
      <c r="AR112">
        <v>79138</v>
      </c>
      <c r="AS112" t="s">
        <v>1958</v>
      </c>
      <c r="AT112">
        <v>498343</v>
      </c>
      <c r="AU112" t="s">
        <v>1959</v>
      </c>
      <c r="AV112">
        <v>91249</v>
      </c>
      <c r="AW112" t="s">
        <v>1960</v>
      </c>
      <c r="AX112">
        <v>78405</v>
      </c>
      <c r="AY112" t="s">
        <v>1961</v>
      </c>
      <c r="AZ112">
        <v>491174</v>
      </c>
      <c r="BA112" t="s">
        <v>1962</v>
      </c>
      <c r="BB112">
        <v>10686</v>
      </c>
      <c r="BC112" t="s">
        <v>813</v>
      </c>
      <c r="BD112">
        <v>501860</v>
      </c>
      <c r="BE112" t="s">
        <v>1963</v>
      </c>
      <c r="BF112">
        <v>9642</v>
      </c>
      <c r="BG112" t="s">
        <v>1855</v>
      </c>
      <c r="BH112">
        <v>60954</v>
      </c>
      <c r="BI112" t="s">
        <v>509</v>
      </c>
      <c r="BJ112">
        <v>80811</v>
      </c>
      <c r="BK112" t="s">
        <v>1228</v>
      </c>
      <c r="BL112">
        <v>430626</v>
      </c>
      <c r="BM112" t="s">
        <v>1964</v>
      </c>
      <c r="BN112" t="s">
        <v>155</v>
      </c>
      <c r="BO112" t="s">
        <v>155</v>
      </c>
      <c r="BP112">
        <v>424198</v>
      </c>
      <c r="BQ112" t="s">
        <v>1954</v>
      </c>
      <c r="BR112">
        <v>424197</v>
      </c>
      <c r="BS112" t="s">
        <v>1954</v>
      </c>
      <c r="BT112" t="s">
        <v>155</v>
      </c>
      <c r="BU112" t="s">
        <v>155</v>
      </c>
      <c r="BV112" t="s">
        <v>155</v>
      </c>
      <c r="BW112" t="s">
        <v>155</v>
      </c>
      <c r="BX112" t="s">
        <v>154</v>
      </c>
      <c r="BY112" t="s">
        <v>136</v>
      </c>
      <c r="BZ112" t="s">
        <v>155</v>
      </c>
      <c r="CA112" t="s">
        <v>155</v>
      </c>
      <c r="CB112" t="s">
        <v>155</v>
      </c>
      <c r="CC112" t="s">
        <v>155</v>
      </c>
      <c r="CD112" t="s">
        <v>155</v>
      </c>
      <c r="CE112" t="s">
        <v>155</v>
      </c>
      <c r="CF112">
        <v>424197</v>
      </c>
      <c r="CG112" t="s">
        <v>1954</v>
      </c>
      <c r="CH112">
        <v>52069</v>
      </c>
      <c r="CI112" t="s">
        <v>155</v>
      </c>
      <c r="CJ112" t="s">
        <v>155</v>
      </c>
      <c r="CK112" t="s">
        <v>155</v>
      </c>
      <c r="CL112" t="s">
        <v>155</v>
      </c>
      <c r="CM112" t="s">
        <v>155</v>
      </c>
      <c r="CN112" t="s">
        <v>155</v>
      </c>
      <c r="CO112" t="s">
        <v>155</v>
      </c>
      <c r="CP112" t="s">
        <v>155</v>
      </c>
      <c r="CQ112" t="s">
        <v>155</v>
      </c>
      <c r="CR112" t="s">
        <v>155</v>
      </c>
      <c r="CS112" t="s">
        <v>155</v>
      </c>
      <c r="CT112" t="s">
        <v>155</v>
      </c>
      <c r="CU112" t="s">
        <v>154</v>
      </c>
      <c r="CV112" t="s">
        <v>136</v>
      </c>
      <c r="CW112" t="s">
        <v>154</v>
      </c>
      <c r="CX112" t="s">
        <v>155</v>
      </c>
      <c r="CY112" t="s">
        <v>155</v>
      </c>
      <c r="CZ112" t="s">
        <v>155</v>
      </c>
      <c r="DA112" t="s">
        <v>155</v>
      </c>
      <c r="DB112" t="s">
        <v>155</v>
      </c>
      <c r="DC112" t="s">
        <v>155</v>
      </c>
      <c r="DD112" t="s">
        <v>155</v>
      </c>
      <c r="DE112" t="s">
        <v>155</v>
      </c>
      <c r="DF112" t="s">
        <v>155</v>
      </c>
      <c r="DG112" t="s">
        <v>155</v>
      </c>
      <c r="DH112" t="s">
        <v>155</v>
      </c>
      <c r="DI112" t="s">
        <v>155</v>
      </c>
      <c r="DJ112" t="s">
        <v>155</v>
      </c>
      <c r="DK112" t="s">
        <v>155</v>
      </c>
      <c r="DL112" t="s">
        <v>155</v>
      </c>
      <c r="DM112" t="s">
        <v>155</v>
      </c>
      <c r="DN112" t="s">
        <v>155</v>
      </c>
      <c r="DO112" t="s">
        <v>155</v>
      </c>
      <c r="DP112" t="s">
        <v>155</v>
      </c>
      <c r="DQ112" t="s">
        <v>155</v>
      </c>
      <c r="DR112" t="s">
        <v>155</v>
      </c>
      <c r="DS112" t="s">
        <v>1965</v>
      </c>
      <c r="DT112" t="s">
        <v>157</v>
      </c>
      <c r="DU112" t="s">
        <v>158</v>
      </c>
      <c r="DV112" t="s">
        <v>158</v>
      </c>
      <c r="DW112" t="s">
        <v>159</v>
      </c>
      <c r="DX112" t="s">
        <v>160</v>
      </c>
      <c r="DY112" t="s">
        <v>161</v>
      </c>
      <c r="DZ112" t="s">
        <v>159</v>
      </c>
    </row>
    <row r="113" spans="1:130">
      <c r="A113">
        <v>118</v>
      </c>
      <c r="B113" s="17" t="s">
        <v>1912</v>
      </c>
      <c r="C113" s="17" t="s">
        <v>4764</v>
      </c>
      <c r="D113" s="15">
        <v>4</v>
      </c>
      <c r="E113" s="16">
        <v>37384</v>
      </c>
      <c r="F113" s="16">
        <v>36748</v>
      </c>
      <c r="G113" s="15"/>
      <c r="H113" s="15"/>
      <c r="I113" s="15"/>
      <c r="J113" s="22" t="s">
        <v>4512</v>
      </c>
      <c r="K113" t="s">
        <v>1966</v>
      </c>
      <c r="L113" t="s">
        <v>122</v>
      </c>
      <c r="M113" t="s">
        <v>123</v>
      </c>
      <c r="N113" t="s">
        <v>1967</v>
      </c>
      <c r="O113" t="s">
        <v>1912</v>
      </c>
      <c r="P113" t="s">
        <v>126</v>
      </c>
      <c r="Q113" t="s">
        <v>127</v>
      </c>
      <c r="R113" t="s">
        <v>1968</v>
      </c>
      <c r="S113" t="s">
        <v>129</v>
      </c>
      <c r="T113" t="s">
        <v>130</v>
      </c>
      <c r="U113" t="s">
        <v>131</v>
      </c>
      <c r="V113" t="s">
        <v>132</v>
      </c>
      <c r="W113">
        <v>512712</v>
      </c>
      <c r="X113">
        <v>407045</v>
      </c>
      <c r="Y113" t="s">
        <v>1969</v>
      </c>
      <c r="Z113">
        <v>11771</v>
      </c>
      <c r="AA113" t="s">
        <v>1970</v>
      </c>
      <c r="AB113" t="s">
        <v>199</v>
      </c>
      <c r="AC113" t="s">
        <v>136</v>
      </c>
      <c r="AD113">
        <v>395272</v>
      </c>
      <c r="AE113" t="s">
        <v>758</v>
      </c>
      <c r="AF113">
        <v>565</v>
      </c>
      <c r="AG113" t="s">
        <v>825</v>
      </c>
      <c r="AH113">
        <v>129776</v>
      </c>
      <c r="AI113">
        <v>42475</v>
      </c>
      <c r="AJ113" s="19">
        <v>0.85</v>
      </c>
      <c r="AK113">
        <v>8376</v>
      </c>
      <c r="AL113" t="s">
        <v>254</v>
      </c>
      <c r="AM113" t="s">
        <v>139</v>
      </c>
      <c r="AN113">
        <v>505454</v>
      </c>
      <c r="AO113" t="s">
        <v>171</v>
      </c>
      <c r="AP113">
        <v>111203</v>
      </c>
      <c r="AQ113" t="s">
        <v>1669</v>
      </c>
      <c r="AR113">
        <v>97594</v>
      </c>
      <c r="AS113" t="s">
        <v>1971</v>
      </c>
      <c r="AT113">
        <v>501173</v>
      </c>
      <c r="AU113" t="s">
        <v>1021</v>
      </c>
      <c r="AV113">
        <v>109888</v>
      </c>
      <c r="AW113" t="s">
        <v>1972</v>
      </c>
      <c r="AX113">
        <v>97134</v>
      </c>
      <c r="AY113" t="s">
        <v>1611</v>
      </c>
      <c r="AZ113">
        <v>493755</v>
      </c>
      <c r="BA113" t="s">
        <v>225</v>
      </c>
      <c r="BB113">
        <v>9818</v>
      </c>
      <c r="BC113" t="s">
        <v>749</v>
      </c>
      <c r="BD113">
        <v>503573</v>
      </c>
      <c r="BE113" t="s">
        <v>1935</v>
      </c>
      <c r="BF113">
        <v>9139</v>
      </c>
      <c r="BG113" t="s">
        <v>711</v>
      </c>
      <c r="BH113">
        <v>58058</v>
      </c>
      <c r="BI113" t="s">
        <v>853</v>
      </c>
      <c r="BJ113">
        <v>98170</v>
      </c>
      <c r="BK113" t="s">
        <v>1973</v>
      </c>
      <c r="BL113">
        <v>412208</v>
      </c>
      <c r="BM113" t="s">
        <v>1974</v>
      </c>
      <c r="BN113" t="s">
        <v>154</v>
      </c>
      <c r="BO113" t="s">
        <v>136</v>
      </c>
      <c r="BP113">
        <v>407044</v>
      </c>
      <c r="BQ113" t="s">
        <v>1969</v>
      </c>
      <c r="BR113">
        <v>407044</v>
      </c>
      <c r="BS113" t="s">
        <v>1969</v>
      </c>
      <c r="BT113" t="s">
        <v>155</v>
      </c>
      <c r="BU113" t="s">
        <v>155</v>
      </c>
      <c r="BV113" t="s">
        <v>155</v>
      </c>
      <c r="BW113" t="s">
        <v>155</v>
      </c>
      <c r="BX113" t="s">
        <v>155</v>
      </c>
      <c r="BY113" t="s">
        <v>155</v>
      </c>
      <c r="BZ113" t="s">
        <v>154</v>
      </c>
      <c r="CA113" t="s">
        <v>136</v>
      </c>
      <c r="CB113" t="s">
        <v>155</v>
      </c>
      <c r="CC113" t="s">
        <v>155</v>
      </c>
      <c r="CD113" t="s">
        <v>155</v>
      </c>
      <c r="CE113" t="s">
        <v>155</v>
      </c>
      <c r="CF113">
        <v>407042</v>
      </c>
      <c r="CG113" t="s">
        <v>1969</v>
      </c>
      <c r="CH113">
        <v>42497</v>
      </c>
      <c r="CI113" t="s">
        <v>155</v>
      </c>
      <c r="CJ113" t="s">
        <v>155</v>
      </c>
      <c r="CK113" t="s">
        <v>155</v>
      </c>
      <c r="CL113" t="s">
        <v>154</v>
      </c>
      <c r="CM113" t="s">
        <v>136</v>
      </c>
      <c r="CN113" t="s">
        <v>154</v>
      </c>
      <c r="CO113" t="s">
        <v>155</v>
      </c>
      <c r="CP113" t="s">
        <v>155</v>
      </c>
      <c r="CQ113" t="s">
        <v>155</v>
      </c>
      <c r="CR113" t="s">
        <v>155</v>
      </c>
      <c r="CS113" t="s">
        <v>155</v>
      </c>
      <c r="CT113" t="s">
        <v>155</v>
      </c>
      <c r="CU113" t="s">
        <v>155</v>
      </c>
      <c r="CV113" t="s">
        <v>155</v>
      </c>
      <c r="CW113" t="s">
        <v>155</v>
      </c>
      <c r="CX113" t="s">
        <v>154</v>
      </c>
      <c r="CY113" t="s">
        <v>136</v>
      </c>
      <c r="CZ113" t="s">
        <v>154</v>
      </c>
      <c r="DA113" t="s">
        <v>155</v>
      </c>
      <c r="DB113" t="s">
        <v>155</v>
      </c>
      <c r="DC113" t="s">
        <v>155</v>
      </c>
      <c r="DD113" t="s">
        <v>154</v>
      </c>
      <c r="DE113" t="s">
        <v>136</v>
      </c>
      <c r="DF113" t="s">
        <v>154</v>
      </c>
      <c r="DG113" t="s">
        <v>155</v>
      </c>
      <c r="DH113" t="s">
        <v>155</v>
      </c>
      <c r="DI113" t="s">
        <v>155</v>
      </c>
      <c r="DJ113" t="s">
        <v>155</v>
      </c>
      <c r="DK113" t="s">
        <v>155</v>
      </c>
      <c r="DL113" t="s">
        <v>155</v>
      </c>
      <c r="DM113" t="s">
        <v>155</v>
      </c>
      <c r="DN113" t="s">
        <v>155</v>
      </c>
      <c r="DO113" t="s">
        <v>155</v>
      </c>
      <c r="DP113" t="s">
        <v>155</v>
      </c>
      <c r="DQ113" t="s">
        <v>155</v>
      </c>
      <c r="DR113" t="s">
        <v>155</v>
      </c>
      <c r="DS113" t="s">
        <v>1975</v>
      </c>
      <c r="DT113" t="s">
        <v>157</v>
      </c>
      <c r="DU113" t="s">
        <v>158</v>
      </c>
      <c r="DV113" t="s">
        <v>158</v>
      </c>
      <c r="DW113" t="s">
        <v>159</v>
      </c>
      <c r="DX113" t="s">
        <v>160</v>
      </c>
      <c r="DY113" t="s">
        <v>161</v>
      </c>
      <c r="DZ113" t="s">
        <v>159</v>
      </c>
    </row>
    <row r="114" spans="1:130">
      <c r="A114">
        <v>119</v>
      </c>
      <c r="B114" s="17" t="s">
        <v>1978</v>
      </c>
      <c r="C114" s="17" t="s">
        <v>4762</v>
      </c>
      <c r="D114" s="15">
        <v>1</v>
      </c>
      <c r="E114" s="16">
        <v>38362</v>
      </c>
      <c r="F114" s="16">
        <v>38267</v>
      </c>
      <c r="G114" s="15"/>
      <c r="H114" s="15">
        <v>1.9972602739726</v>
      </c>
      <c r="I114" s="15"/>
      <c r="J114" s="22" t="s">
        <v>4513</v>
      </c>
      <c r="K114" t="s">
        <v>1976</v>
      </c>
      <c r="L114" t="s">
        <v>122</v>
      </c>
      <c r="M114" t="s">
        <v>123</v>
      </c>
      <c r="N114" t="s">
        <v>1977</v>
      </c>
      <c r="O114" t="s">
        <v>1978</v>
      </c>
      <c r="P114" t="s">
        <v>126</v>
      </c>
      <c r="Q114" t="s">
        <v>127</v>
      </c>
      <c r="R114" t="s">
        <v>1979</v>
      </c>
      <c r="S114" t="s">
        <v>129</v>
      </c>
      <c r="T114" t="s">
        <v>130</v>
      </c>
      <c r="U114" t="s">
        <v>131</v>
      </c>
      <c r="V114" t="s">
        <v>132</v>
      </c>
      <c r="W114">
        <v>479603</v>
      </c>
      <c r="X114">
        <v>415963</v>
      </c>
      <c r="Y114" t="s">
        <v>1980</v>
      </c>
      <c r="Z114">
        <v>7507</v>
      </c>
      <c r="AA114" t="s">
        <v>329</v>
      </c>
      <c r="AB114" t="s">
        <v>135</v>
      </c>
      <c r="AC114" t="s">
        <v>136</v>
      </c>
      <c r="AD114">
        <v>408453</v>
      </c>
      <c r="AE114" t="s">
        <v>1981</v>
      </c>
      <c r="AF114">
        <v>6059</v>
      </c>
      <c r="AG114" t="s">
        <v>1408</v>
      </c>
      <c r="AH114">
        <v>155200</v>
      </c>
      <c r="AI114">
        <v>61848</v>
      </c>
      <c r="AJ114" s="19">
        <v>0.89</v>
      </c>
      <c r="AK114">
        <v>17454</v>
      </c>
      <c r="AL114" t="s">
        <v>254</v>
      </c>
      <c r="AM114" t="s">
        <v>140</v>
      </c>
      <c r="AN114">
        <v>472215</v>
      </c>
      <c r="AO114" t="s">
        <v>649</v>
      </c>
      <c r="AP114">
        <v>67185</v>
      </c>
      <c r="AQ114" t="s">
        <v>1982</v>
      </c>
      <c r="AR114">
        <v>57009</v>
      </c>
      <c r="AS114" t="s">
        <v>402</v>
      </c>
      <c r="AT114">
        <v>469449</v>
      </c>
      <c r="AU114" t="s">
        <v>1983</v>
      </c>
      <c r="AV114">
        <v>65155</v>
      </c>
      <c r="AW114" t="s">
        <v>1984</v>
      </c>
      <c r="AX114">
        <v>57116</v>
      </c>
      <c r="AY114" t="s">
        <v>1985</v>
      </c>
      <c r="AZ114">
        <v>462731</v>
      </c>
      <c r="BA114" t="s">
        <v>1259</v>
      </c>
      <c r="BB114">
        <v>9478</v>
      </c>
      <c r="BC114" t="s">
        <v>850</v>
      </c>
      <c r="BD114">
        <v>472209</v>
      </c>
      <c r="BE114" t="s">
        <v>649</v>
      </c>
      <c r="BF114">
        <v>7394</v>
      </c>
      <c r="BG114" t="s">
        <v>780</v>
      </c>
      <c r="BH114">
        <v>56405</v>
      </c>
      <c r="BI114" t="s">
        <v>1357</v>
      </c>
      <c r="BJ114">
        <v>58584</v>
      </c>
      <c r="BK114" t="s">
        <v>1338</v>
      </c>
      <c r="BL114">
        <v>421047</v>
      </c>
      <c r="BM114" t="s">
        <v>1986</v>
      </c>
      <c r="BN114" t="s">
        <v>199</v>
      </c>
      <c r="BO114" t="s">
        <v>136</v>
      </c>
      <c r="BP114">
        <v>415961</v>
      </c>
      <c r="BQ114" t="s">
        <v>1980</v>
      </c>
      <c r="BR114">
        <v>415961</v>
      </c>
      <c r="BS114" t="s">
        <v>1980</v>
      </c>
      <c r="BT114" t="s">
        <v>155</v>
      </c>
      <c r="BU114" t="s">
        <v>155</v>
      </c>
      <c r="BV114" t="s">
        <v>155</v>
      </c>
      <c r="BW114" t="s">
        <v>155</v>
      </c>
      <c r="BX114" t="s">
        <v>155</v>
      </c>
      <c r="BY114" t="s">
        <v>155</v>
      </c>
      <c r="BZ114" t="s">
        <v>199</v>
      </c>
      <c r="CA114" t="s">
        <v>136</v>
      </c>
      <c r="CB114" t="s">
        <v>155</v>
      </c>
      <c r="CC114" t="s">
        <v>155</v>
      </c>
      <c r="CD114" t="s">
        <v>155</v>
      </c>
      <c r="CE114" t="s">
        <v>155</v>
      </c>
      <c r="CF114">
        <v>415961</v>
      </c>
      <c r="CG114" t="s">
        <v>1980</v>
      </c>
      <c r="CH114">
        <v>61868</v>
      </c>
      <c r="CI114" t="s">
        <v>155</v>
      </c>
      <c r="CJ114" t="s">
        <v>155</v>
      </c>
      <c r="CK114" t="s">
        <v>155</v>
      </c>
      <c r="CL114" t="s">
        <v>155</v>
      </c>
      <c r="CM114" t="s">
        <v>155</v>
      </c>
      <c r="CN114" t="s">
        <v>155</v>
      </c>
      <c r="CO114" t="s">
        <v>155</v>
      </c>
      <c r="CP114" t="s">
        <v>155</v>
      </c>
      <c r="CQ114" t="s">
        <v>155</v>
      </c>
      <c r="CR114" t="s">
        <v>199</v>
      </c>
      <c r="CS114" t="s">
        <v>136</v>
      </c>
      <c r="CT114" t="s">
        <v>199</v>
      </c>
      <c r="CU114" t="s">
        <v>155</v>
      </c>
      <c r="CV114" t="s">
        <v>155</v>
      </c>
      <c r="CW114" t="s">
        <v>155</v>
      </c>
      <c r="CX114" t="s">
        <v>155</v>
      </c>
      <c r="CY114" t="s">
        <v>155</v>
      </c>
      <c r="CZ114" t="s">
        <v>155</v>
      </c>
      <c r="DA114" t="s">
        <v>155</v>
      </c>
      <c r="DB114" t="s">
        <v>155</v>
      </c>
      <c r="DC114" t="s">
        <v>155</v>
      </c>
      <c r="DD114" t="s">
        <v>155</v>
      </c>
      <c r="DE114" t="s">
        <v>155</v>
      </c>
      <c r="DF114" t="s">
        <v>155</v>
      </c>
      <c r="DG114" t="s">
        <v>155</v>
      </c>
      <c r="DH114" t="s">
        <v>155</v>
      </c>
      <c r="DI114" t="s">
        <v>155</v>
      </c>
      <c r="DJ114" t="s">
        <v>155</v>
      </c>
      <c r="DK114" t="s">
        <v>155</v>
      </c>
      <c r="DL114" t="s">
        <v>155</v>
      </c>
      <c r="DM114" t="s">
        <v>155</v>
      </c>
      <c r="DN114" t="s">
        <v>155</v>
      </c>
      <c r="DO114" t="s">
        <v>155</v>
      </c>
      <c r="DP114" t="s">
        <v>155</v>
      </c>
      <c r="DQ114" t="s">
        <v>155</v>
      </c>
      <c r="DR114" t="s">
        <v>155</v>
      </c>
      <c r="DS114" t="s">
        <v>1987</v>
      </c>
      <c r="DT114" t="s">
        <v>157</v>
      </c>
      <c r="DU114" t="s">
        <v>158</v>
      </c>
      <c r="DV114" t="s">
        <v>158</v>
      </c>
      <c r="DW114" t="s">
        <v>159</v>
      </c>
      <c r="DX114" t="s">
        <v>160</v>
      </c>
      <c r="DY114" t="s">
        <v>161</v>
      </c>
      <c r="DZ114" t="s">
        <v>159</v>
      </c>
    </row>
    <row r="115" spans="1:130">
      <c r="A115">
        <v>120</v>
      </c>
      <c r="B115" s="17" t="s">
        <v>1978</v>
      </c>
      <c r="C115" s="17" t="s">
        <v>4762</v>
      </c>
      <c r="D115" s="15">
        <v>1</v>
      </c>
      <c r="E115" s="16">
        <v>38453</v>
      </c>
      <c r="F115" s="16">
        <v>38267</v>
      </c>
      <c r="G115" s="15"/>
      <c r="H115" s="15">
        <v>1.9972602739726</v>
      </c>
      <c r="I115" s="15"/>
      <c r="J115" s="22" t="s">
        <v>4514</v>
      </c>
      <c r="K115" t="s">
        <v>1988</v>
      </c>
      <c r="L115" t="s">
        <v>122</v>
      </c>
      <c r="M115" t="s">
        <v>123</v>
      </c>
      <c r="N115" t="s">
        <v>1989</v>
      </c>
      <c r="O115" t="s">
        <v>1978</v>
      </c>
      <c r="P115" t="s">
        <v>126</v>
      </c>
      <c r="Q115" t="s">
        <v>127</v>
      </c>
      <c r="R115" t="s">
        <v>1990</v>
      </c>
      <c r="S115" t="s">
        <v>129</v>
      </c>
      <c r="T115" t="s">
        <v>130</v>
      </c>
      <c r="U115" t="s">
        <v>131</v>
      </c>
      <c r="V115" t="s">
        <v>132</v>
      </c>
      <c r="W115">
        <v>496775</v>
      </c>
      <c r="X115">
        <v>438831</v>
      </c>
      <c r="Y115" t="s">
        <v>1991</v>
      </c>
      <c r="Z115">
        <v>6572</v>
      </c>
      <c r="AA115" t="s">
        <v>1742</v>
      </c>
      <c r="AB115" t="s">
        <v>155</v>
      </c>
      <c r="AC115" t="s">
        <v>155</v>
      </c>
      <c r="AD115">
        <v>432259</v>
      </c>
      <c r="AE115" t="s">
        <v>1992</v>
      </c>
      <c r="AF115">
        <v>4063</v>
      </c>
      <c r="AG115" t="s">
        <v>1442</v>
      </c>
      <c r="AH115">
        <v>170978</v>
      </c>
      <c r="AI115">
        <v>71874</v>
      </c>
      <c r="AJ115" s="19">
        <v>0.9</v>
      </c>
      <c r="AK115">
        <v>22649</v>
      </c>
      <c r="AL115" t="s">
        <v>254</v>
      </c>
      <c r="AM115" t="s">
        <v>255</v>
      </c>
      <c r="AN115">
        <v>489472</v>
      </c>
      <c r="AO115" t="s">
        <v>655</v>
      </c>
      <c r="AP115">
        <v>60857</v>
      </c>
      <c r="AQ115" t="s">
        <v>1993</v>
      </c>
      <c r="AR115">
        <v>51212</v>
      </c>
      <c r="AS115" t="s">
        <v>1994</v>
      </c>
      <c r="AT115">
        <v>485621</v>
      </c>
      <c r="AU115" t="s">
        <v>1021</v>
      </c>
      <c r="AV115">
        <v>59980</v>
      </c>
      <c r="AW115" t="s">
        <v>1995</v>
      </c>
      <c r="AX115">
        <v>51066</v>
      </c>
      <c r="AY115" t="s">
        <v>1996</v>
      </c>
      <c r="AZ115">
        <v>478685</v>
      </c>
      <c r="BA115" t="s">
        <v>1997</v>
      </c>
      <c r="BB115">
        <v>11068</v>
      </c>
      <c r="BC115" t="s">
        <v>1168</v>
      </c>
      <c r="BD115">
        <v>489753</v>
      </c>
      <c r="BE115" t="s">
        <v>808</v>
      </c>
      <c r="BF115">
        <v>7022</v>
      </c>
      <c r="BG115" t="s">
        <v>1041</v>
      </c>
      <c r="BH115">
        <v>60850</v>
      </c>
      <c r="BI115" t="s">
        <v>1993</v>
      </c>
      <c r="BJ115">
        <v>53505</v>
      </c>
      <c r="BK115" t="s">
        <v>1998</v>
      </c>
      <c r="BL115">
        <v>444078</v>
      </c>
      <c r="BM115" t="s">
        <v>1999</v>
      </c>
      <c r="BN115" t="s">
        <v>154</v>
      </c>
      <c r="BO115" t="s">
        <v>136</v>
      </c>
      <c r="BP115">
        <v>438830</v>
      </c>
      <c r="BQ115" t="s">
        <v>1991</v>
      </c>
      <c r="BR115">
        <v>438830</v>
      </c>
      <c r="BS115" t="s">
        <v>1991</v>
      </c>
      <c r="BT115" t="s">
        <v>155</v>
      </c>
      <c r="BU115" t="s">
        <v>155</v>
      </c>
      <c r="BV115" t="s">
        <v>155</v>
      </c>
      <c r="BW115" t="s">
        <v>155</v>
      </c>
      <c r="BX115" t="s">
        <v>155</v>
      </c>
      <c r="BY115" t="s">
        <v>155</v>
      </c>
      <c r="BZ115" t="s">
        <v>154</v>
      </c>
      <c r="CA115" t="s">
        <v>136</v>
      </c>
      <c r="CB115" t="s">
        <v>155</v>
      </c>
      <c r="CC115" t="s">
        <v>155</v>
      </c>
      <c r="CD115" t="s">
        <v>155</v>
      </c>
      <c r="CE115" t="s">
        <v>155</v>
      </c>
      <c r="CF115">
        <v>438828</v>
      </c>
      <c r="CG115" t="s">
        <v>1991</v>
      </c>
      <c r="CH115">
        <v>71895</v>
      </c>
      <c r="CI115" t="s">
        <v>155</v>
      </c>
      <c r="CJ115" t="s">
        <v>155</v>
      </c>
      <c r="CK115" t="s">
        <v>155</v>
      </c>
      <c r="CL115" t="s">
        <v>154</v>
      </c>
      <c r="CM115" t="s">
        <v>136</v>
      </c>
      <c r="CN115" t="s">
        <v>154</v>
      </c>
      <c r="CO115" t="s">
        <v>155</v>
      </c>
      <c r="CP115" t="s">
        <v>155</v>
      </c>
      <c r="CQ115" t="s">
        <v>155</v>
      </c>
      <c r="CR115" t="s">
        <v>154</v>
      </c>
      <c r="CS115" t="s">
        <v>136</v>
      </c>
      <c r="CT115" t="s">
        <v>154</v>
      </c>
      <c r="CU115" t="s">
        <v>155</v>
      </c>
      <c r="CV115" t="s">
        <v>155</v>
      </c>
      <c r="CW115" t="s">
        <v>155</v>
      </c>
      <c r="CX115" t="s">
        <v>155</v>
      </c>
      <c r="CY115" t="s">
        <v>155</v>
      </c>
      <c r="CZ115" t="s">
        <v>155</v>
      </c>
      <c r="DA115" t="s">
        <v>155</v>
      </c>
      <c r="DB115" t="s">
        <v>155</v>
      </c>
      <c r="DC115" t="s">
        <v>155</v>
      </c>
      <c r="DD115" t="s">
        <v>154</v>
      </c>
      <c r="DE115" t="s">
        <v>136</v>
      </c>
      <c r="DF115" t="s">
        <v>154</v>
      </c>
      <c r="DG115" t="s">
        <v>155</v>
      </c>
      <c r="DH115" t="s">
        <v>155</v>
      </c>
      <c r="DI115" t="s">
        <v>155</v>
      </c>
      <c r="DJ115" t="s">
        <v>155</v>
      </c>
      <c r="DK115" t="s">
        <v>155</v>
      </c>
      <c r="DL115" t="s">
        <v>155</v>
      </c>
      <c r="DM115" t="s">
        <v>155</v>
      </c>
      <c r="DN115" t="s">
        <v>155</v>
      </c>
      <c r="DO115" t="s">
        <v>155</v>
      </c>
      <c r="DP115" t="s">
        <v>155</v>
      </c>
      <c r="DQ115" t="s">
        <v>155</v>
      </c>
      <c r="DR115" t="s">
        <v>155</v>
      </c>
      <c r="DS115" t="s">
        <v>2000</v>
      </c>
      <c r="DT115" t="s">
        <v>157</v>
      </c>
      <c r="DU115" t="s">
        <v>158</v>
      </c>
      <c r="DV115" t="s">
        <v>158</v>
      </c>
      <c r="DW115" t="s">
        <v>159</v>
      </c>
      <c r="DX115" t="s">
        <v>160</v>
      </c>
      <c r="DY115" t="s">
        <v>161</v>
      </c>
      <c r="DZ115" t="s">
        <v>159</v>
      </c>
    </row>
    <row r="116" spans="1:130">
      <c r="A116">
        <v>121</v>
      </c>
      <c r="B116" s="17" t="s">
        <v>1978</v>
      </c>
      <c r="C116" s="17" t="s">
        <v>4762</v>
      </c>
      <c r="D116" s="15">
        <v>1</v>
      </c>
      <c r="E116" s="16">
        <v>38638</v>
      </c>
      <c r="F116" s="16">
        <v>38267</v>
      </c>
      <c r="G116" s="15"/>
      <c r="H116" s="15">
        <v>1.9972602739726</v>
      </c>
      <c r="I116" s="15"/>
      <c r="J116" s="22" t="s">
        <v>4515</v>
      </c>
      <c r="K116" t="s">
        <v>2001</v>
      </c>
      <c r="L116" t="s">
        <v>122</v>
      </c>
      <c r="M116" t="s">
        <v>123</v>
      </c>
      <c r="N116" t="s">
        <v>2002</v>
      </c>
      <c r="O116" t="s">
        <v>1978</v>
      </c>
      <c r="P116" t="s">
        <v>126</v>
      </c>
      <c r="Q116" t="s">
        <v>127</v>
      </c>
      <c r="R116" t="s">
        <v>2003</v>
      </c>
      <c r="S116" t="s">
        <v>129</v>
      </c>
      <c r="T116" t="s">
        <v>130</v>
      </c>
      <c r="U116" t="s">
        <v>131</v>
      </c>
      <c r="V116" t="s">
        <v>132</v>
      </c>
      <c r="W116">
        <v>525885</v>
      </c>
      <c r="X116">
        <v>472127</v>
      </c>
      <c r="Y116" t="s">
        <v>2004</v>
      </c>
      <c r="Z116">
        <v>8843</v>
      </c>
      <c r="AA116" t="s">
        <v>209</v>
      </c>
      <c r="AB116" t="s">
        <v>199</v>
      </c>
      <c r="AC116" t="s">
        <v>136</v>
      </c>
      <c r="AD116">
        <v>463282</v>
      </c>
      <c r="AE116" t="s">
        <v>2005</v>
      </c>
      <c r="AF116">
        <v>23074</v>
      </c>
      <c r="AG116" t="s">
        <v>2006</v>
      </c>
      <c r="AH116">
        <v>159695</v>
      </c>
      <c r="AI116">
        <v>65020</v>
      </c>
      <c r="AJ116" s="19">
        <v>0.84</v>
      </c>
      <c r="AK116">
        <v>11582</v>
      </c>
      <c r="AL116" t="s">
        <v>254</v>
      </c>
      <c r="AM116" t="s">
        <v>140</v>
      </c>
      <c r="AN116">
        <v>518473</v>
      </c>
      <c r="AO116" t="s">
        <v>808</v>
      </c>
      <c r="AP116">
        <v>60046</v>
      </c>
      <c r="AQ116" t="s">
        <v>1501</v>
      </c>
      <c r="AR116">
        <v>46417</v>
      </c>
      <c r="AS116" t="s">
        <v>914</v>
      </c>
      <c r="AT116">
        <v>514486</v>
      </c>
      <c r="AU116" t="s">
        <v>601</v>
      </c>
      <c r="AV116">
        <v>58733</v>
      </c>
      <c r="AW116" t="s">
        <v>2007</v>
      </c>
      <c r="AX116">
        <v>46296</v>
      </c>
      <c r="AY116" t="s">
        <v>2008</v>
      </c>
      <c r="AZ116">
        <v>507530</v>
      </c>
      <c r="BA116" t="s">
        <v>548</v>
      </c>
      <c r="BB116">
        <v>10466</v>
      </c>
      <c r="BC116" t="s">
        <v>567</v>
      </c>
      <c r="BD116">
        <v>517996</v>
      </c>
      <c r="BE116" t="s">
        <v>2009</v>
      </c>
      <c r="BF116">
        <v>7889</v>
      </c>
      <c r="BG116" t="s">
        <v>2010</v>
      </c>
      <c r="BH116">
        <v>61500</v>
      </c>
      <c r="BI116" t="s">
        <v>2011</v>
      </c>
      <c r="BJ116">
        <v>49504</v>
      </c>
      <c r="BK116" t="s">
        <v>2012</v>
      </c>
      <c r="BL116">
        <v>478250</v>
      </c>
      <c r="BM116" t="s">
        <v>2013</v>
      </c>
      <c r="BN116" t="s">
        <v>155</v>
      </c>
      <c r="BO116" t="s">
        <v>155</v>
      </c>
      <c r="BP116">
        <v>472127</v>
      </c>
      <c r="BQ116" t="s">
        <v>2004</v>
      </c>
      <c r="BR116">
        <v>472126</v>
      </c>
      <c r="BS116" t="s">
        <v>2004</v>
      </c>
      <c r="BT116" t="s">
        <v>155</v>
      </c>
      <c r="BU116" t="s">
        <v>155</v>
      </c>
      <c r="BV116" t="s">
        <v>155</v>
      </c>
      <c r="BW116" t="s">
        <v>155</v>
      </c>
      <c r="BX116" t="s">
        <v>154</v>
      </c>
      <c r="BY116" t="s">
        <v>136</v>
      </c>
      <c r="BZ116" t="s">
        <v>155</v>
      </c>
      <c r="CA116" t="s">
        <v>155</v>
      </c>
      <c r="CB116" t="s">
        <v>155</v>
      </c>
      <c r="CC116" t="s">
        <v>155</v>
      </c>
      <c r="CD116" t="s">
        <v>155</v>
      </c>
      <c r="CE116" t="s">
        <v>155</v>
      </c>
      <c r="CF116">
        <v>472126</v>
      </c>
      <c r="CG116" t="s">
        <v>2004</v>
      </c>
      <c r="CH116">
        <v>65039</v>
      </c>
      <c r="CI116" t="s">
        <v>155</v>
      </c>
      <c r="CJ116" t="s">
        <v>155</v>
      </c>
      <c r="CK116" t="s">
        <v>155</v>
      </c>
      <c r="CL116" t="s">
        <v>155</v>
      </c>
      <c r="CM116" t="s">
        <v>155</v>
      </c>
      <c r="CN116" t="s">
        <v>155</v>
      </c>
      <c r="CO116" t="s">
        <v>155</v>
      </c>
      <c r="CP116" t="s">
        <v>155</v>
      </c>
      <c r="CQ116" t="s">
        <v>155</v>
      </c>
      <c r="CR116" t="s">
        <v>155</v>
      </c>
      <c r="CS116" t="s">
        <v>155</v>
      </c>
      <c r="CT116" t="s">
        <v>155</v>
      </c>
      <c r="CU116" t="s">
        <v>154</v>
      </c>
      <c r="CV116" t="s">
        <v>136</v>
      </c>
      <c r="CW116" t="s">
        <v>154</v>
      </c>
      <c r="CX116" t="s">
        <v>155</v>
      </c>
      <c r="CY116" t="s">
        <v>155</v>
      </c>
      <c r="CZ116" t="s">
        <v>155</v>
      </c>
      <c r="DA116" t="s">
        <v>155</v>
      </c>
      <c r="DB116" t="s">
        <v>155</v>
      </c>
      <c r="DC116" t="s">
        <v>155</v>
      </c>
      <c r="DD116" t="s">
        <v>155</v>
      </c>
      <c r="DE116" t="s">
        <v>155</v>
      </c>
      <c r="DF116" t="s">
        <v>155</v>
      </c>
      <c r="DG116" t="s">
        <v>155</v>
      </c>
      <c r="DH116" t="s">
        <v>155</v>
      </c>
      <c r="DI116" t="s">
        <v>155</v>
      </c>
      <c r="DJ116" t="s">
        <v>155</v>
      </c>
      <c r="DK116" t="s">
        <v>155</v>
      </c>
      <c r="DL116" t="s">
        <v>155</v>
      </c>
      <c r="DM116" t="s">
        <v>155</v>
      </c>
      <c r="DN116" t="s">
        <v>155</v>
      </c>
      <c r="DO116" t="s">
        <v>155</v>
      </c>
      <c r="DP116" t="s">
        <v>155</v>
      </c>
      <c r="DQ116" t="s">
        <v>155</v>
      </c>
      <c r="DR116" t="s">
        <v>155</v>
      </c>
      <c r="DS116" t="s">
        <v>2014</v>
      </c>
      <c r="DT116" t="s">
        <v>157</v>
      </c>
      <c r="DU116" t="s">
        <v>158</v>
      </c>
      <c r="DV116" t="s">
        <v>158</v>
      </c>
      <c r="DW116" t="s">
        <v>159</v>
      </c>
      <c r="DX116" t="s">
        <v>160</v>
      </c>
      <c r="DY116" t="s">
        <v>161</v>
      </c>
      <c r="DZ116" t="s">
        <v>159</v>
      </c>
    </row>
    <row r="117" spans="1:130">
      <c r="A117">
        <v>122</v>
      </c>
      <c r="B117" s="17" t="s">
        <v>1978</v>
      </c>
      <c r="C117" s="17" t="s">
        <v>4762</v>
      </c>
      <c r="D117" s="15">
        <v>1</v>
      </c>
      <c r="E117" s="16">
        <v>38996</v>
      </c>
      <c r="F117" s="16">
        <v>38267</v>
      </c>
      <c r="G117" s="15"/>
      <c r="H117" s="15">
        <v>1.9972602739726</v>
      </c>
      <c r="I117" s="15"/>
      <c r="J117" s="22" t="s">
        <v>4516</v>
      </c>
      <c r="K117" t="s">
        <v>2015</v>
      </c>
      <c r="L117" t="s">
        <v>122</v>
      </c>
      <c r="M117" t="s">
        <v>123</v>
      </c>
      <c r="N117" t="s">
        <v>2016</v>
      </c>
      <c r="O117" t="s">
        <v>1978</v>
      </c>
      <c r="P117" t="s">
        <v>126</v>
      </c>
      <c r="Q117" t="s">
        <v>127</v>
      </c>
      <c r="R117" t="s">
        <v>2017</v>
      </c>
      <c r="S117" t="s">
        <v>129</v>
      </c>
      <c r="T117" t="s">
        <v>130</v>
      </c>
      <c r="U117" t="s">
        <v>131</v>
      </c>
      <c r="V117" t="s">
        <v>132</v>
      </c>
      <c r="W117">
        <v>451261</v>
      </c>
      <c r="X117">
        <v>397586</v>
      </c>
      <c r="Y117" t="s">
        <v>2018</v>
      </c>
      <c r="Z117">
        <v>5622</v>
      </c>
      <c r="AA117" t="s">
        <v>2019</v>
      </c>
      <c r="AB117" t="s">
        <v>199</v>
      </c>
      <c r="AC117" t="s">
        <v>136</v>
      </c>
      <c r="AD117">
        <v>391962</v>
      </c>
      <c r="AE117" t="s">
        <v>1399</v>
      </c>
      <c r="AF117">
        <v>5729</v>
      </c>
      <c r="AG117" t="s">
        <v>833</v>
      </c>
      <c r="AH117">
        <v>148113</v>
      </c>
      <c r="AI117">
        <v>60932</v>
      </c>
      <c r="AJ117" s="19">
        <v>0.88</v>
      </c>
      <c r="AK117">
        <v>16380</v>
      </c>
      <c r="AL117" t="s">
        <v>170</v>
      </c>
      <c r="AM117" t="s">
        <v>255</v>
      </c>
      <c r="AN117">
        <v>443989</v>
      </c>
      <c r="AO117" t="s">
        <v>1635</v>
      </c>
      <c r="AP117">
        <v>56291</v>
      </c>
      <c r="AQ117" t="s">
        <v>2020</v>
      </c>
      <c r="AR117">
        <v>46117</v>
      </c>
      <c r="AS117" t="s">
        <v>1799</v>
      </c>
      <c r="AT117">
        <v>440493</v>
      </c>
      <c r="AU117" t="s">
        <v>144</v>
      </c>
      <c r="AV117">
        <v>55278</v>
      </c>
      <c r="AW117" t="s">
        <v>1993</v>
      </c>
      <c r="AX117">
        <v>46001</v>
      </c>
      <c r="AY117" t="s">
        <v>441</v>
      </c>
      <c r="AZ117">
        <v>433542</v>
      </c>
      <c r="BA117" t="s">
        <v>2021</v>
      </c>
      <c r="BB117">
        <v>10355</v>
      </c>
      <c r="BC117" t="s">
        <v>2022</v>
      </c>
      <c r="BD117">
        <v>443897</v>
      </c>
      <c r="BE117" t="s">
        <v>263</v>
      </c>
      <c r="BF117">
        <v>7364</v>
      </c>
      <c r="BG117" t="s">
        <v>494</v>
      </c>
      <c r="BH117">
        <v>56611</v>
      </c>
      <c r="BI117" t="s">
        <v>2023</v>
      </c>
      <c r="BJ117">
        <v>49119</v>
      </c>
      <c r="BK117" t="s">
        <v>2024</v>
      </c>
      <c r="BL117">
        <v>403890</v>
      </c>
      <c r="BM117" t="s">
        <v>2025</v>
      </c>
      <c r="BN117" t="s">
        <v>154</v>
      </c>
      <c r="BO117" t="s">
        <v>136</v>
      </c>
      <c r="BP117">
        <v>397585</v>
      </c>
      <c r="BQ117" t="s">
        <v>2018</v>
      </c>
      <c r="BR117">
        <v>397585</v>
      </c>
      <c r="BS117" t="s">
        <v>2018</v>
      </c>
      <c r="BT117" t="s">
        <v>155</v>
      </c>
      <c r="BU117" t="s">
        <v>155</v>
      </c>
      <c r="BV117" t="s">
        <v>155</v>
      </c>
      <c r="BW117" t="s">
        <v>155</v>
      </c>
      <c r="BX117" t="s">
        <v>155</v>
      </c>
      <c r="BY117" t="s">
        <v>155</v>
      </c>
      <c r="BZ117" t="s">
        <v>154</v>
      </c>
      <c r="CA117" t="s">
        <v>136</v>
      </c>
      <c r="CB117" t="s">
        <v>155</v>
      </c>
      <c r="CC117" t="s">
        <v>155</v>
      </c>
      <c r="CD117" t="s">
        <v>155</v>
      </c>
      <c r="CE117" t="s">
        <v>155</v>
      </c>
      <c r="CF117">
        <v>397585</v>
      </c>
      <c r="CG117" t="s">
        <v>2018</v>
      </c>
      <c r="CH117">
        <v>60949</v>
      </c>
      <c r="CI117" t="s">
        <v>155</v>
      </c>
      <c r="CJ117" t="s">
        <v>155</v>
      </c>
      <c r="CK117" t="s">
        <v>155</v>
      </c>
      <c r="CL117" t="s">
        <v>155</v>
      </c>
      <c r="CM117" t="s">
        <v>155</v>
      </c>
      <c r="CN117" t="s">
        <v>155</v>
      </c>
      <c r="CO117" t="s">
        <v>155</v>
      </c>
      <c r="CP117" t="s">
        <v>155</v>
      </c>
      <c r="CQ117" t="s">
        <v>155</v>
      </c>
      <c r="CR117" t="s">
        <v>155</v>
      </c>
      <c r="CS117" t="s">
        <v>155</v>
      </c>
      <c r="CT117" t="s">
        <v>155</v>
      </c>
      <c r="CU117" t="s">
        <v>155</v>
      </c>
      <c r="CV117" t="s">
        <v>155</v>
      </c>
      <c r="CW117" t="s">
        <v>155</v>
      </c>
      <c r="CX117" t="s">
        <v>154</v>
      </c>
      <c r="CY117" t="s">
        <v>136</v>
      </c>
      <c r="CZ117" t="s">
        <v>154</v>
      </c>
      <c r="DA117" t="s">
        <v>155</v>
      </c>
      <c r="DB117" t="s">
        <v>155</v>
      </c>
      <c r="DC117" t="s">
        <v>155</v>
      </c>
      <c r="DD117" t="s">
        <v>155</v>
      </c>
      <c r="DE117" t="s">
        <v>155</v>
      </c>
      <c r="DF117" t="s">
        <v>155</v>
      </c>
      <c r="DG117" t="s">
        <v>155</v>
      </c>
      <c r="DH117" t="s">
        <v>155</v>
      </c>
      <c r="DI117" t="s">
        <v>155</v>
      </c>
      <c r="DJ117" t="s">
        <v>155</v>
      </c>
      <c r="DK117" t="s">
        <v>155</v>
      </c>
      <c r="DL117" t="s">
        <v>155</v>
      </c>
      <c r="DM117" t="s">
        <v>155</v>
      </c>
      <c r="DN117" t="s">
        <v>155</v>
      </c>
      <c r="DO117" t="s">
        <v>155</v>
      </c>
      <c r="DP117" t="s">
        <v>155</v>
      </c>
      <c r="DQ117" t="s">
        <v>155</v>
      </c>
      <c r="DR117" t="s">
        <v>155</v>
      </c>
      <c r="DS117" t="s">
        <v>2026</v>
      </c>
      <c r="DT117" t="s">
        <v>157</v>
      </c>
      <c r="DU117" t="s">
        <v>158</v>
      </c>
      <c r="DV117" t="s">
        <v>158</v>
      </c>
      <c r="DW117" t="s">
        <v>159</v>
      </c>
      <c r="DX117" t="s">
        <v>160</v>
      </c>
      <c r="DY117" t="s">
        <v>161</v>
      </c>
      <c r="DZ117" t="s">
        <v>159</v>
      </c>
    </row>
    <row r="118" spans="1:130">
      <c r="A118">
        <v>123</v>
      </c>
      <c r="B118" s="17" t="s">
        <v>2029</v>
      </c>
      <c r="C118" s="17" t="s">
        <v>4763</v>
      </c>
      <c r="D118" s="15">
        <v>2</v>
      </c>
      <c r="E118" s="16">
        <v>36420</v>
      </c>
      <c r="F118" s="16">
        <v>36267</v>
      </c>
      <c r="G118" s="15">
        <v>4.6712328767123301</v>
      </c>
      <c r="H118" s="15">
        <v>2.0109589041095899</v>
      </c>
      <c r="I118" s="15"/>
      <c r="J118" s="22" t="s">
        <v>4517</v>
      </c>
      <c r="K118" t="s">
        <v>2027</v>
      </c>
      <c r="L118" t="s">
        <v>122</v>
      </c>
      <c r="M118" t="s">
        <v>123</v>
      </c>
      <c r="N118" t="s">
        <v>2028</v>
      </c>
      <c r="O118" t="s">
        <v>2029</v>
      </c>
      <c r="P118" t="s">
        <v>126</v>
      </c>
      <c r="Q118" t="s">
        <v>127</v>
      </c>
      <c r="R118" t="s">
        <v>2030</v>
      </c>
      <c r="S118" t="s">
        <v>129</v>
      </c>
      <c r="T118" t="s">
        <v>130</v>
      </c>
      <c r="U118" t="s">
        <v>131</v>
      </c>
      <c r="V118" t="s">
        <v>132</v>
      </c>
      <c r="W118">
        <v>563080</v>
      </c>
      <c r="X118">
        <v>447859</v>
      </c>
      <c r="Y118" t="s">
        <v>2031</v>
      </c>
      <c r="Z118">
        <v>30500</v>
      </c>
      <c r="AA118" t="s">
        <v>251</v>
      </c>
      <c r="AB118" t="s">
        <v>154</v>
      </c>
      <c r="AC118" t="s">
        <v>136</v>
      </c>
      <c r="AD118">
        <v>417358</v>
      </c>
      <c r="AE118" t="s">
        <v>2032</v>
      </c>
      <c r="AF118">
        <v>2564</v>
      </c>
      <c r="AG118" t="s">
        <v>2033</v>
      </c>
      <c r="AH118">
        <v>109458</v>
      </c>
      <c r="AI118">
        <v>28862</v>
      </c>
      <c r="AJ118" s="19">
        <v>0.75</v>
      </c>
      <c r="AK118">
        <v>2165</v>
      </c>
      <c r="AL118" t="s">
        <v>254</v>
      </c>
      <c r="AM118" t="s">
        <v>139</v>
      </c>
      <c r="AN118">
        <v>554553</v>
      </c>
      <c r="AO118" t="s">
        <v>814</v>
      </c>
      <c r="AP118">
        <v>126835</v>
      </c>
      <c r="AQ118" t="s">
        <v>2034</v>
      </c>
      <c r="AR118">
        <v>108292</v>
      </c>
      <c r="AS118" t="s">
        <v>2035</v>
      </c>
      <c r="AT118">
        <v>550682</v>
      </c>
      <c r="AU118" t="s">
        <v>777</v>
      </c>
      <c r="AV118">
        <v>123850</v>
      </c>
      <c r="AW118" t="s">
        <v>2036</v>
      </c>
      <c r="AX118">
        <v>107728</v>
      </c>
      <c r="AY118" t="s">
        <v>2037</v>
      </c>
      <c r="AZ118">
        <v>542610</v>
      </c>
      <c r="BA118" t="s">
        <v>1997</v>
      </c>
      <c r="BB118">
        <v>10632</v>
      </c>
      <c r="BC118" t="s">
        <v>1855</v>
      </c>
      <c r="BD118">
        <v>553242</v>
      </c>
      <c r="BE118" t="s">
        <v>378</v>
      </c>
      <c r="BF118">
        <v>9838</v>
      </c>
      <c r="BG118" t="s">
        <v>379</v>
      </c>
      <c r="BH118">
        <v>62906</v>
      </c>
      <c r="BI118" t="s">
        <v>2007</v>
      </c>
      <c r="BJ118">
        <v>107039</v>
      </c>
      <c r="BK118" t="s">
        <v>2038</v>
      </c>
      <c r="BL118">
        <v>451812</v>
      </c>
      <c r="BM118" t="s">
        <v>2039</v>
      </c>
      <c r="BN118" t="s">
        <v>155</v>
      </c>
      <c r="BO118" t="s">
        <v>155</v>
      </c>
      <c r="BP118">
        <v>447859</v>
      </c>
      <c r="BQ118" t="s">
        <v>2031</v>
      </c>
      <c r="BR118">
        <v>447859</v>
      </c>
      <c r="BS118" t="s">
        <v>2031</v>
      </c>
      <c r="BT118" t="s">
        <v>155</v>
      </c>
      <c r="BU118" t="s">
        <v>155</v>
      </c>
      <c r="BV118" t="s">
        <v>155</v>
      </c>
      <c r="BW118" t="s">
        <v>155</v>
      </c>
      <c r="BX118" t="s">
        <v>155</v>
      </c>
      <c r="BY118" t="s">
        <v>155</v>
      </c>
      <c r="BZ118" t="s">
        <v>155</v>
      </c>
      <c r="CA118" t="s">
        <v>155</v>
      </c>
      <c r="CB118" t="s">
        <v>155</v>
      </c>
      <c r="CC118" t="s">
        <v>155</v>
      </c>
      <c r="CD118" t="s">
        <v>155</v>
      </c>
      <c r="CE118" t="s">
        <v>155</v>
      </c>
      <c r="CF118">
        <v>447859</v>
      </c>
      <c r="CG118" t="s">
        <v>2031</v>
      </c>
      <c r="CH118">
        <v>28902</v>
      </c>
      <c r="CI118" t="s">
        <v>155</v>
      </c>
      <c r="CJ118" t="s">
        <v>155</v>
      </c>
      <c r="CK118" t="s">
        <v>155</v>
      </c>
      <c r="CL118" t="s">
        <v>155</v>
      </c>
      <c r="CM118" t="s">
        <v>155</v>
      </c>
      <c r="CN118" t="s">
        <v>155</v>
      </c>
      <c r="CO118" t="s">
        <v>155</v>
      </c>
      <c r="CP118" t="s">
        <v>155</v>
      </c>
      <c r="CQ118" t="s">
        <v>155</v>
      </c>
      <c r="CR118" t="s">
        <v>155</v>
      </c>
      <c r="CS118" t="s">
        <v>155</v>
      </c>
      <c r="CT118" t="s">
        <v>155</v>
      </c>
      <c r="CU118" t="s">
        <v>155</v>
      </c>
      <c r="CV118" t="s">
        <v>155</v>
      </c>
      <c r="CW118" t="s">
        <v>155</v>
      </c>
      <c r="CX118" t="s">
        <v>155</v>
      </c>
      <c r="CY118" t="s">
        <v>155</v>
      </c>
      <c r="CZ118" t="s">
        <v>155</v>
      </c>
      <c r="DA118" t="s">
        <v>155</v>
      </c>
      <c r="DB118" t="s">
        <v>155</v>
      </c>
      <c r="DC118" t="s">
        <v>155</v>
      </c>
      <c r="DD118" t="s">
        <v>155</v>
      </c>
      <c r="DE118" t="s">
        <v>155</v>
      </c>
      <c r="DF118" t="s">
        <v>155</v>
      </c>
      <c r="DG118" t="s">
        <v>155</v>
      </c>
      <c r="DH118" t="s">
        <v>155</v>
      </c>
      <c r="DI118" t="s">
        <v>155</v>
      </c>
      <c r="DJ118" t="s">
        <v>155</v>
      </c>
      <c r="DK118" t="s">
        <v>155</v>
      </c>
      <c r="DL118" t="s">
        <v>155</v>
      </c>
      <c r="DM118" t="s">
        <v>155</v>
      </c>
      <c r="DN118" t="s">
        <v>155</v>
      </c>
      <c r="DO118" t="s">
        <v>155</v>
      </c>
      <c r="DP118" t="s">
        <v>155</v>
      </c>
      <c r="DQ118" t="s">
        <v>155</v>
      </c>
      <c r="DR118" t="s">
        <v>155</v>
      </c>
      <c r="DS118" t="s">
        <v>2040</v>
      </c>
      <c r="DT118" t="s">
        <v>157</v>
      </c>
      <c r="DU118" t="s">
        <v>158</v>
      </c>
      <c r="DV118" t="s">
        <v>158</v>
      </c>
      <c r="DW118" t="s">
        <v>159</v>
      </c>
      <c r="DX118" t="s">
        <v>160</v>
      </c>
      <c r="DY118" t="s">
        <v>161</v>
      </c>
      <c r="DZ118" t="s">
        <v>159</v>
      </c>
    </row>
    <row r="119" spans="1:130">
      <c r="A119">
        <v>124</v>
      </c>
      <c r="B119" s="17" t="s">
        <v>2029</v>
      </c>
      <c r="C119" s="17" t="s">
        <v>4763</v>
      </c>
      <c r="D119" s="15">
        <v>2</v>
      </c>
      <c r="E119" s="16">
        <v>36511</v>
      </c>
      <c r="F119" s="16">
        <v>36267</v>
      </c>
      <c r="G119" s="15">
        <v>4.6712328767123301</v>
      </c>
      <c r="H119" s="15">
        <v>2.0109589041095899</v>
      </c>
      <c r="I119" s="15"/>
      <c r="J119" s="22" t="s">
        <v>4518</v>
      </c>
      <c r="K119" t="s">
        <v>2041</v>
      </c>
      <c r="L119" t="s">
        <v>122</v>
      </c>
      <c r="M119" t="s">
        <v>123</v>
      </c>
      <c r="N119" t="s">
        <v>2042</v>
      </c>
      <c r="O119" t="s">
        <v>2029</v>
      </c>
      <c r="P119" t="s">
        <v>126</v>
      </c>
      <c r="Q119" t="s">
        <v>127</v>
      </c>
      <c r="R119" t="s">
        <v>2043</v>
      </c>
      <c r="S119" t="s">
        <v>129</v>
      </c>
      <c r="T119" t="s">
        <v>130</v>
      </c>
      <c r="U119" t="s">
        <v>131</v>
      </c>
      <c r="V119" t="s">
        <v>132</v>
      </c>
      <c r="W119">
        <v>585709</v>
      </c>
      <c r="X119">
        <v>387196</v>
      </c>
      <c r="Y119" t="s">
        <v>2044</v>
      </c>
      <c r="Z119">
        <v>147119</v>
      </c>
      <c r="AA119" t="s">
        <v>2045</v>
      </c>
      <c r="AB119" t="s">
        <v>154</v>
      </c>
      <c r="AC119" t="s">
        <v>136</v>
      </c>
      <c r="AD119">
        <v>240076</v>
      </c>
      <c r="AE119" t="s">
        <v>2046</v>
      </c>
      <c r="AF119">
        <v>3936</v>
      </c>
      <c r="AG119" t="s">
        <v>264</v>
      </c>
      <c r="AH119">
        <v>58316</v>
      </c>
      <c r="AI119">
        <v>17951</v>
      </c>
      <c r="AJ119" s="19">
        <v>0.62</v>
      </c>
      <c r="AK119">
        <v>454</v>
      </c>
      <c r="AL119" t="s">
        <v>2047</v>
      </c>
      <c r="AM119" t="s">
        <v>170</v>
      </c>
      <c r="AN119">
        <v>577405</v>
      </c>
      <c r="AO119" t="s">
        <v>171</v>
      </c>
      <c r="AP119">
        <v>261125</v>
      </c>
      <c r="AQ119" t="s">
        <v>2048</v>
      </c>
      <c r="AR119">
        <v>188563</v>
      </c>
      <c r="AS119" t="s">
        <v>2049</v>
      </c>
      <c r="AT119">
        <v>569316</v>
      </c>
      <c r="AU119" t="s">
        <v>2050</v>
      </c>
      <c r="AV119">
        <v>255933</v>
      </c>
      <c r="AW119" t="s">
        <v>2051</v>
      </c>
      <c r="AX119">
        <v>186066</v>
      </c>
      <c r="AY119" t="s">
        <v>2052</v>
      </c>
      <c r="AZ119">
        <v>561764</v>
      </c>
      <c r="BA119" t="s">
        <v>2053</v>
      </c>
      <c r="BB119">
        <v>10165</v>
      </c>
      <c r="BC119" t="s">
        <v>1545</v>
      </c>
      <c r="BD119">
        <v>571929</v>
      </c>
      <c r="BE119" t="s">
        <v>866</v>
      </c>
      <c r="BF119">
        <v>13780</v>
      </c>
      <c r="BG119" t="s">
        <v>283</v>
      </c>
      <c r="BH119">
        <v>59752</v>
      </c>
      <c r="BI119" t="s">
        <v>1546</v>
      </c>
      <c r="BJ119">
        <v>184724</v>
      </c>
      <c r="BK119" t="s">
        <v>2054</v>
      </c>
      <c r="BL119">
        <v>392947</v>
      </c>
      <c r="BM119" t="s">
        <v>2055</v>
      </c>
      <c r="BN119" t="s">
        <v>155</v>
      </c>
      <c r="BO119" t="s">
        <v>155</v>
      </c>
      <c r="BP119">
        <v>387196</v>
      </c>
      <c r="BQ119" t="s">
        <v>2044</v>
      </c>
      <c r="BR119">
        <v>387196</v>
      </c>
      <c r="BS119" t="s">
        <v>2044</v>
      </c>
      <c r="BT119" t="s">
        <v>155</v>
      </c>
      <c r="BU119" t="s">
        <v>155</v>
      </c>
      <c r="BV119" t="s">
        <v>155</v>
      </c>
      <c r="BW119" t="s">
        <v>155</v>
      </c>
      <c r="BX119" t="s">
        <v>155</v>
      </c>
      <c r="BY119" t="s">
        <v>155</v>
      </c>
      <c r="BZ119" t="s">
        <v>155</v>
      </c>
      <c r="CA119" t="s">
        <v>155</v>
      </c>
      <c r="CB119" t="s">
        <v>155</v>
      </c>
      <c r="CC119" t="s">
        <v>155</v>
      </c>
      <c r="CD119" t="s">
        <v>155</v>
      </c>
      <c r="CE119" t="s">
        <v>155</v>
      </c>
      <c r="CF119">
        <v>387196</v>
      </c>
      <c r="CG119" t="s">
        <v>2044</v>
      </c>
      <c r="CH119">
        <v>18000</v>
      </c>
      <c r="CI119" t="s">
        <v>155</v>
      </c>
      <c r="CJ119" t="s">
        <v>155</v>
      </c>
      <c r="CK119" t="s">
        <v>155</v>
      </c>
      <c r="CL119" t="s">
        <v>155</v>
      </c>
      <c r="CM119" t="s">
        <v>155</v>
      </c>
      <c r="CN119" t="s">
        <v>155</v>
      </c>
      <c r="CO119" t="s">
        <v>155</v>
      </c>
      <c r="CP119" t="s">
        <v>155</v>
      </c>
      <c r="CQ119" t="s">
        <v>155</v>
      </c>
      <c r="CR119" t="s">
        <v>155</v>
      </c>
      <c r="CS119" t="s">
        <v>155</v>
      </c>
      <c r="CT119" t="s">
        <v>155</v>
      </c>
      <c r="CU119" t="s">
        <v>155</v>
      </c>
      <c r="CV119" t="s">
        <v>155</v>
      </c>
      <c r="CW119" t="s">
        <v>155</v>
      </c>
      <c r="CX119" t="s">
        <v>155</v>
      </c>
      <c r="CY119" t="s">
        <v>155</v>
      </c>
      <c r="CZ119" t="s">
        <v>155</v>
      </c>
      <c r="DA119" t="s">
        <v>155</v>
      </c>
      <c r="DB119" t="s">
        <v>155</v>
      </c>
      <c r="DC119" t="s">
        <v>155</v>
      </c>
      <c r="DD119" t="s">
        <v>155</v>
      </c>
      <c r="DE119" t="s">
        <v>155</v>
      </c>
      <c r="DF119" t="s">
        <v>155</v>
      </c>
      <c r="DG119" t="s">
        <v>155</v>
      </c>
      <c r="DH119" t="s">
        <v>155</v>
      </c>
      <c r="DI119" t="s">
        <v>155</v>
      </c>
      <c r="DJ119" t="s">
        <v>155</v>
      </c>
      <c r="DK119" t="s">
        <v>155</v>
      </c>
      <c r="DL119" t="s">
        <v>155</v>
      </c>
      <c r="DM119" t="s">
        <v>155</v>
      </c>
      <c r="DN119" t="s">
        <v>155</v>
      </c>
      <c r="DO119" t="s">
        <v>155</v>
      </c>
      <c r="DP119" t="s">
        <v>155</v>
      </c>
      <c r="DQ119" t="s">
        <v>155</v>
      </c>
      <c r="DR119" t="s">
        <v>155</v>
      </c>
      <c r="DS119" t="s">
        <v>2056</v>
      </c>
      <c r="DT119" t="s">
        <v>157</v>
      </c>
      <c r="DU119" t="s">
        <v>158</v>
      </c>
      <c r="DV119" t="s">
        <v>158</v>
      </c>
      <c r="DW119" t="s">
        <v>159</v>
      </c>
      <c r="DX119" t="s">
        <v>160</v>
      </c>
      <c r="DY119" t="s">
        <v>161</v>
      </c>
      <c r="DZ119" t="s">
        <v>159</v>
      </c>
    </row>
    <row r="120" spans="1:130">
      <c r="A120">
        <v>125</v>
      </c>
      <c r="B120" s="17" t="s">
        <v>2029</v>
      </c>
      <c r="C120" s="17" t="s">
        <v>4763</v>
      </c>
      <c r="D120" s="15">
        <v>2</v>
      </c>
      <c r="E120" s="16">
        <v>36691</v>
      </c>
      <c r="F120" s="16">
        <v>36267</v>
      </c>
      <c r="G120" s="15">
        <v>4.6712328767123301</v>
      </c>
      <c r="H120" s="15">
        <v>2.0109589041095899</v>
      </c>
      <c r="I120" s="15"/>
      <c r="J120" s="22" t="s">
        <v>4519</v>
      </c>
      <c r="K120" t="s">
        <v>2057</v>
      </c>
      <c r="L120" t="s">
        <v>122</v>
      </c>
      <c r="M120" t="s">
        <v>123</v>
      </c>
      <c r="N120" t="s">
        <v>2058</v>
      </c>
      <c r="O120" t="s">
        <v>2029</v>
      </c>
      <c r="P120" t="s">
        <v>126</v>
      </c>
      <c r="Q120" t="s">
        <v>127</v>
      </c>
      <c r="R120" t="s">
        <v>2059</v>
      </c>
      <c r="S120" t="s">
        <v>129</v>
      </c>
      <c r="T120" t="s">
        <v>130</v>
      </c>
      <c r="U120" t="s">
        <v>131</v>
      </c>
      <c r="V120" t="s">
        <v>132</v>
      </c>
      <c r="W120">
        <v>590090</v>
      </c>
      <c r="X120">
        <v>468815</v>
      </c>
      <c r="Y120" t="s">
        <v>2060</v>
      </c>
      <c r="Z120">
        <v>40139</v>
      </c>
      <c r="AA120" t="s">
        <v>2061</v>
      </c>
      <c r="AB120" t="s">
        <v>155</v>
      </c>
      <c r="AC120" t="s">
        <v>155</v>
      </c>
      <c r="AD120">
        <v>428676</v>
      </c>
      <c r="AE120" t="s">
        <v>2062</v>
      </c>
      <c r="AF120">
        <v>1664</v>
      </c>
      <c r="AG120" t="s">
        <v>1098</v>
      </c>
      <c r="AH120">
        <v>112005</v>
      </c>
      <c r="AI120">
        <v>29458</v>
      </c>
      <c r="AJ120" s="19">
        <v>0.74</v>
      </c>
      <c r="AK120">
        <v>2072</v>
      </c>
      <c r="AL120" t="s">
        <v>254</v>
      </c>
      <c r="AM120" t="s">
        <v>139</v>
      </c>
      <c r="AN120">
        <v>581436</v>
      </c>
      <c r="AO120" t="s">
        <v>655</v>
      </c>
      <c r="AP120">
        <v>137181</v>
      </c>
      <c r="AQ120" t="s">
        <v>1651</v>
      </c>
      <c r="AR120">
        <v>114400</v>
      </c>
      <c r="AS120" t="s">
        <v>2063</v>
      </c>
      <c r="AT120">
        <v>576785</v>
      </c>
      <c r="AU120" t="s">
        <v>1021</v>
      </c>
      <c r="AV120">
        <v>135673</v>
      </c>
      <c r="AW120" t="s">
        <v>2064</v>
      </c>
      <c r="AX120">
        <v>113610</v>
      </c>
      <c r="AY120" t="s">
        <v>619</v>
      </c>
      <c r="AZ120">
        <v>568622</v>
      </c>
      <c r="BA120" t="s">
        <v>1997</v>
      </c>
      <c r="BB120">
        <v>10688</v>
      </c>
      <c r="BC120" t="s">
        <v>2065</v>
      </c>
      <c r="BD120">
        <v>579310</v>
      </c>
      <c r="BE120" t="s">
        <v>1312</v>
      </c>
      <c r="BF120">
        <v>10780</v>
      </c>
      <c r="BG120" t="s">
        <v>954</v>
      </c>
      <c r="BH120">
        <v>64814</v>
      </c>
      <c r="BI120" t="s">
        <v>2066</v>
      </c>
      <c r="BJ120">
        <v>112601</v>
      </c>
      <c r="BK120" t="s">
        <v>2067</v>
      </c>
      <c r="BL120">
        <v>472708</v>
      </c>
      <c r="BM120" t="s">
        <v>2068</v>
      </c>
      <c r="BN120" t="s">
        <v>155</v>
      </c>
      <c r="BO120" t="s">
        <v>155</v>
      </c>
      <c r="BP120">
        <v>468815</v>
      </c>
      <c r="BQ120" t="s">
        <v>2060</v>
      </c>
      <c r="BR120">
        <v>468814</v>
      </c>
      <c r="BS120" t="s">
        <v>2060</v>
      </c>
      <c r="BT120" t="s">
        <v>155</v>
      </c>
      <c r="BU120" t="s">
        <v>155</v>
      </c>
      <c r="BV120" t="s">
        <v>155</v>
      </c>
      <c r="BW120" t="s">
        <v>155</v>
      </c>
      <c r="BX120" t="s">
        <v>154</v>
      </c>
      <c r="BY120" t="s">
        <v>136</v>
      </c>
      <c r="BZ120" t="s">
        <v>155</v>
      </c>
      <c r="CA120" t="s">
        <v>155</v>
      </c>
      <c r="CB120" t="s">
        <v>155</v>
      </c>
      <c r="CC120" t="s">
        <v>155</v>
      </c>
      <c r="CD120" t="s">
        <v>155</v>
      </c>
      <c r="CE120" t="s">
        <v>155</v>
      </c>
      <c r="CF120">
        <v>468814</v>
      </c>
      <c r="CG120" t="s">
        <v>2060</v>
      </c>
      <c r="CH120">
        <v>29497</v>
      </c>
      <c r="CI120" t="s">
        <v>155</v>
      </c>
      <c r="CJ120" t="s">
        <v>155</v>
      </c>
      <c r="CK120" t="s">
        <v>155</v>
      </c>
      <c r="CL120" t="s">
        <v>155</v>
      </c>
      <c r="CM120" t="s">
        <v>155</v>
      </c>
      <c r="CN120" t="s">
        <v>155</v>
      </c>
      <c r="CO120" t="s">
        <v>155</v>
      </c>
      <c r="CP120" t="s">
        <v>155</v>
      </c>
      <c r="CQ120" t="s">
        <v>155</v>
      </c>
      <c r="CR120" t="s">
        <v>155</v>
      </c>
      <c r="CS120" t="s">
        <v>155</v>
      </c>
      <c r="CT120" t="s">
        <v>155</v>
      </c>
      <c r="CU120" t="s">
        <v>154</v>
      </c>
      <c r="CV120" t="s">
        <v>136</v>
      </c>
      <c r="CW120" t="s">
        <v>154</v>
      </c>
      <c r="CX120" t="s">
        <v>155</v>
      </c>
      <c r="CY120" t="s">
        <v>155</v>
      </c>
      <c r="CZ120" t="s">
        <v>155</v>
      </c>
      <c r="DA120" t="s">
        <v>155</v>
      </c>
      <c r="DB120" t="s">
        <v>155</v>
      </c>
      <c r="DC120" t="s">
        <v>155</v>
      </c>
      <c r="DD120" t="s">
        <v>155</v>
      </c>
      <c r="DE120" t="s">
        <v>155</v>
      </c>
      <c r="DF120" t="s">
        <v>155</v>
      </c>
      <c r="DG120" t="s">
        <v>155</v>
      </c>
      <c r="DH120" t="s">
        <v>155</v>
      </c>
      <c r="DI120" t="s">
        <v>155</v>
      </c>
      <c r="DJ120" t="s">
        <v>155</v>
      </c>
      <c r="DK120" t="s">
        <v>155</v>
      </c>
      <c r="DL120" t="s">
        <v>155</v>
      </c>
      <c r="DM120" t="s">
        <v>155</v>
      </c>
      <c r="DN120" t="s">
        <v>155</v>
      </c>
      <c r="DO120" t="s">
        <v>155</v>
      </c>
      <c r="DP120" t="s">
        <v>155</v>
      </c>
      <c r="DQ120" t="s">
        <v>155</v>
      </c>
      <c r="DR120" t="s">
        <v>155</v>
      </c>
      <c r="DS120" t="s">
        <v>2069</v>
      </c>
      <c r="DT120" t="s">
        <v>157</v>
      </c>
      <c r="DU120" t="s">
        <v>158</v>
      </c>
      <c r="DV120" t="s">
        <v>158</v>
      </c>
      <c r="DW120" t="s">
        <v>159</v>
      </c>
      <c r="DX120" t="s">
        <v>160</v>
      </c>
      <c r="DY120" t="s">
        <v>161</v>
      </c>
      <c r="DZ120" t="s">
        <v>159</v>
      </c>
    </row>
    <row r="121" spans="1:130">
      <c r="A121">
        <v>126</v>
      </c>
      <c r="B121" s="17" t="s">
        <v>2029</v>
      </c>
      <c r="C121" s="17" t="s">
        <v>4763</v>
      </c>
      <c r="D121" s="15">
        <v>2</v>
      </c>
      <c r="E121" s="16">
        <v>36819</v>
      </c>
      <c r="F121" s="16">
        <v>36267</v>
      </c>
      <c r="G121" s="15">
        <v>4.6712328767123301</v>
      </c>
      <c r="H121" s="15">
        <v>2.0109589041095899</v>
      </c>
      <c r="I121" s="15"/>
      <c r="J121" s="22" t="s">
        <v>4520</v>
      </c>
      <c r="K121" t="s">
        <v>2070</v>
      </c>
      <c r="L121" t="s">
        <v>122</v>
      </c>
      <c r="M121" t="s">
        <v>123</v>
      </c>
      <c r="N121" t="s">
        <v>2071</v>
      </c>
      <c r="O121" t="s">
        <v>2029</v>
      </c>
      <c r="P121" t="s">
        <v>126</v>
      </c>
      <c r="Q121" t="s">
        <v>127</v>
      </c>
      <c r="R121" t="s">
        <v>2072</v>
      </c>
      <c r="S121" t="s">
        <v>129</v>
      </c>
      <c r="T121" t="s">
        <v>130</v>
      </c>
      <c r="U121" t="s">
        <v>131</v>
      </c>
      <c r="V121" t="s">
        <v>132</v>
      </c>
      <c r="W121">
        <v>602991</v>
      </c>
      <c r="X121">
        <v>420957</v>
      </c>
      <c r="Y121" t="s">
        <v>2073</v>
      </c>
      <c r="Z121">
        <v>166628</v>
      </c>
      <c r="AA121" t="s">
        <v>2074</v>
      </c>
      <c r="AB121" t="s">
        <v>155</v>
      </c>
      <c r="AC121" t="s">
        <v>155</v>
      </c>
      <c r="AD121">
        <v>254329</v>
      </c>
      <c r="AE121" t="s">
        <v>2075</v>
      </c>
      <c r="AF121">
        <v>6110</v>
      </c>
      <c r="AG121" t="s">
        <v>2076</v>
      </c>
      <c r="AH121">
        <v>56536</v>
      </c>
      <c r="AI121">
        <v>16565</v>
      </c>
      <c r="AJ121" s="19">
        <v>0.6</v>
      </c>
      <c r="AK121">
        <v>332</v>
      </c>
      <c r="AL121" t="s">
        <v>170</v>
      </c>
      <c r="AM121" t="s">
        <v>338</v>
      </c>
      <c r="AN121">
        <v>593915</v>
      </c>
      <c r="AO121" t="s">
        <v>814</v>
      </c>
      <c r="AP121">
        <v>233083</v>
      </c>
      <c r="AQ121" t="s">
        <v>2077</v>
      </c>
      <c r="AR121">
        <v>173402</v>
      </c>
      <c r="AS121" t="s">
        <v>2078</v>
      </c>
      <c r="AT121">
        <v>589732</v>
      </c>
      <c r="AU121" t="s">
        <v>777</v>
      </c>
      <c r="AV121">
        <v>232620</v>
      </c>
      <c r="AW121" t="s">
        <v>2079</v>
      </c>
      <c r="AX121">
        <v>173011</v>
      </c>
      <c r="AY121" t="s">
        <v>2080</v>
      </c>
      <c r="AZ121">
        <v>581356</v>
      </c>
      <c r="BA121" t="s">
        <v>2081</v>
      </c>
      <c r="BB121">
        <v>9910</v>
      </c>
      <c r="BC121" t="s">
        <v>264</v>
      </c>
      <c r="BD121">
        <v>591266</v>
      </c>
      <c r="BE121" t="s">
        <v>1327</v>
      </c>
      <c r="BF121">
        <v>11725</v>
      </c>
      <c r="BG121" t="s">
        <v>713</v>
      </c>
      <c r="BH121">
        <v>60568</v>
      </c>
      <c r="BI121" t="s">
        <v>1921</v>
      </c>
      <c r="BJ121">
        <v>169072</v>
      </c>
      <c r="BK121" t="s">
        <v>2082</v>
      </c>
      <c r="BL121">
        <v>425556</v>
      </c>
      <c r="BM121" t="s">
        <v>2083</v>
      </c>
      <c r="BN121" t="s">
        <v>155</v>
      </c>
      <c r="BO121" t="s">
        <v>155</v>
      </c>
      <c r="BP121">
        <v>420957</v>
      </c>
      <c r="BQ121" t="s">
        <v>2073</v>
      </c>
      <c r="BR121">
        <v>420955</v>
      </c>
      <c r="BS121" t="s">
        <v>2073</v>
      </c>
      <c r="BT121" t="s">
        <v>155</v>
      </c>
      <c r="BU121" t="s">
        <v>155</v>
      </c>
      <c r="BV121" t="s">
        <v>155</v>
      </c>
      <c r="BW121" t="s">
        <v>155</v>
      </c>
      <c r="BX121" t="s">
        <v>155</v>
      </c>
      <c r="BY121" t="s">
        <v>155</v>
      </c>
      <c r="BZ121" t="s">
        <v>155</v>
      </c>
      <c r="CA121" t="s">
        <v>155</v>
      </c>
      <c r="CB121" t="s">
        <v>155</v>
      </c>
      <c r="CC121" t="s">
        <v>155</v>
      </c>
      <c r="CD121" t="s">
        <v>155</v>
      </c>
      <c r="CE121" t="s">
        <v>155</v>
      </c>
      <c r="CF121">
        <v>420955</v>
      </c>
      <c r="CG121" t="s">
        <v>2073</v>
      </c>
      <c r="CH121">
        <v>16619</v>
      </c>
      <c r="CI121" t="s">
        <v>155</v>
      </c>
      <c r="CJ121" t="s">
        <v>155</v>
      </c>
      <c r="CK121" t="s">
        <v>155</v>
      </c>
      <c r="CL121" t="s">
        <v>155</v>
      </c>
      <c r="CM121" t="s">
        <v>155</v>
      </c>
      <c r="CN121" t="s">
        <v>155</v>
      </c>
      <c r="CO121" t="s">
        <v>155</v>
      </c>
      <c r="CP121" t="s">
        <v>155</v>
      </c>
      <c r="CQ121" t="s">
        <v>155</v>
      </c>
      <c r="CR121" t="s">
        <v>155</v>
      </c>
      <c r="CS121" t="s">
        <v>155</v>
      </c>
      <c r="CT121" t="s">
        <v>155</v>
      </c>
      <c r="CU121" t="s">
        <v>155</v>
      </c>
      <c r="CV121" t="s">
        <v>155</v>
      </c>
      <c r="CW121" t="s">
        <v>155</v>
      </c>
      <c r="CX121" t="s">
        <v>155</v>
      </c>
      <c r="CY121" t="s">
        <v>155</v>
      </c>
      <c r="CZ121" t="s">
        <v>155</v>
      </c>
      <c r="DA121" t="s">
        <v>199</v>
      </c>
      <c r="DB121" t="s">
        <v>136</v>
      </c>
      <c r="DC121" t="s">
        <v>199</v>
      </c>
      <c r="DD121" t="s">
        <v>155</v>
      </c>
      <c r="DE121" t="s">
        <v>155</v>
      </c>
      <c r="DF121" t="s">
        <v>155</v>
      </c>
      <c r="DG121" t="s">
        <v>155</v>
      </c>
      <c r="DH121" t="s">
        <v>155</v>
      </c>
      <c r="DI121" t="s">
        <v>155</v>
      </c>
      <c r="DJ121" t="s">
        <v>155</v>
      </c>
      <c r="DK121" t="s">
        <v>155</v>
      </c>
      <c r="DL121" t="s">
        <v>155</v>
      </c>
      <c r="DM121" t="s">
        <v>155</v>
      </c>
      <c r="DN121" t="s">
        <v>155</v>
      </c>
      <c r="DO121" t="s">
        <v>155</v>
      </c>
      <c r="DP121" t="s">
        <v>155</v>
      </c>
      <c r="DQ121" t="s">
        <v>155</v>
      </c>
      <c r="DR121" t="s">
        <v>155</v>
      </c>
      <c r="DS121" t="s">
        <v>2084</v>
      </c>
      <c r="DT121" t="s">
        <v>157</v>
      </c>
      <c r="DU121" t="s">
        <v>158</v>
      </c>
      <c r="DV121" t="s">
        <v>158</v>
      </c>
      <c r="DW121" t="s">
        <v>159</v>
      </c>
      <c r="DX121" t="s">
        <v>160</v>
      </c>
      <c r="DY121" t="s">
        <v>161</v>
      </c>
      <c r="DZ121" t="s">
        <v>159</v>
      </c>
    </row>
    <row r="122" spans="1:130">
      <c r="A122">
        <v>127</v>
      </c>
      <c r="B122" s="17" t="s">
        <v>2029</v>
      </c>
      <c r="C122" s="17" t="s">
        <v>4763</v>
      </c>
      <c r="D122" s="15">
        <v>2</v>
      </c>
      <c r="E122" s="16">
        <v>37001</v>
      </c>
      <c r="F122" s="16">
        <v>36267</v>
      </c>
      <c r="G122" s="15">
        <v>4.6712328767123301</v>
      </c>
      <c r="H122" s="15">
        <v>2.0109589041095899</v>
      </c>
      <c r="I122" s="15"/>
      <c r="J122" s="22" t="s">
        <v>4521</v>
      </c>
      <c r="K122" t="s">
        <v>2085</v>
      </c>
      <c r="L122" t="s">
        <v>122</v>
      </c>
      <c r="M122" t="s">
        <v>123</v>
      </c>
      <c r="N122" t="s">
        <v>2086</v>
      </c>
      <c r="O122" t="s">
        <v>2029</v>
      </c>
      <c r="P122" t="s">
        <v>126</v>
      </c>
      <c r="Q122" t="s">
        <v>127</v>
      </c>
      <c r="R122" t="s">
        <v>2087</v>
      </c>
      <c r="S122" t="s">
        <v>129</v>
      </c>
      <c r="T122" t="s">
        <v>130</v>
      </c>
      <c r="U122" t="s">
        <v>131</v>
      </c>
      <c r="V122" t="s">
        <v>132</v>
      </c>
      <c r="W122">
        <v>634160</v>
      </c>
      <c r="X122">
        <v>474011</v>
      </c>
      <c r="Y122" t="s">
        <v>2088</v>
      </c>
      <c r="Z122">
        <v>98291</v>
      </c>
      <c r="AA122" t="s">
        <v>1572</v>
      </c>
      <c r="AB122" t="s">
        <v>199</v>
      </c>
      <c r="AC122" t="s">
        <v>136</v>
      </c>
      <c r="AD122">
        <v>375718</v>
      </c>
      <c r="AE122" t="s">
        <v>2089</v>
      </c>
      <c r="AF122">
        <v>8609</v>
      </c>
      <c r="AG122" t="s">
        <v>2022</v>
      </c>
      <c r="AH122">
        <v>88096</v>
      </c>
      <c r="AI122">
        <v>25343</v>
      </c>
      <c r="AJ122" s="19">
        <v>0.63</v>
      </c>
      <c r="AK122">
        <v>614</v>
      </c>
      <c r="AL122" t="s">
        <v>169</v>
      </c>
      <c r="AM122" t="s">
        <v>338</v>
      </c>
      <c r="AN122">
        <v>624149</v>
      </c>
      <c r="AO122" t="s">
        <v>1381</v>
      </c>
      <c r="AP122">
        <v>203493</v>
      </c>
      <c r="AQ122" t="s">
        <v>2090</v>
      </c>
      <c r="AR122">
        <v>152119</v>
      </c>
      <c r="AS122" t="s">
        <v>2091</v>
      </c>
      <c r="AT122">
        <v>619655</v>
      </c>
      <c r="AU122" t="s">
        <v>1840</v>
      </c>
      <c r="AV122">
        <v>202221</v>
      </c>
      <c r="AW122" t="s">
        <v>2092</v>
      </c>
      <c r="AX122">
        <v>151294</v>
      </c>
      <c r="AY122" t="s">
        <v>2093</v>
      </c>
      <c r="AZ122">
        <v>610670</v>
      </c>
      <c r="BA122" t="s">
        <v>225</v>
      </c>
      <c r="BB122">
        <v>12705</v>
      </c>
      <c r="BC122" t="s">
        <v>311</v>
      </c>
      <c r="BD122">
        <v>623375</v>
      </c>
      <c r="BE122" t="s">
        <v>438</v>
      </c>
      <c r="BF122">
        <v>10785</v>
      </c>
      <c r="BG122" t="s">
        <v>439</v>
      </c>
      <c r="BH122">
        <v>69455</v>
      </c>
      <c r="BI122" t="s">
        <v>2094</v>
      </c>
      <c r="BJ122">
        <v>149594</v>
      </c>
      <c r="BK122" t="s">
        <v>2095</v>
      </c>
      <c r="BL122">
        <v>478337</v>
      </c>
      <c r="BM122" t="s">
        <v>2096</v>
      </c>
      <c r="BN122" t="s">
        <v>154</v>
      </c>
      <c r="BO122" t="s">
        <v>136</v>
      </c>
      <c r="BP122">
        <v>474010</v>
      </c>
      <c r="BQ122" t="s">
        <v>2088</v>
      </c>
      <c r="BR122">
        <v>474009</v>
      </c>
      <c r="BS122" t="s">
        <v>2088</v>
      </c>
      <c r="BT122" t="s">
        <v>154</v>
      </c>
      <c r="BU122" t="s">
        <v>136</v>
      </c>
      <c r="BV122" t="s">
        <v>155</v>
      </c>
      <c r="BW122" t="s">
        <v>155</v>
      </c>
      <c r="BX122" t="s">
        <v>155</v>
      </c>
      <c r="BY122" t="s">
        <v>155</v>
      </c>
      <c r="BZ122" t="s">
        <v>155</v>
      </c>
      <c r="CA122" t="s">
        <v>155</v>
      </c>
      <c r="CB122" t="s">
        <v>155</v>
      </c>
      <c r="CC122" t="s">
        <v>155</v>
      </c>
      <c r="CD122" t="s">
        <v>155</v>
      </c>
      <c r="CE122" t="s">
        <v>155</v>
      </c>
      <c r="CF122">
        <v>474009</v>
      </c>
      <c r="CG122" t="s">
        <v>2088</v>
      </c>
      <c r="CH122">
        <v>25394</v>
      </c>
      <c r="CI122" t="s">
        <v>154</v>
      </c>
      <c r="CJ122" t="s">
        <v>136</v>
      </c>
      <c r="CK122" t="s">
        <v>154</v>
      </c>
      <c r="CL122" t="s">
        <v>155</v>
      </c>
      <c r="CM122" t="s">
        <v>155</v>
      </c>
      <c r="CN122" t="s">
        <v>155</v>
      </c>
      <c r="CO122" t="s">
        <v>155</v>
      </c>
      <c r="CP122" t="s">
        <v>155</v>
      </c>
      <c r="CQ122" t="s">
        <v>155</v>
      </c>
      <c r="CR122" t="s">
        <v>155</v>
      </c>
      <c r="CS122" t="s">
        <v>155</v>
      </c>
      <c r="CT122" t="s">
        <v>155</v>
      </c>
      <c r="CU122" t="s">
        <v>155</v>
      </c>
      <c r="CV122" t="s">
        <v>155</v>
      </c>
      <c r="CW122" t="s">
        <v>155</v>
      </c>
      <c r="CX122" t="s">
        <v>155</v>
      </c>
      <c r="CY122" t="s">
        <v>155</v>
      </c>
      <c r="CZ122" t="s">
        <v>155</v>
      </c>
      <c r="DA122" t="s">
        <v>154</v>
      </c>
      <c r="DB122" t="s">
        <v>136</v>
      </c>
      <c r="DC122" t="s">
        <v>154</v>
      </c>
      <c r="DD122" t="s">
        <v>155</v>
      </c>
      <c r="DE122" t="s">
        <v>155</v>
      </c>
      <c r="DF122" t="s">
        <v>155</v>
      </c>
      <c r="DG122" t="s">
        <v>155</v>
      </c>
      <c r="DH122" t="s">
        <v>155</v>
      </c>
      <c r="DI122" t="s">
        <v>155</v>
      </c>
      <c r="DJ122" t="s">
        <v>155</v>
      </c>
      <c r="DK122" t="s">
        <v>155</v>
      </c>
      <c r="DL122" t="s">
        <v>155</v>
      </c>
      <c r="DM122" t="s">
        <v>155</v>
      </c>
      <c r="DN122" t="s">
        <v>155</v>
      </c>
      <c r="DO122" t="s">
        <v>155</v>
      </c>
      <c r="DP122" t="s">
        <v>155</v>
      </c>
      <c r="DQ122" t="s">
        <v>155</v>
      </c>
      <c r="DR122" t="s">
        <v>155</v>
      </c>
      <c r="DS122" t="s">
        <v>2097</v>
      </c>
      <c r="DT122" t="s">
        <v>157</v>
      </c>
      <c r="DU122" t="s">
        <v>158</v>
      </c>
      <c r="DV122" t="s">
        <v>158</v>
      </c>
      <c r="DW122" t="s">
        <v>159</v>
      </c>
      <c r="DX122" t="s">
        <v>160</v>
      </c>
      <c r="DY122" t="s">
        <v>161</v>
      </c>
      <c r="DZ122" t="s">
        <v>159</v>
      </c>
    </row>
    <row r="123" spans="1:130">
      <c r="A123">
        <v>128</v>
      </c>
      <c r="B123" s="17" t="s">
        <v>2100</v>
      </c>
      <c r="C123" s="17" t="s">
        <v>4764</v>
      </c>
      <c r="D123" s="15">
        <v>4</v>
      </c>
      <c r="E123" s="16">
        <v>37085</v>
      </c>
      <c r="F123" s="16">
        <v>36995</v>
      </c>
      <c r="G123" s="15"/>
      <c r="H123" s="15"/>
      <c r="I123" s="15"/>
      <c r="J123" s="22" t="s">
        <v>4522</v>
      </c>
      <c r="K123" t="s">
        <v>2098</v>
      </c>
      <c r="L123" t="s">
        <v>122</v>
      </c>
      <c r="M123" t="s">
        <v>123</v>
      </c>
      <c r="N123" t="s">
        <v>2099</v>
      </c>
      <c r="O123" t="s">
        <v>2100</v>
      </c>
      <c r="P123" t="s">
        <v>126</v>
      </c>
      <c r="Q123" t="s">
        <v>127</v>
      </c>
      <c r="R123" t="s">
        <v>2101</v>
      </c>
      <c r="S123" t="s">
        <v>129</v>
      </c>
      <c r="T123" t="s">
        <v>130</v>
      </c>
      <c r="U123" t="s">
        <v>131</v>
      </c>
      <c r="V123" t="s">
        <v>132</v>
      </c>
      <c r="W123">
        <v>595926</v>
      </c>
      <c r="X123">
        <v>532939</v>
      </c>
      <c r="Y123" t="s">
        <v>2102</v>
      </c>
      <c r="Z123">
        <v>2432</v>
      </c>
      <c r="AA123" t="s">
        <v>1795</v>
      </c>
      <c r="AB123" t="s">
        <v>135</v>
      </c>
      <c r="AC123" t="s">
        <v>136</v>
      </c>
      <c r="AD123">
        <v>530504</v>
      </c>
      <c r="AE123" t="s">
        <v>2103</v>
      </c>
      <c r="AF123">
        <v>385</v>
      </c>
      <c r="AG123" t="s">
        <v>2104</v>
      </c>
      <c r="AH123">
        <v>215389</v>
      </c>
      <c r="AI123">
        <v>92248</v>
      </c>
      <c r="AJ123" s="19">
        <v>0.91</v>
      </c>
      <c r="AK123">
        <v>32228</v>
      </c>
      <c r="AL123" t="s">
        <v>254</v>
      </c>
      <c r="AM123" t="s">
        <v>140</v>
      </c>
      <c r="AN123">
        <v>586910</v>
      </c>
      <c r="AO123" t="s">
        <v>814</v>
      </c>
      <c r="AP123">
        <v>65466</v>
      </c>
      <c r="AQ123" t="s">
        <v>1016</v>
      </c>
      <c r="AR123">
        <v>54744</v>
      </c>
      <c r="AS123" t="s">
        <v>2105</v>
      </c>
      <c r="AT123">
        <v>582459</v>
      </c>
      <c r="AU123" t="s">
        <v>545</v>
      </c>
      <c r="AV123">
        <v>62677</v>
      </c>
      <c r="AW123" t="s">
        <v>2106</v>
      </c>
      <c r="AX123">
        <v>54679</v>
      </c>
      <c r="AY123" t="s">
        <v>2107</v>
      </c>
      <c r="AZ123">
        <v>574209</v>
      </c>
      <c r="BA123" t="s">
        <v>1997</v>
      </c>
      <c r="BB123">
        <v>12214</v>
      </c>
      <c r="BC123" t="s">
        <v>978</v>
      </c>
      <c r="BD123">
        <v>586423</v>
      </c>
      <c r="BE123" t="s">
        <v>149</v>
      </c>
      <c r="BF123">
        <v>9503</v>
      </c>
      <c r="BG123" t="s">
        <v>150</v>
      </c>
      <c r="BH123">
        <v>69993</v>
      </c>
      <c r="BI123" t="s">
        <v>798</v>
      </c>
      <c r="BJ123">
        <v>57181</v>
      </c>
      <c r="BK123" t="s">
        <v>2108</v>
      </c>
      <c r="BL123">
        <v>539487</v>
      </c>
      <c r="BM123" t="s">
        <v>2109</v>
      </c>
      <c r="BN123" t="s">
        <v>154</v>
      </c>
      <c r="BO123" t="s">
        <v>136</v>
      </c>
      <c r="BP123">
        <v>532938</v>
      </c>
      <c r="BQ123" t="s">
        <v>2102</v>
      </c>
      <c r="BR123">
        <v>532938</v>
      </c>
      <c r="BS123" t="s">
        <v>2102</v>
      </c>
      <c r="BT123" t="s">
        <v>155</v>
      </c>
      <c r="BU123" t="s">
        <v>155</v>
      </c>
      <c r="BV123" t="s">
        <v>155</v>
      </c>
      <c r="BW123" t="s">
        <v>155</v>
      </c>
      <c r="BX123" t="s">
        <v>155</v>
      </c>
      <c r="BY123" t="s">
        <v>155</v>
      </c>
      <c r="BZ123" t="s">
        <v>154</v>
      </c>
      <c r="CA123" t="s">
        <v>136</v>
      </c>
      <c r="CB123" t="s">
        <v>155</v>
      </c>
      <c r="CC123" t="s">
        <v>155</v>
      </c>
      <c r="CD123" t="s">
        <v>155</v>
      </c>
      <c r="CE123" t="s">
        <v>155</v>
      </c>
      <c r="CF123">
        <v>532938</v>
      </c>
      <c r="CG123" t="s">
        <v>2102</v>
      </c>
      <c r="CH123">
        <v>92266</v>
      </c>
      <c r="CI123" t="s">
        <v>155</v>
      </c>
      <c r="CJ123" t="s">
        <v>155</v>
      </c>
      <c r="CK123" t="s">
        <v>155</v>
      </c>
      <c r="CL123" t="s">
        <v>155</v>
      </c>
      <c r="CM123" t="s">
        <v>155</v>
      </c>
      <c r="CN123" t="s">
        <v>155</v>
      </c>
      <c r="CO123" t="s">
        <v>155</v>
      </c>
      <c r="CP123" t="s">
        <v>155</v>
      </c>
      <c r="CQ123" t="s">
        <v>155</v>
      </c>
      <c r="CR123" t="s">
        <v>155</v>
      </c>
      <c r="CS123" t="s">
        <v>155</v>
      </c>
      <c r="CT123" t="s">
        <v>155</v>
      </c>
      <c r="CU123" t="s">
        <v>155</v>
      </c>
      <c r="CV123" t="s">
        <v>155</v>
      </c>
      <c r="CW123" t="s">
        <v>155</v>
      </c>
      <c r="CX123" t="s">
        <v>154</v>
      </c>
      <c r="CY123" t="s">
        <v>136</v>
      </c>
      <c r="CZ123" t="s">
        <v>154</v>
      </c>
      <c r="DA123" t="s">
        <v>155</v>
      </c>
      <c r="DB123" t="s">
        <v>155</v>
      </c>
      <c r="DC123" t="s">
        <v>155</v>
      </c>
      <c r="DD123" t="s">
        <v>155</v>
      </c>
      <c r="DE123" t="s">
        <v>155</v>
      </c>
      <c r="DF123" t="s">
        <v>155</v>
      </c>
      <c r="DG123" t="s">
        <v>155</v>
      </c>
      <c r="DH123" t="s">
        <v>155</v>
      </c>
      <c r="DI123" t="s">
        <v>155</v>
      </c>
      <c r="DJ123" t="s">
        <v>155</v>
      </c>
      <c r="DK123" t="s">
        <v>155</v>
      </c>
      <c r="DL123" t="s">
        <v>155</v>
      </c>
      <c r="DM123" t="s">
        <v>155</v>
      </c>
      <c r="DN123" t="s">
        <v>155</v>
      </c>
      <c r="DO123" t="s">
        <v>155</v>
      </c>
      <c r="DP123" t="s">
        <v>155</v>
      </c>
      <c r="DQ123" t="s">
        <v>155</v>
      </c>
      <c r="DR123" t="s">
        <v>155</v>
      </c>
      <c r="DS123" t="s">
        <v>2110</v>
      </c>
      <c r="DT123" t="s">
        <v>157</v>
      </c>
      <c r="DU123" t="s">
        <v>158</v>
      </c>
      <c r="DV123" t="s">
        <v>158</v>
      </c>
      <c r="DW123" t="s">
        <v>159</v>
      </c>
      <c r="DX123" t="s">
        <v>160</v>
      </c>
      <c r="DY123" t="s">
        <v>161</v>
      </c>
      <c r="DZ123" t="s">
        <v>159</v>
      </c>
    </row>
    <row r="124" spans="1:130">
      <c r="A124">
        <v>129</v>
      </c>
      <c r="B124" s="17" t="s">
        <v>2100</v>
      </c>
      <c r="C124" s="17" t="s">
        <v>4764</v>
      </c>
      <c r="D124" s="15">
        <v>4</v>
      </c>
      <c r="E124" s="16">
        <v>37174</v>
      </c>
      <c r="F124" s="16">
        <v>36995</v>
      </c>
      <c r="G124" s="15"/>
      <c r="H124" s="15"/>
      <c r="I124" s="15"/>
      <c r="J124" s="22" t="s">
        <v>4523</v>
      </c>
      <c r="K124" t="s">
        <v>2111</v>
      </c>
      <c r="L124" t="s">
        <v>122</v>
      </c>
      <c r="M124" t="s">
        <v>123</v>
      </c>
      <c r="N124" t="s">
        <v>2112</v>
      </c>
      <c r="O124" t="s">
        <v>2100</v>
      </c>
      <c r="P124" t="s">
        <v>126</v>
      </c>
      <c r="Q124" t="s">
        <v>127</v>
      </c>
      <c r="R124" t="s">
        <v>2113</v>
      </c>
      <c r="S124" t="s">
        <v>129</v>
      </c>
      <c r="T124" t="s">
        <v>130</v>
      </c>
      <c r="U124" t="s">
        <v>131</v>
      </c>
      <c r="V124" t="s">
        <v>132</v>
      </c>
      <c r="W124">
        <v>670943</v>
      </c>
      <c r="X124">
        <v>591485</v>
      </c>
      <c r="Y124" t="s">
        <v>2114</v>
      </c>
      <c r="Z124">
        <v>7952</v>
      </c>
      <c r="AA124" t="s">
        <v>211</v>
      </c>
      <c r="AB124" t="s">
        <v>135</v>
      </c>
      <c r="AC124" t="s">
        <v>136</v>
      </c>
      <c r="AD124">
        <v>583530</v>
      </c>
      <c r="AE124" t="s">
        <v>2115</v>
      </c>
      <c r="AF124">
        <v>514</v>
      </c>
      <c r="AG124" t="s">
        <v>320</v>
      </c>
      <c r="AH124">
        <v>205112</v>
      </c>
      <c r="AI124">
        <v>74597</v>
      </c>
      <c r="AJ124" s="19">
        <v>0.87</v>
      </c>
      <c r="AK124">
        <v>18174</v>
      </c>
      <c r="AL124" t="s">
        <v>338</v>
      </c>
      <c r="AM124" t="s">
        <v>140</v>
      </c>
      <c r="AN124">
        <v>660450</v>
      </c>
      <c r="AO124" t="s">
        <v>1199</v>
      </c>
      <c r="AP124">
        <v>84952</v>
      </c>
      <c r="AQ124" t="s">
        <v>2116</v>
      </c>
      <c r="AR124">
        <v>69071</v>
      </c>
      <c r="AS124" t="s">
        <v>1684</v>
      </c>
      <c r="AT124">
        <v>657027</v>
      </c>
      <c r="AU124" t="s">
        <v>188</v>
      </c>
      <c r="AV124">
        <v>82396</v>
      </c>
      <c r="AW124" t="s">
        <v>2117</v>
      </c>
      <c r="AX124">
        <v>69131</v>
      </c>
      <c r="AY124" t="s">
        <v>896</v>
      </c>
      <c r="AZ124">
        <v>647150</v>
      </c>
      <c r="BA124" t="s">
        <v>241</v>
      </c>
      <c r="BB124">
        <v>14384</v>
      </c>
      <c r="BC124" t="s">
        <v>621</v>
      </c>
      <c r="BD124">
        <v>661534</v>
      </c>
      <c r="BE124" t="s">
        <v>808</v>
      </c>
      <c r="BF124">
        <v>9409</v>
      </c>
      <c r="BG124" t="s">
        <v>1513</v>
      </c>
      <c r="BH124">
        <v>80318</v>
      </c>
      <c r="BI124" t="s">
        <v>2118</v>
      </c>
      <c r="BJ124">
        <v>73030</v>
      </c>
      <c r="BK124" t="s">
        <v>2024</v>
      </c>
      <c r="BL124">
        <v>599643</v>
      </c>
      <c r="BM124" t="s">
        <v>2119</v>
      </c>
      <c r="BN124" t="s">
        <v>199</v>
      </c>
      <c r="BO124" t="s">
        <v>136</v>
      </c>
      <c r="BP124">
        <v>591483</v>
      </c>
      <c r="BQ124" t="s">
        <v>2114</v>
      </c>
      <c r="BR124">
        <v>591483</v>
      </c>
      <c r="BS124" t="s">
        <v>2114</v>
      </c>
      <c r="BT124" t="s">
        <v>155</v>
      </c>
      <c r="BU124" t="s">
        <v>155</v>
      </c>
      <c r="BV124" t="s">
        <v>155</v>
      </c>
      <c r="BW124" t="s">
        <v>155</v>
      </c>
      <c r="BX124" t="s">
        <v>155</v>
      </c>
      <c r="BY124" t="s">
        <v>155</v>
      </c>
      <c r="BZ124" t="s">
        <v>199</v>
      </c>
      <c r="CA124" t="s">
        <v>136</v>
      </c>
      <c r="CB124" t="s">
        <v>155</v>
      </c>
      <c r="CC124" t="s">
        <v>155</v>
      </c>
      <c r="CD124" t="s">
        <v>155</v>
      </c>
      <c r="CE124" t="s">
        <v>155</v>
      </c>
      <c r="CF124">
        <v>591481</v>
      </c>
      <c r="CG124" t="s">
        <v>2114</v>
      </c>
      <c r="CH124">
        <v>74616</v>
      </c>
      <c r="CI124" t="s">
        <v>155</v>
      </c>
      <c r="CJ124" t="s">
        <v>155</v>
      </c>
      <c r="CK124" t="s">
        <v>155</v>
      </c>
      <c r="CL124" t="s">
        <v>154</v>
      </c>
      <c r="CM124" t="s">
        <v>136</v>
      </c>
      <c r="CN124" t="s">
        <v>154</v>
      </c>
      <c r="CO124" t="s">
        <v>155</v>
      </c>
      <c r="CP124" t="s">
        <v>155</v>
      </c>
      <c r="CQ124" t="s">
        <v>155</v>
      </c>
      <c r="CR124" t="s">
        <v>199</v>
      </c>
      <c r="CS124" t="s">
        <v>136</v>
      </c>
      <c r="CT124" t="s">
        <v>199</v>
      </c>
      <c r="CU124" t="s">
        <v>155</v>
      </c>
      <c r="CV124" t="s">
        <v>155</v>
      </c>
      <c r="CW124" t="s">
        <v>155</v>
      </c>
      <c r="CX124" t="s">
        <v>155</v>
      </c>
      <c r="CY124" t="s">
        <v>155</v>
      </c>
      <c r="CZ124" t="s">
        <v>155</v>
      </c>
      <c r="DA124" t="s">
        <v>155</v>
      </c>
      <c r="DB124" t="s">
        <v>155</v>
      </c>
      <c r="DC124" t="s">
        <v>155</v>
      </c>
      <c r="DD124" t="s">
        <v>154</v>
      </c>
      <c r="DE124" t="s">
        <v>136</v>
      </c>
      <c r="DF124" t="s">
        <v>154</v>
      </c>
      <c r="DG124" t="s">
        <v>155</v>
      </c>
      <c r="DH124" t="s">
        <v>155</v>
      </c>
      <c r="DI124" t="s">
        <v>155</v>
      </c>
      <c r="DJ124" t="s">
        <v>155</v>
      </c>
      <c r="DK124" t="s">
        <v>155</v>
      </c>
      <c r="DL124" t="s">
        <v>155</v>
      </c>
      <c r="DM124" t="s">
        <v>155</v>
      </c>
      <c r="DN124" t="s">
        <v>155</v>
      </c>
      <c r="DO124" t="s">
        <v>155</v>
      </c>
      <c r="DP124" t="s">
        <v>155</v>
      </c>
      <c r="DQ124" t="s">
        <v>155</v>
      </c>
      <c r="DR124" t="s">
        <v>155</v>
      </c>
      <c r="DS124" t="s">
        <v>2120</v>
      </c>
      <c r="DT124" t="s">
        <v>157</v>
      </c>
      <c r="DU124" t="s">
        <v>158</v>
      </c>
      <c r="DV124" t="s">
        <v>158</v>
      </c>
      <c r="DW124" t="s">
        <v>159</v>
      </c>
      <c r="DX124" t="s">
        <v>160</v>
      </c>
      <c r="DY124" t="s">
        <v>161</v>
      </c>
      <c r="DZ124" t="s">
        <v>159</v>
      </c>
    </row>
    <row r="125" spans="1:130">
      <c r="A125">
        <v>130</v>
      </c>
      <c r="B125" s="17" t="s">
        <v>2100</v>
      </c>
      <c r="C125" s="17" t="s">
        <v>4764</v>
      </c>
      <c r="D125" s="15">
        <v>4</v>
      </c>
      <c r="E125" s="16">
        <v>37369</v>
      </c>
      <c r="F125" s="16">
        <v>36995</v>
      </c>
      <c r="G125" s="15"/>
      <c r="H125" s="15"/>
      <c r="I125" s="15"/>
      <c r="J125" s="22" t="s">
        <v>4524</v>
      </c>
      <c r="K125" t="s">
        <v>2121</v>
      </c>
      <c r="L125" t="s">
        <v>122</v>
      </c>
      <c r="M125" t="s">
        <v>123</v>
      </c>
      <c r="N125" t="s">
        <v>2122</v>
      </c>
      <c r="O125" t="s">
        <v>2100</v>
      </c>
      <c r="P125" t="s">
        <v>126</v>
      </c>
      <c r="Q125" t="s">
        <v>127</v>
      </c>
      <c r="R125" t="s">
        <v>2123</v>
      </c>
      <c r="S125" t="s">
        <v>129</v>
      </c>
      <c r="T125" t="s">
        <v>130</v>
      </c>
      <c r="U125" t="s">
        <v>131</v>
      </c>
      <c r="V125" t="s">
        <v>132</v>
      </c>
      <c r="W125">
        <v>535658</v>
      </c>
      <c r="X125">
        <v>436928</v>
      </c>
      <c r="Y125" t="s">
        <v>1320</v>
      </c>
      <c r="Z125">
        <v>10661</v>
      </c>
      <c r="AA125" t="s">
        <v>567</v>
      </c>
      <c r="AB125" t="s">
        <v>199</v>
      </c>
      <c r="AC125" t="s">
        <v>136</v>
      </c>
      <c r="AD125">
        <v>426265</v>
      </c>
      <c r="AE125" t="s">
        <v>2124</v>
      </c>
      <c r="AF125">
        <v>597</v>
      </c>
      <c r="AG125" t="s">
        <v>825</v>
      </c>
      <c r="AH125">
        <v>146514</v>
      </c>
      <c r="AI125">
        <v>49867</v>
      </c>
      <c r="AJ125" s="19">
        <v>0.86</v>
      </c>
      <c r="AK125">
        <v>11055</v>
      </c>
      <c r="AL125" t="s">
        <v>1305</v>
      </c>
      <c r="AM125" t="s">
        <v>139</v>
      </c>
      <c r="AN125">
        <v>526387</v>
      </c>
      <c r="AO125" t="s">
        <v>531</v>
      </c>
      <c r="AP125">
        <v>105028</v>
      </c>
      <c r="AQ125" t="s">
        <v>2125</v>
      </c>
      <c r="AR125">
        <v>89213</v>
      </c>
      <c r="AS125" t="s">
        <v>1598</v>
      </c>
      <c r="AT125">
        <v>523123</v>
      </c>
      <c r="AU125" t="s">
        <v>991</v>
      </c>
      <c r="AV125">
        <v>102132</v>
      </c>
      <c r="AW125" t="s">
        <v>2126</v>
      </c>
      <c r="AX125">
        <v>89050</v>
      </c>
      <c r="AY125" t="s">
        <v>527</v>
      </c>
      <c r="AZ125">
        <v>514653</v>
      </c>
      <c r="BA125" t="s">
        <v>376</v>
      </c>
      <c r="BB125">
        <v>11694</v>
      </c>
      <c r="BC125" t="s">
        <v>178</v>
      </c>
      <c r="BD125">
        <v>526347</v>
      </c>
      <c r="BE125" t="s">
        <v>400</v>
      </c>
      <c r="BF125">
        <v>9311</v>
      </c>
      <c r="BG125" t="s">
        <v>1545</v>
      </c>
      <c r="BH125">
        <v>64969</v>
      </c>
      <c r="BI125" t="s">
        <v>2127</v>
      </c>
      <c r="BJ125">
        <v>91387</v>
      </c>
      <c r="BK125" t="s">
        <v>2128</v>
      </c>
      <c r="BL125">
        <v>444006</v>
      </c>
      <c r="BM125" t="s">
        <v>756</v>
      </c>
      <c r="BN125" t="s">
        <v>155</v>
      </c>
      <c r="BO125" t="s">
        <v>155</v>
      </c>
      <c r="BP125">
        <v>436928</v>
      </c>
      <c r="BQ125" t="s">
        <v>1320</v>
      </c>
      <c r="BR125">
        <v>436928</v>
      </c>
      <c r="BS125" t="s">
        <v>1320</v>
      </c>
      <c r="BT125" t="s">
        <v>155</v>
      </c>
      <c r="BU125" t="s">
        <v>155</v>
      </c>
      <c r="BV125" t="s">
        <v>155</v>
      </c>
      <c r="BW125" t="s">
        <v>155</v>
      </c>
      <c r="BX125" t="s">
        <v>155</v>
      </c>
      <c r="BY125" t="s">
        <v>155</v>
      </c>
      <c r="BZ125" t="s">
        <v>155</v>
      </c>
      <c r="CA125" t="s">
        <v>155</v>
      </c>
      <c r="CB125" t="s">
        <v>155</v>
      </c>
      <c r="CC125" t="s">
        <v>155</v>
      </c>
      <c r="CD125" t="s">
        <v>155</v>
      </c>
      <c r="CE125" t="s">
        <v>155</v>
      </c>
      <c r="CF125">
        <v>436928</v>
      </c>
      <c r="CG125" t="s">
        <v>1320</v>
      </c>
      <c r="CH125">
        <v>49893</v>
      </c>
      <c r="CI125" t="s">
        <v>155</v>
      </c>
      <c r="CJ125" t="s">
        <v>155</v>
      </c>
      <c r="CK125" t="s">
        <v>155</v>
      </c>
      <c r="CL125" t="s">
        <v>155</v>
      </c>
      <c r="CM125" t="s">
        <v>155</v>
      </c>
      <c r="CN125" t="s">
        <v>155</v>
      </c>
      <c r="CO125" t="s">
        <v>155</v>
      </c>
      <c r="CP125" t="s">
        <v>155</v>
      </c>
      <c r="CQ125" t="s">
        <v>155</v>
      </c>
      <c r="CR125" t="s">
        <v>155</v>
      </c>
      <c r="CS125" t="s">
        <v>155</v>
      </c>
      <c r="CT125" t="s">
        <v>155</v>
      </c>
      <c r="CU125" t="s">
        <v>155</v>
      </c>
      <c r="CV125" t="s">
        <v>155</v>
      </c>
      <c r="CW125" t="s">
        <v>155</v>
      </c>
      <c r="CX125" t="s">
        <v>155</v>
      </c>
      <c r="CY125" t="s">
        <v>155</v>
      </c>
      <c r="CZ125" t="s">
        <v>155</v>
      </c>
      <c r="DA125" t="s">
        <v>155</v>
      </c>
      <c r="DB125" t="s">
        <v>155</v>
      </c>
      <c r="DC125" t="s">
        <v>155</v>
      </c>
      <c r="DD125" t="s">
        <v>155</v>
      </c>
      <c r="DE125" t="s">
        <v>155</v>
      </c>
      <c r="DF125" t="s">
        <v>155</v>
      </c>
      <c r="DG125" t="s">
        <v>155</v>
      </c>
      <c r="DH125" t="s">
        <v>155</v>
      </c>
      <c r="DI125" t="s">
        <v>155</v>
      </c>
      <c r="DJ125" t="s">
        <v>155</v>
      </c>
      <c r="DK125" t="s">
        <v>155</v>
      </c>
      <c r="DL125" t="s">
        <v>155</v>
      </c>
      <c r="DM125" t="s">
        <v>155</v>
      </c>
      <c r="DN125" t="s">
        <v>155</v>
      </c>
      <c r="DO125" t="s">
        <v>155</v>
      </c>
      <c r="DP125" t="s">
        <v>155</v>
      </c>
      <c r="DQ125" t="s">
        <v>155</v>
      </c>
      <c r="DR125" t="s">
        <v>155</v>
      </c>
      <c r="DS125" t="s">
        <v>2129</v>
      </c>
      <c r="DT125" t="s">
        <v>157</v>
      </c>
      <c r="DU125" t="s">
        <v>158</v>
      </c>
      <c r="DV125" t="s">
        <v>158</v>
      </c>
      <c r="DW125" t="s">
        <v>159</v>
      </c>
      <c r="DX125" t="s">
        <v>160</v>
      </c>
      <c r="DY125" t="s">
        <v>161</v>
      </c>
      <c r="DZ125" t="s">
        <v>159</v>
      </c>
    </row>
    <row r="126" spans="1:130">
      <c r="A126">
        <v>131</v>
      </c>
      <c r="B126" s="17" t="s">
        <v>2100</v>
      </c>
      <c r="C126" s="17" t="s">
        <v>4764</v>
      </c>
      <c r="D126" s="15">
        <v>4</v>
      </c>
      <c r="E126" s="16">
        <v>37538</v>
      </c>
      <c r="F126" s="16">
        <v>36995</v>
      </c>
      <c r="G126" s="15"/>
      <c r="H126" s="15"/>
      <c r="I126" s="15"/>
      <c r="J126" s="22" t="s">
        <v>4525</v>
      </c>
      <c r="K126" t="s">
        <v>2130</v>
      </c>
      <c r="L126" t="s">
        <v>122</v>
      </c>
      <c r="M126" t="s">
        <v>123</v>
      </c>
      <c r="N126" t="s">
        <v>2131</v>
      </c>
      <c r="O126" t="s">
        <v>2100</v>
      </c>
      <c r="P126" t="s">
        <v>126</v>
      </c>
      <c r="Q126" t="s">
        <v>127</v>
      </c>
      <c r="R126" t="s">
        <v>2132</v>
      </c>
      <c r="S126" t="s">
        <v>129</v>
      </c>
      <c r="T126" t="s">
        <v>130</v>
      </c>
      <c r="U126" t="s">
        <v>131</v>
      </c>
      <c r="V126" t="s">
        <v>132</v>
      </c>
      <c r="W126">
        <v>614559</v>
      </c>
      <c r="X126">
        <v>519620</v>
      </c>
      <c r="Y126" t="s">
        <v>2133</v>
      </c>
      <c r="Z126">
        <v>44899</v>
      </c>
      <c r="AA126" t="s">
        <v>1006</v>
      </c>
      <c r="AB126" t="s">
        <v>302</v>
      </c>
      <c r="AC126" t="s">
        <v>136</v>
      </c>
      <c r="AD126">
        <v>474716</v>
      </c>
      <c r="AE126" t="s">
        <v>2134</v>
      </c>
      <c r="AF126">
        <v>2007</v>
      </c>
      <c r="AG126" t="s">
        <v>1178</v>
      </c>
      <c r="AH126">
        <v>117901</v>
      </c>
      <c r="AI126">
        <v>34640</v>
      </c>
      <c r="AJ126" s="19">
        <v>0.76</v>
      </c>
      <c r="AK126">
        <v>2697</v>
      </c>
      <c r="AL126" t="s">
        <v>140</v>
      </c>
      <c r="AM126" t="s">
        <v>255</v>
      </c>
      <c r="AN126">
        <v>607745</v>
      </c>
      <c r="AO126" t="s">
        <v>704</v>
      </c>
      <c r="AP126">
        <v>119943</v>
      </c>
      <c r="AQ126" t="s">
        <v>2135</v>
      </c>
      <c r="AR126">
        <v>89422</v>
      </c>
      <c r="AS126" t="s">
        <v>908</v>
      </c>
      <c r="AT126">
        <v>601747</v>
      </c>
      <c r="AU126" t="s">
        <v>793</v>
      </c>
      <c r="AV126">
        <v>116282</v>
      </c>
      <c r="AW126" t="s">
        <v>2136</v>
      </c>
      <c r="AX126">
        <v>88889</v>
      </c>
      <c r="AY126" t="s">
        <v>911</v>
      </c>
      <c r="AZ126">
        <v>594618</v>
      </c>
      <c r="BA126" t="s">
        <v>2137</v>
      </c>
      <c r="BB126">
        <v>10802</v>
      </c>
      <c r="BC126" t="s">
        <v>1800</v>
      </c>
      <c r="BD126">
        <v>605420</v>
      </c>
      <c r="BE126" t="s">
        <v>1179</v>
      </c>
      <c r="BF126">
        <v>9139</v>
      </c>
      <c r="BG126" t="s">
        <v>764</v>
      </c>
      <c r="BH126">
        <v>67220</v>
      </c>
      <c r="BI126" t="s">
        <v>2138</v>
      </c>
      <c r="BJ126">
        <v>89318</v>
      </c>
      <c r="BK126" t="s">
        <v>344</v>
      </c>
      <c r="BL126">
        <v>523494</v>
      </c>
      <c r="BM126" t="s">
        <v>2139</v>
      </c>
      <c r="BN126" t="s">
        <v>155</v>
      </c>
      <c r="BO126" t="s">
        <v>155</v>
      </c>
      <c r="BP126">
        <v>519620</v>
      </c>
      <c r="BQ126" t="s">
        <v>2133</v>
      </c>
      <c r="BR126">
        <v>519619</v>
      </c>
      <c r="BS126" t="s">
        <v>2133</v>
      </c>
      <c r="BT126" t="s">
        <v>155</v>
      </c>
      <c r="BU126" t="s">
        <v>155</v>
      </c>
      <c r="BV126" t="s">
        <v>155</v>
      </c>
      <c r="BW126" t="s">
        <v>155</v>
      </c>
      <c r="BX126" t="s">
        <v>154</v>
      </c>
      <c r="BY126" t="s">
        <v>136</v>
      </c>
      <c r="BZ126" t="s">
        <v>155</v>
      </c>
      <c r="CA126" t="s">
        <v>155</v>
      </c>
      <c r="CB126" t="s">
        <v>155</v>
      </c>
      <c r="CC126" t="s">
        <v>155</v>
      </c>
      <c r="CD126" t="s">
        <v>155</v>
      </c>
      <c r="CE126" t="s">
        <v>155</v>
      </c>
      <c r="CF126">
        <v>519619</v>
      </c>
      <c r="CG126" t="s">
        <v>2133</v>
      </c>
      <c r="CH126">
        <v>34689</v>
      </c>
      <c r="CI126" t="s">
        <v>155</v>
      </c>
      <c r="CJ126" t="s">
        <v>155</v>
      </c>
      <c r="CK126" t="s">
        <v>155</v>
      </c>
      <c r="CL126" t="s">
        <v>155</v>
      </c>
      <c r="CM126" t="s">
        <v>155</v>
      </c>
      <c r="CN126" t="s">
        <v>155</v>
      </c>
      <c r="CO126" t="s">
        <v>155</v>
      </c>
      <c r="CP126" t="s">
        <v>155</v>
      </c>
      <c r="CQ126" t="s">
        <v>155</v>
      </c>
      <c r="CR126" t="s">
        <v>155</v>
      </c>
      <c r="CS126" t="s">
        <v>155</v>
      </c>
      <c r="CT126" t="s">
        <v>155</v>
      </c>
      <c r="CU126" t="s">
        <v>154</v>
      </c>
      <c r="CV126" t="s">
        <v>136</v>
      </c>
      <c r="CW126" t="s">
        <v>154</v>
      </c>
      <c r="CX126" t="s">
        <v>155</v>
      </c>
      <c r="CY126" t="s">
        <v>155</v>
      </c>
      <c r="CZ126" t="s">
        <v>155</v>
      </c>
      <c r="DA126" t="s">
        <v>155</v>
      </c>
      <c r="DB126" t="s">
        <v>155</v>
      </c>
      <c r="DC126" t="s">
        <v>155</v>
      </c>
      <c r="DD126" t="s">
        <v>155</v>
      </c>
      <c r="DE126" t="s">
        <v>155</v>
      </c>
      <c r="DF126" t="s">
        <v>155</v>
      </c>
      <c r="DG126" t="s">
        <v>155</v>
      </c>
      <c r="DH126" t="s">
        <v>155</v>
      </c>
      <c r="DI126" t="s">
        <v>155</v>
      </c>
      <c r="DJ126" t="s">
        <v>155</v>
      </c>
      <c r="DK126" t="s">
        <v>155</v>
      </c>
      <c r="DL126" t="s">
        <v>155</v>
      </c>
      <c r="DM126" t="s">
        <v>155</v>
      </c>
      <c r="DN126" t="s">
        <v>155</v>
      </c>
      <c r="DO126" t="s">
        <v>155</v>
      </c>
      <c r="DP126" t="s">
        <v>155</v>
      </c>
      <c r="DQ126" t="s">
        <v>155</v>
      </c>
      <c r="DR126" t="s">
        <v>155</v>
      </c>
      <c r="DS126" t="s">
        <v>2140</v>
      </c>
      <c r="DT126" t="s">
        <v>157</v>
      </c>
      <c r="DU126" t="s">
        <v>158</v>
      </c>
      <c r="DV126" t="s">
        <v>158</v>
      </c>
      <c r="DW126" t="s">
        <v>159</v>
      </c>
      <c r="DX126" t="s">
        <v>160</v>
      </c>
      <c r="DY126" t="s">
        <v>161</v>
      </c>
      <c r="DZ126" t="s">
        <v>159</v>
      </c>
    </row>
    <row r="127" spans="1:130">
      <c r="A127">
        <v>132</v>
      </c>
      <c r="B127" s="17" t="s">
        <v>2100</v>
      </c>
      <c r="C127" s="17" t="s">
        <v>4764</v>
      </c>
      <c r="D127" s="15">
        <v>4</v>
      </c>
      <c r="E127" s="16">
        <v>37727</v>
      </c>
      <c r="F127" s="16">
        <v>36995</v>
      </c>
      <c r="G127" s="15"/>
      <c r="H127" s="15"/>
      <c r="I127" s="15"/>
      <c r="J127" s="22" t="s">
        <v>4526</v>
      </c>
      <c r="K127" t="s">
        <v>2141</v>
      </c>
      <c r="L127" t="s">
        <v>122</v>
      </c>
      <c r="M127" t="s">
        <v>123</v>
      </c>
      <c r="N127" t="s">
        <v>2142</v>
      </c>
      <c r="O127" t="s">
        <v>2100</v>
      </c>
      <c r="P127" t="s">
        <v>126</v>
      </c>
      <c r="Q127" t="s">
        <v>127</v>
      </c>
      <c r="R127" t="s">
        <v>2143</v>
      </c>
      <c r="S127" t="s">
        <v>129</v>
      </c>
      <c r="T127" t="s">
        <v>130</v>
      </c>
      <c r="U127" t="s">
        <v>131</v>
      </c>
      <c r="V127" t="s">
        <v>132</v>
      </c>
      <c r="W127">
        <v>581648</v>
      </c>
      <c r="X127">
        <v>503144</v>
      </c>
      <c r="Y127" t="s">
        <v>2144</v>
      </c>
      <c r="Z127">
        <v>15641</v>
      </c>
      <c r="AA127" t="s">
        <v>2145</v>
      </c>
      <c r="AB127" t="s">
        <v>154</v>
      </c>
      <c r="AC127" t="s">
        <v>136</v>
      </c>
      <c r="AD127">
        <v>487502</v>
      </c>
      <c r="AE127" t="s">
        <v>2146</v>
      </c>
      <c r="AF127">
        <v>908</v>
      </c>
      <c r="AG127" t="s">
        <v>1035</v>
      </c>
      <c r="AH127">
        <v>149768</v>
      </c>
      <c r="AI127">
        <v>49734</v>
      </c>
      <c r="AJ127" s="19">
        <v>0.83</v>
      </c>
      <c r="AK127">
        <v>7877</v>
      </c>
      <c r="AL127" t="s">
        <v>139</v>
      </c>
      <c r="AM127" t="s">
        <v>338</v>
      </c>
      <c r="AN127">
        <v>575069</v>
      </c>
      <c r="AO127" t="s">
        <v>2147</v>
      </c>
      <c r="AP127">
        <v>87203</v>
      </c>
      <c r="AQ127" t="s">
        <v>1510</v>
      </c>
      <c r="AR127">
        <v>71415</v>
      </c>
      <c r="AS127" t="s">
        <v>2117</v>
      </c>
      <c r="AT127">
        <v>566545</v>
      </c>
      <c r="AU127" t="s">
        <v>2148</v>
      </c>
      <c r="AV127">
        <v>83580</v>
      </c>
      <c r="AW127" t="s">
        <v>2149</v>
      </c>
      <c r="AX127">
        <v>70231</v>
      </c>
      <c r="AY127" t="s">
        <v>1995</v>
      </c>
      <c r="AZ127">
        <v>559748</v>
      </c>
      <c r="BA127" t="s">
        <v>2150</v>
      </c>
      <c r="BB127">
        <v>12381</v>
      </c>
      <c r="BC127" t="s">
        <v>1260</v>
      </c>
      <c r="BD127">
        <v>572129</v>
      </c>
      <c r="BE127" t="s">
        <v>263</v>
      </c>
      <c r="BF127">
        <v>9519</v>
      </c>
      <c r="BG127" t="s">
        <v>264</v>
      </c>
      <c r="BH127">
        <v>71708</v>
      </c>
      <c r="BI127" t="s">
        <v>2151</v>
      </c>
      <c r="BJ127">
        <v>72482</v>
      </c>
      <c r="BK127" t="s">
        <v>779</v>
      </c>
      <c r="BL127">
        <v>508797</v>
      </c>
      <c r="BM127" t="s">
        <v>288</v>
      </c>
      <c r="BN127" t="s">
        <v>154</v>
      </c>
      <c r="BO127" t="s">
        <v>136</v>
      </c>
      <c r="BP127">
        <v>503143</v>
      </c>
      <c r="BQ127" t="s">
        <v>2144</v>
      </c>
      <c r="BR127">
        <v>503143</v>
      </c>
      <c r="BS127" t="s">
        <v>2144</v>
      </c>
      <c r="BT127" t="s">
        <v>155</v>
      </c>
      <c r="BU127" t="s">
        <v>155</v>
      </c>
      <c r="BV127" t="s">
        <v>155</v>
      </c>
      <c r="BW127" t="s">
        <v>155</v>
      </c>
      <c r="BX127" t="s">
        <v>155</v>
      </c>
      <c r="BY127" t="s">
        <v>155</v>
      </c>
      <c r="BZ127" t="s">
        <v>154</v>
      </c>
      <c r="CA127" t="s">
        <v>136</v>
      </c>
      <c r="CB127" t="s">
        <v>155</v>
      </c>
      <c r="CC127" t="s">
        <v>155</v>
      </c>
      <c r="CD127" t="s">
        <v>155</v>
      </c>
      <c r="CE127" t="s">
        <v>155</v>
      </c>
      <c r="CF127">
        <v>503143</v>
      </c>
      <c r="CG127" t="s">
        <v>2144</v>
      </c>
      <c r="CH127">
        <v>49757</v>
      </c>
      <c r="CI127" t="s">
        <v>155</v>
      </c>
      <c r="CJ127" t="s">
        <v>155</v>
      </c>
      <c r="CK127" t="s">
        <v>155</v>
      </c>
      <c r="CL127" t="s">
        <v>155</v>
      </c>
      <c r="CM127" t="s">
        <v>155</v>
      </c>
      <c r="CN127" t="s">
        <v>155</v>
      </c>
      <c r="CO127" t="s">
        <v>155</v>
      </c>
      <c r="CP127" t="s">
        <v>155</v>
      </c>
      <c r="CQ127" t="s">
        <v>155</v>
      </c>
      <c r="CR127" t="s">
        <v>155</v>
      </c>
      <c r="CS127" t="s">
        <v>155</v>
      </c>
      <c r="CT127" t="s">
        <v>155</v>
      </c>
      <c r="CU127" t="s">
        <v>155</v>
      </c>
      <c r="CV127" t="s">
        <v>155</v>
      </c>
      <c r="CW127" t="s">
        <v>155</v>
      </c>
      <c r="CX127" t="s">
        <v>154</v>
      </c>
      <c r="CY127" t="s">
        <v>136</v>
      </c>
      <c r="CZ127" t="s">
        <v>154</v>
      </c>
      <c r="DA127" t="s">
        <v>155</v>
      </c>
      <c r="DB127" t="s">
        <v>155</v>
      </c>
      <c r="DC127" t="s">
        <v>155</v>
      </c>
      <c r="DD127" t="s">
        <v>155</v>
      </c>
      <c r="DE127" t="s">
        <v>155</v>
      </c>
      <c r="DF127" t="s">
        <v>155</v>
      </c>
      <c r="DG127" t="s">
        <v>155</v>
      </c>
      <c r="DH127" t="s">
        <v>155</v>
      </c>
      <c r="DI127" t="s">
        <v>155</v>
      </c>
      <c r="DJ127" t="s">
        <v>155</v>
      </c>
      <c r="DK127" t="s">
        <v>155</v>
      </c>
      <c r="DL127" t="s">
        <v>155</v>
      </c>
      <c r="DM127" t="s">
        <v>155</v>
      </c>
      <c r="DN127" t="s">
        <v>155</v>
      </c>
      <c r="DO127" t="s">
        <v>155</v>
      </c>
      <c r="DP127" t="s">
        <v>155</v>
      </c>
      <c r="DQ127" t="s">
        <v>155</v>
      </c>
      <c r="DR127" t="s">
        <v>155</v>
      </c>
      <c r="DS127" t="s">
        <v>2152</v>
      </c>
      <c r="DT127" t="s">
        <v>157</v>
      </c>
      <c r="DU127" t="s">
        <v>158</v>
      </c>
      <c r="DV127" t="s">
        <v>158</v>
      </c>
      <c r="DW127" t="s">
        <v>159</v>
      </c>
      <c r="DX127" t="s">
        <v>160</v>
      </c>
      <c r="DY127" t="s">
        <v>161</v>
      </c>
      <c r="DZ127" t="s">
        <v>159</v>
      </c>
    </row>
    <row r="128" spans="1:130">
      <c r="A128">
        <v>133</v>
      </c>
      <c r="B128" s="17" t="s">
        <v>2100</v>
      </c>
      <c r="C128" s="17" t="s">
        <v>4764</v>
      </c>
      <c r="D128" s="15">
        <v>4</v>
      </c>
      <c r="E128" s="16">
        <v>38085</v>
      </c>
      <c r="F128" s="16">
        <v>36995</v>
      </c>
      <c r="G128" s="15"/>
      <c r="H128" s="15"/>
      <c r="I128" s="15"/>
      <c r="J128" s="22" t="s">
        <v>4527</v>
      </c>
      <c r="K128" t="s">
        <v>2153</v>
      </c>
      <c r="L128" t="s">
        <v>122</v>
      </c>
      <c r="M128" t="s">
        <v>123</v>
      </c>
      <c r="N128" t="s">
        <v>2154</v>
      </c>
      <c r="O128" t="s">
        <v>2100</v>
      </c>
      <c r="P128" t="s">
        <v>126</v>
      </c>
      <c r="Q128" t="s">
        <v>127</v>
      </c>
      <c r="R128" t="s">
        <v>2155</v>
      </c>
      <c r="S128" t="s">
        <v>129</v>
      </c>
      <c r="T128" t="s">
        <v>130</v>
      </c>
      <c r="U128" t="s">
        <v>131</v>
      </c>
      <c r="V128" t="s">
        <v>132</v>
      </c>
      <c r="W128">
        <v>562283</v>
      </c>
      <c r="X128">
        <v>491978</v>
      </c>
      <c r="Y128" t="s">
        <v>1358</v>
      </c>
      <c r="Z128">
        <v>20504</v>
      </c>
      <c r="AA128" t="s">
        <v>2156</v>
      </c>
      <c r="AB128" t="s">
        <v>154</v>
      </c>
      <c r="AC128" t="s">
        <v>136</v>
      </c>
      <c r="AD128">
        <v>471473</v>
      </c>
      <c r="AE128" t="s">
        <v>1436</v>
      </c>
      <c r="AF128">
        <v>9094</v>
      </c>
      <c r="AG128" t="s">
        <v>884</v>
      </c>
      <c r="AH128">
        <v>147494</v>
      </c>
      <c r="AI128">
        <v>55140</v>
      </c>
      <c r="AJ128" s="19">
        <v>0.81</v>
      </c>
      <c r="AK128">
        <v>7306</v>
      </c>
      <c r="AL128" t="s">
        <v>139</v>
      </c>
      <c r="AM128" t="s">
        <v>139</v>
      </c>
      <c r="AN128">
        <v>555645</v>
      </c>
      <c r="AO128" t="s">
        <v>413</v>
      </c>
      <c r="AP128">
        <v>82356</v>
      </c>
      <c r="AQ128" t="s">
        <v>2157</v>
      </c>
      <c r="AR128">
        <v>64698</v>
      </c>
      <c r="AS128" t="s">
        <v>2158</v>
      </c>
      <c r="AT128">
        <v>551096</v>
      </c>
      <c r="AU128" t="s">
        <v>353</v>
      </c>
      <c r="AV128">
        <v>80750</v>
      </c>
      <c r="AW128" t="s">
        <v>487</v>
      </c>
      <c r="AX128">
        <v>64361</v>
      </c>
      <c r="AY128" t="s">
        <v>980</v>
      </c>
      <c r="AZ128">
        <v>544561</v>
      </c>
      <c r="BA128" t="s">
        <v>2159</v>
      </c>
      <c r="BB128">
        <v>10687</v>
      </c>
      <c r="BC128" t="s">
        <v>456</v>
      </c>
      <c r="BD128">
        <v>555248</v>
      </c>
      <c r="BE128" t="s">
        <v>826</v>
      </c>
      <c r="BF128">
        <v>7035</v>
      </c>
      <c r="BG128" t="s">
        <v>2019</v>
      </c>
      <c r="BH128">
        <v>67069</v>
      </c>
      <c r="BI128" t="s">
        <v>380</v>
      </c>
      <c r="BJ128">
        <v>65512</v>
      </c>
      <c r="BK128" t="s">
        <v>864</v>
      </c>
      <c r="BL128">
        <v>496224</v>
      </c>
      <c r="BM128" t="s">
        <v>1269</v>
      </c>
      <c r="BN128" t="s">
        <v>155</v>
      </c>
      <c r="BO128" t="s">
        <v>155</v>
      </c>
      <c r="BP128">
        <v>491978</v>
      </c>
      <c r="BQ128" t="s">
        <v>1358</v>
      </c>
      <c r="BR128">
        <v>491978</v>
      </c>
      <c r="BS128" t="s">
        <v>1358</v>
      </c>
      <c r="BT128" t="s">
        <v>155</v>
      </c>
      <c r="BU128" t="s">
        <v>155</v>
      </c>
      <c r="BV128" t="s">
        <v>155</v>
      </c>
      <c r="BW128" t="s">
        <v>155</v>
      </c>
      <c r="BX128" t="s">
        <v>155</v>
      </c>
      <c r="BY128" t="s">
        <v>155</v>
      </c>
      <c r="BZ128" t="s">
        <v>155</v>
      </c>
      <c r="CA128" t="s">
        <v>155</v>
      </c>
      <c r="CB128" t="s">
        <v>155</v>
      </c>
      <c r="CC128" t="s">
        <v>155</v>
      </c>
      <c r="CD128" t="s">
        <v>155</v>
      </c>
      <c r="CE128" t="s">
        <v>155</v>
      </c>
      <c r="CF128">
        <v>491976</v>
      </c>
      <c r="CG128" t="s">
        <v>1358</v>
      </c>
      <c r="CH128">
        <v>55170</v>
      </c>
      <c r="CI128" t="s">
        <v>155</v>
      </c>
      <c r="CJ128" t="s">
        <v>155</v>
      </c>
      <c r="CK128" t="s">
        <v>155</v>
      </c>
      <c r="CL128" t="s">
        <v>199</v>
      </c>
      <c r="CM128" t="s">
        <v>136</v>
      </c>
      <c r="CN128" t="s">
        <v>199</v>
      </c>
      <c r="CO128" t="s">
        <v>155</v>
      </c>
      <c r="CP128" t="s">
        <v>155</v>
      </c>
      <c r="CQ128" t="s">
        <v>155</v>
      </c>
      <c r="CR128" t="s">
        <v>155</v>
      </c>
      <c r="CS128" t="s">
        <v>155</v>
      </c>
      <c r="CT128" t="s">
        <v>155</v>
      </c>
      <c r="CU128" t="s">
        <v>155</v>
      </c>
      <c r="CV128" t="s">
        <v>155</v>
      </c>
      <c r="CW128" t="s">
        <v>155</v>
      </c>
      <c r="CX128" t="s">
        <v>155</v>
      </c>
      <c r="CY128" t="s">
        <v>155</v>
      </c>
      <c r="CZ128" t="s">
        <v>155</v>
      </c>
      <c r="DA128" t="s">
        <v>155</v>
      </c>
      <c r="DB128" t="s">
        <v>155</v>
      </c>
      <c r="DC128" t="s">
        <v>155</v>
      </c>
      <c r="DD128" t="s">
        <v>155</v>
      </c>
      <c r="DE128" t="s">
        <v>155</v>
      </c>
      <c r="DF128" t="s">
        <v>155</v>
      </c>
      <c r="DG128" t="s">
        <v>155</v>
      </c>
      <c r="DH128" t="s">
        <v>155</v>
      </c>
      <c r="DI128" t="s">
        <v>155</v>
      </c>
      <c r="DJ128" t="s">
        <v>155</v>
      </c>
      <c r="DK128" t="s">
        <v>155</v>
      </c>
      <c r="DL128" t="s">
        <v>155</v>
      </c>
      <c r="DM128" t="s">
        <v>155</v>
      </c>
      <c r="DN128" t="s">
        <v>155</v>
      </c>
      <c r="DO128" t="s">
        <v>155</v>
      </c>
      <c r="DP128" t="s">
        <v>155</v>
      </c>
      <c r="DQ128" t="s">
        <v>155</v>
      </c>
      <c r="DR128" t="s">
        <v>155</v>
      </c>
      <c r="DS128" t="s">
        <v>2160</v>
      </c>
      <c r="DT128" t="s">
        <v>157</v>
      </c>
      <c r="DU128" t="s">
        <v>158</v>
      </c>
      <c r="DV128" t="s">
        <v>158</v>
      </c>
      <c r="DW128" t="s">
        <v>159</v>
      </c>
      <c r="DX128" t="s">
        <v>160</v>
      </c>
      <c r="DY128" t="s">
        <v>161</v>
      </c>
      <c r="DZ128" t="s">
        <v>159</v>
      </c>
    </row>
    <row r="129" spans="1:130">
      <c r="A129">
        <v>134</v>
      </c>
      <c r="B129" s="17" t="s">
        <v>2163</v>
      </c>
      <c r="C129" s="17" t="s">
        <v>4764</v>
      </c>
      <c r="D129" s="15">
        <v>4</v>
      </c>
      <c r="E129" s="16">
        <v>38366</v>
      </c>
      <c r="F129" s="16">
        <v>38266</v>
      </c>
      <c r="G129" s="15"/>
      <c r="H129" s="15"/>
      <c r="I129" s="15"/>
      <c r="J129" s="22" t="s">
        <v>4528</v>
      </c>
      <c r="K129" t="s">
        <v>2161</v>
      </c>
      <c r="L129" t="s">
        <v>122</v>
      </c>
      <c r="M129" t="s">
        <v>123</v>
      </c>
      <c r="N129" t="s">
        <v>2162</v>
      </c>
      <c r="O129" t="s">
        <v>2163</v>
      </c>
      <c r="P129" t="s">
        <v>126</v>
      </c>
      <c r="Q129" t="s">
        <v>127</v>
      </c>
      <c r="R129" t="s">
        <v>2164</v>
      </c>
      <c r="S129" t="s">
        <v>129</v>
      </c>
      <c r="T129" t="s">
        <v>130</v>
      </c>
      <c r="U129" t="s">
        <v>131</v>
      </c>
      <c r="V129" t="s">
        <v>132</v>
      </c>
      <c r="W129">
        <v>639175</v>
      </c>
      <c r="X129">
        <v>580716</v>
      </c>
      <c r="Y129" t="s">
        <v>2165</v>
      </c>
      <c r="Z129">
        <v>23679</v>
      </c>
      <c r="AA129" t="s">
        <v>2166</v>
      </c>
      <c r="AB129" t="s">
        <v>154</v>
      </c>
      <c r="AC129" t="s">
        <v>136</v>
      </c>
      <c r="AD129">
        <v>557036</v>
      </c>
      <c r="AE129" t="s">
        <v>1748</v>
      </c>
      <c r="AF129">
        <v>1239</v>
      </c>
      <c r="AG129" t="s">
        <v>168</v>
      </c>
      <c r="AH129">
        <v>155978</v>
      </c>
      <c r="AI129">
        <v>49904</v>
      </c>
      <c r="AJ129" s="19">
        <v>0.82</v>
      </c>
      <c r="AK129">
        <v>6856</v>
      </c>
      <c r="AL129" t="s">
        <v>140</v>
      </c>
      <c r="AM129" t="s">
        <v>597</v>
      </c>
      <c r="AN129">
        <v>631006</v>
      </c>
      <c r="AO129" t="s">
        <v>972</v>
      </c>
      <c r="AP129">
        <v>72623</v>
      </c>
      <c r="AQ129" t="s">
        <v>2167</v>
      </c>
      <c r="AR129">
        <v>52470</v>
      </c>
      <c r="AS129" t="s">
        <v>2168</v>
      </c>
      <c r="AT129">
        <v>625250</v>
      </c>
      <c r="AU129" t="s">
        <v>1498</v>
      </c>
      <c r="AV129">
        <v>71044</v>
      </c>
      <c r="AW129" t="s">
        <v>2169</v>
      </c>
      <c r="AX129">
        <v>52248</v>
      </c>
      <c r="AY129" t="s">
        <v>816</v>
      </c>
      <c r="AZ129">
        <v>617471</v>
      </c>
      <c r="BA129" t="s">
        <v>883</v>
      </c>
      <c r="BB129">
        <v>12071</v>
      </c>
      <c r="BC129" t="s">
        <v>1855</v>
      </c>
      <c r="BD129">
        <v>629542</v>
      </c>
      <c r="BE129" t="s">
        <v>814</v>
      </c>
      <c r="BF129">
        <v>9633</v>
      </c>
      <c r="BG129" t="s">
        <v>692</v>
      </c>
      <c r="BH129">
        <v>72534</v>
      </c>
      <c r="BI129" t="s">
        <v>151</v>
      </c>
      <c r="BJ129">
        <v>53390</v>
      </c>
      <c r="BK129" t="s">
        <v>1500</v>
      </c>
      <c r="BL129">
        <v>585081</v>
      </c>
      <c r="BM129" t="s">
        <v>1136</v>
      </c>
      <c r="BN129" t="s">
        <v>154</v>
      </c>
      <c r="BO129" t="s">
        <v>136</v>
      </c>
      <c r="BP129">
        <v>580715</v>
      </c>
      <c r="BQ129" t="s">
        <v>2165</v>
      </c>
      <c r="BR129">
        <v>580715</v>
      </c>
      <c r="BS129" t="s">
        <v>2165</v>
      </c>
      <c r="BT129" t="s">
        <v>155</v>
      </c>
      <c r="BU129" t="s">
        <v>155</v>
      </c>
      <c r="BV129" t="s">
        <v>155</v>
      </c>
      <c r="BW129" t="s">
        <v>155</v>
      </c>
      <c r="BX129" t="s">
        <v>155</v>
      </c>
      <c r="BY129" t="s">
        <v>155</v>
      </c>
      <c r="BZ129" t="s">
        <v>154</v>
      </c>
      <c r="CA129" t="s">
        <v>136</v>
      </c>
      <c r="CB129" t="s">
        <v>155</v>
      </c>
      <c r="CC129" t="s">
        <v>155</v>
      </c>
      <c r="CD129" t="s">
        <v>155</v>
      </c>
      <c r="CE129" t="s">
        <v>155</v>
      </c>
      <c r="CF129">
        <v>580714</v>
      </c>
      <c r="CG129" t="s">
        <v>2165</v>
      </c>
      <c r="CH129">
        <v>49938</v>
      </c>
      <c r="CI129" t="s">
        <v>155</v>
      </c>
      <c r="CJ129" t="s">
        <v>155</v>
      </c>
      <c r="CK129" t="s">
        <v>155</v>
      </c>
      <c r="CL129" t="s">
        <v>155</v>
      </c>
      <c r="CM129" t="s">
        <v>155</v>
      </c>
      <c r="CN129" t="s">
        <v>155</v>
      </c>
      <c r="CO129" t="s">
        <v>155</v>
      </c>
      <c r="CP129" t="s">
        <v>155</v>
      </c>
      <c r="CQ129" t="s">
        <v>155</v>
      </c>
      <c r="CR129" t="s">
        <v>154</v>
      </c>
      <c r="CS129" t="s">
        <v>136</v>
      </c>
      <c r="CT129" t="s">
        <v>154</v>
      </c>
      <c r="CU129" t="s">
        <v>155</v>
      </c>
      <c r="CV129" t="s">
        <v>155</v>
      </c>
      <c r="CW129" t="s">
        <v>155</v>
      </c>
      <c r="CX129" t="s">
        <v>155</v>
      </c>
      <c r="CY129" t="s">
        <v>155</v>
      </c>
      <c r="CZ129" t="s">
        <v>155</v>
      </c>
      <c r="DA129" t="s">
        <v>155</v>
      </c>
      <c r="DB129" t="s">
        <v>155</v>
      </c>
      <c r="DC129" t="s">
        <v>155</v>
      </c>
      <c r="DD129" t="s">
        <v>154</v>
      </c>
      <c r="DE129" t="s">
        <v>136</v>
      </c>
      <c r="DF129" t="s">
        <v>154</v>
      </c>
      <c r="DG129" t="s">
        <v>155</v>
      </c>
      <c r="DH129" t="s">
        <v>155</v>
      </c>
      <c r="DI129" t="s">
        <v>155</v>
      </c>
      <c r="DJ129" t="s">
        <v>155</v>
      </c>
      <c r="DK129" t="s">
        <v>155</v>
      </c>
      <c r="DL129" t="s">
        <v>155</v>
      </c>
      <c r="DM129" t="s">
        <v>155</v>
      </c>
      <c r="DN129" t="s">
        <v>155</v>
      </c>
      <c r="DO129" t="s">
        <v>155</v>
      </c>
      <c r="DP129" t="s">
        <v>155</v>
      </c>
      <c r="DQ129" t="s">
        <v>155</v>
      </c>
      <c r="DR129" t="s">
        <v>155</v>
      </c>
      <c r="DS129" t="s">
        <v>2170</v>
      </c>
      <c r="DT129" t="s">
        <v>157</v>
      </c>
      <c r="DU129" t="s">
        <v>158</v>
      </c>
      <c r="DV129" t="s">
        <v>158</v>
      </c>
      <c r="DW129" t="s">
        <v>159</v>
      </c>
      <c r="DX129" t="s">
        <v>160</v>
      </c>
      <c r="DY129" t="s">
        <v>161</v>
      </c>
      <c r="DZ129" t="s">
        <v>159</v>
      </c>
    </row>
    <row r="130" spans="1:130">
      <c r="A130">
        <v>135</v>
      </c>
      <c r="B130" s="17" t="s">
        <v>2163</v>
      </c>
      <c r="C130" s="17" t="s">
        <v>4764</v>
      </c>
      <c r="D130" s="15">
        <v>4</v>
      </c>
      <c r="E130" s="16">
        <v>38448</v>
      </c>
      <c r="F130" s="16">
        <v>38266</v>
      </c>
      <c r="G130" s="15"/>
      <c r="H130" s="15"/>
      <c r="I130" s="15"/>
      <c r="J130" s="22" t="s">
        <v>4529</v>
      </c>
      <c r="K130" t="s">
        <v>2171</v>
      </c>
      <c r="L130" t="s">
        <v>122</v>
      </c>
      <c r="M130" t="s">
        <v>123</v>
      </c>
      <c r="N130" t="s">
        <v>2172</v>
      </c>
      <c r="O130" t="s">
        <v>2163</v>
      </c>
      <c r="P130" t="s">
        <v>126</v>
      </c>
      <c r="Q130" t="s">
        <v>127</v>
      </c>
      <c r="R130" t="s">
        <v>2173</v>
      </c>
      <c r="S130" t="s">
        <v>129</v>
      </c>
      <c r="T130" t="s">
        <v>130</v>
      </c>
      <c r="U130" t="s">
        <v>131</v>
      </c>
      <c r="V130" t="s">
        <v>132</v>
      </c>
      <c r="W130">
        <v>607425</v>
      </c>
      <c r="X130">
        <v>529564</v>
      </c>
      <c r="Y130" t="s">
        <v>2174</v>
      </c>
      <c r="Z130">
        <v>44700</v>
      </c>
      <c r="AA130" t="s">
        <v>2175</v>
      </c>
      <c r="AB130" t="s">
        <v>199</v>
      </c>
      <c r="AC130" t="s">
        <v>136</v>
      </c>
      <c r="AD130">
        <v>484862</v>
      </c>
      <c r="AE130" t="s">
        <v>2176</v>
      </c>
      <c r="AF130">
        <v>1514</v>
      </c>
      <c r="AG130" t="s">
        <v>1018</v>
      </c>
      <c r="AH130">
        <v>129265</v>
      </c>
      <c r="AI130">
        <v>38083</v>
      </c>
      <c r="AJ130" s="19">
        <v>0.77</v>
      </c>
      <c r="AK130">
        <v>3527</v>
      </c>
      <c r="AL130" t="s">
        <v>139</v>
      </c>
      <c r="AM130" t="s">
        <v>140</v>
      </c>
      <c r="AN130">
        <v>600127</v>
      </c>
      <c r="AO130" t="s">
        <v>330</v>
      </c>
      <c r="AP130">
        <v>96459</v>
      </c>
      <c r="AQ130" t="s">
        <v>2177</v>
      </c>
      <c r="AR130">
        <v>72168</v>
      </c>
      <c r="AS130" t="s">
        <v>1851</v>
      </c>
      <c r="AT130">
        <v>592933</v>
      </c>
      <c r="AU130" t="s">
        <v>144</v>
      </c>
      <c r="AV130">
        <v>94880</v>
      </c>
      <c r="AW130" t="s">
        <v>2178</v>
      </c>
      <c r="AX130">
        <v>71567</v>
      </c>
      <c r="AY130" t="s">
        <v>898</v>
      </c>
      <c r="AZ130">
        <v>585438</v>
      </c>
      <c r="BA130" t="s">
        <v>455</v>
      </c>
      <c r="BB130">
        <v>11122</v>
      </c>
      <c r="BC130" t="s">
        <v>954</v>
      </c>
      <c r="BD130">
        <v>596560</v>
      </c>
      <c r="BE130" t="s">
        <v>1935</v>
      </c>
      <c r="BF130">
        <v>10865</v>
      </c>
      <c r="BG130" t="s">
        <v>1391</v>
      </c>
      <c r="BH130">
        <v>68103</v>
      </c>
      <c r="BI130" t="s">
        <v>602</v>
      </c>
      <c r="BJ130">
        <v>71979</v>
      </c>
      <c r="BK130" t="s">
        <v>2179</v>
      </c>
      <c r="BL130">
        <v>533398</v>
      </c>
      <c r="BM130" t="s">
        <v>2180</v>
      </c>
      <c r="BN130" t="s">
        <v>155</v>
      </c>
      <c r="BO130" t="s">
        <v>155</v>
      </c>
      <c r="BP130">
        <v>529564</v>
      </c>
      <c r="BQ130" t="s">
        <v>2174</v>
      </c>
      <c r="BR130">
        <v>529563</v>
      </c>
      <c r="BS130" t="s">
        <v>2174</v>
      </c>
      <c r="BT130" t="s">
        <v>155</v>
      </c>
      <c r="BU130" t="s">
        <v>155</v>
      </c>
      <c r="BV130" t="s">
        <v>155</v>
      </c>
      <c r="BW130" t="s">
        <v>155</v>
      </c>
      <c r="BX130" t="s">
        <v>154</v>
      </c>
      <c r="BY130" t="s">
        <v>136</v>
      </c>
      <c r="BZ130" t="s">
        <v>155</v>
      </c>
      <c r="CA130" t="s">
        <v>155</v>
      </c>
      <c r="CB130" t="s">
        <v>155</v>
      </c>
      <c r="CC130" t="s">
        <v>155</v>
      </c>
      <c r="CD130" t="s">
        <v>155</v>
      </c>
      <c r="CE130" t="s">
        <v>155</v>
      </c>
      <c r="CF130">
        <v>529563</v>
      </c>
      <c r="CG130" t="s">
        <v>2174</v>
      </c>
      <c r="CH130">
        <v>38128</v>
      </c>
      <c r="CI130" t="s">
        <v>155</v>
      </c>
      <c r="CJ130" t="s">
        <v>155</v>
      </c>
      <c r="CK130" t="s">
        <v>155</v>
      </c>
      <c r="CL130" t="s">
        <v>155</v>
      </c>
      <c r="CM130" t="s">
        <v>155</v>
      </c>
      <c r="CN130" t="s">
        <v>155</v>
      </c>
      <c r="CO130" t="s">
        <v>155</v>
      </c>
      <c r="CP130" t="s">
        <v>155</v>
      </c>
      <c r="CQ130" t="s">
        <v>155</v>
      </c>
      <c r="CR130" t="s">
        <v>155</v>
      </c>
      <c r="CS130" t="s">
        <v>155</v>
      </c>
      <c r="CT130" t="s">
        <v>155</v>
      </c>
      <c r="CU130" t="s">
        <v>154</v>
      </c>
      <c r="CV130" t="s">
        <v>136</v>
      </c>
      <c r="CW130" t="s">
        <v>154</v>
      </c>
      <c r="CX130" t="s">
        <v>155</v>
      </c>
      <c r="CY130" t="s">
        <v>155</v>
      </c>
      <c r="CZ130" t="s">
        <v>155</v>
      </c>
      <c r="DA130" t="s">
        <v>155</v>
      </c>
      <c r="DB130" t="s">
        <v>155</v>
      </c>
      <c r="DC130" t="s">
        <v>155</v>
      </c>
      <c r="DD130" t="s">
        <v>155</v>
      </c>
      <c r="DE130" t="s">
        <v>155</v>
      </c>
      <c r="DF130" t="s">
        <v>155</v>
      </c>
      <c r="DG130" t="s">
        <v>155</v>
      </c>
      <c r="DH130" t="s">
        <v>155</v>
      </c>
      <c r="DI130" t="s">
        <v>155</v>
      </c>
      <c r="DJ130" t="s">
        <v>155</v>
      </c>
      <c r="DK130" t="s">
        <v>155</v>
      </c>
      <c r="DL130" t="s">
        <v>155</v>
      </c>
      <c r="DM130" t="s">
        <v>155</v>
      </c>
      <c r="DN130" t="s">
        <v>155</v>
      </c>
      <c r="DO130" t="s">
        <v>155</v>
      </c>
      <c r="DP130" t="s">
        <v>155</v>
      </c>
      <c r="DQ130" t="s">
        <v>155</v>
      </c>
      <c r="DR130" t="s">
        <v>155</v>
      </c>
      <c r="DS130" t="s">
        <v>2181</v>
      </c>
      <c r="DT130" t="s">
        <v>157</v>
      </c>
      <c r="DU130" t="s">
        <v>158</v>
      </c>
      <c r="DV130" t="s">
        <v>158</v>
      </c>
      <c r="DW130" t="s">
        <v>159</v>
      </c>
      <c r="DX130" t="s">
        <v>160</v>
      </c>
      <c r="DY130" t="s">
        <v>161</v>
      </c>
      <c r="DZ130" t="s">
        <v>159</v>
      </c>
    </row>
    <row r="131" spans="1:130">
      <c r="A131">
        <v>136</v>
      </c>
      <c r="B131" s="17" t="s">
        <v>2100</v>
      </c>
      <c r="C131" s="17" t="s">
        <v>4764</v>
      </c>
      <c r="D131" s="15">
        <v>4</v>
      </c>
      <c r="E131" s="16">
        <v>38455</v>
      </c>
      <c r="F131" s="16">
        <v>36995</v>
      </c>
      <c r="G131" s="15"/>
      <c r="H131" s="15"/>
      <c r="I131" s="15"/>
      <c r="J131" s="22" t="s">
        <v>4530</v>
      </c>
      <c r="K131" t="s">
        <v>2182</v>
      </c>
      <c r="L131" t="s">
        <v>122</v>
      </c>
      <c r="M131" t="s">
        <v>123</v>
      </c>
      <c r="N131" t="s">
        <v>2183</v>
      </c>
      <c r="O131" t="s">
        <v>2100</v>
      </c>
      <c r="P131" t="s">
        <v>126</v>
      </c>
      <c r="Q131" t="s">
        <v>127</v>
      </c>
      <c r="R131" t="s">
        <v>2184</v>
      </c>
      <c r="S131" t="s">
        <v>129</v>
      </c>
      <c r="T131" t="s">
        <v>130</v>
      </c>
      <c r="U131" t="s">
        <v>131</v>
      </c>
      <c r="V131" t="s">
        <v>132</v>
      </c>
      <c r="W131">
        <v>623484</v>
      </c>
      <c r="X131">
        <v>554230</v>
      </c>
      <c r="Y131" t="s">
        <v>2185</v>
      </c>
      <c r="Z131">
        <v>85161</v>
      </c>
      <c r="AA131" t="s">
        <v>2186</v>
      </c>
      <c r="AB131" t="s">
        <v>154</v>
      </c>
      <c r="AC131" t="s">
        <v>136</v>
      </c>
      <c r="AD131">
        <v>469068</v>
      </c>
      <c r="AE131" t="s">
        <v>2187</v>
      </c>
      <c r="AF131">
        <v>7071</v>
      </c>
      <c r="AG131" t="s">
        <v>692</v>
      </c>
      <c r="AH131">
        <v>103505</v>
      </c>
      <c r="AI131">
        <v>29314</v>
      </c>
      <c r="AJ131" s="19">
        <v>0.7</v>
      </c>
      <c r="AK131">
        <v>1289</v>
      </c>
      <c r="AL131" t="s">
        <v>140</v>
      </c>
      <c r="AM131" t="s">
        <v>597</v>
      </c>
      <c r="AN131">
        <v>616827</v>
      </c>
      <c r="AO131" t="s">
        <v>2188</v>
      </c>
      <c r="AP131">
        <v>102320</v>
      </c>
      <c r="AQ131" t="s">
        <v>1612</v>
      </c>
      <c r="AR131">
        <v>65661</v>
      </c>
      <c r="AS131" t="s">
        <v>2189</v>
      </c>
      <c r="AT131">
        <v>611901</v>
      </c>
      <c r="AU131" t="s">
        <v>979</v>
      </c>
      <c r="AV131">
        <v>100491</v>
      </c>
      <c r="AW131" t="s">
        <v>2190</v>
      </c>
      <c r="AX131">
        <v>65361</v>
      </c>
      <c r="AY131" t="s">
        <v>2191</v>
      </c>
      <c r="AZ131">
        <v>605333</v>
      </c>
      <c r="BA131" t="s">
        <v>2192</v>
      </c>
      <c r="BB131">
        <v>10250</v>
      </c>
      <c r="BC131" t="s">
        <v>264</v>
      </c>
      <c r="BD131">
        <v>615583</v>
      </c>
      <c r="BE131" t="s">
        <v>2193</v>
      </c>
      <c r="BF131">
        <v>7901</v>
      </c>
      <c r="BG131" t="s">
        <v>2194</v>
      </c>
      <c r="BH131">
        <v>66037</v>
      </c>
      <c r="BI131" t="s">
        <v>2195</v>
      </c>
      <c r="BJ131">
        <v>64975</v>
      </c>
      <c r="BK131" t="s">
        <v>2196</v>
      </c>
      <c r="BL131">
        <v>556537</v>
      </c>
      <c r="BM131" t="s">
        <v>2197</v>
      </c>
      <c r="BN131" t="s">
        <v>199</v>
      </c>
      <c r="BO131" t="s">
        <v>136</v>
      </c>
      <c r="BP131">
        <v>554228</v>
      </c>
      <c r="BQ131" t="s">
        <v>2185</v>
      </c>
      <c r="BR131">
        <v>554228</v>
      </c>
      <c r="BS131" t="s">
        <v>2185</v>
      </c>
      <c r="BT131" t="s">
        <v>155</v>
      </c>
      <c r="BU131" t="s">
        <v>155</v>
      </c>
      <c r="BV131" t="s">
        <v>155</v>
      </c>
      <c r="BW131" t="s">
        <v>155</v>
      </c>
      <c r="BX131" t="s">
        <v>155</v>
      </c>
      <c r="BY131" t="s">
        <v>155</v>
      </c>
      <c r="BZ131" t="s">
        <v>199</v>
      </c>
      <c r="CA131" t="s">
        <v>136</v>
      </c>
      <c r="CB131" t="s">
        <v>155</v>
      </c>
      <c r="CC131" t="s">
        <v>155</v>
      </c>
      <c r="CD131" t="s">
        <v>155</v>
      </c>
      <c r="CE131" t="s">
        <v>155</v>
      </c>
      <c r="CF131">
        <v>554228</v>
      </c>
      <c r="CG131" t="s">
        <v>2185</v>
      </c>
      <c r="CH131">
        <v>29362</v>
      </c>
      <c r="CI131" t="s">
        <v>155</v>
      </c>
      <c r="CJ131" t="s">
        <v>155</v>
      </c>
      <c r="CK131" t="s">
        <v>155</v>
      </c>
      <c r="CL131" t="s">
        <v>155</v>
      </c>
      <c r="CM131" t="s">
        <v>155</v>
      </c>
      <c r="CN131" t="s">
        <v>155</v>
      </c>
      <c r="CO131" t="s">
        <v>155</v>
      </c>
      <c r="CP131" t="s">
        <v>155</v>
      </c>
      <c r="CQ131" t="s">
        <v>155</v>
      </c>
      <c r="CR131" t="s">
        <v>154</v>
      </c>
      <c r="CS131" t="s">
        <v>136</v>
      </c>
      <c r="CT131" t="s">
        <v>154</v>
      </c>
      <c r="CU131" t="s">
        <v>155</v>
      </c>
      <c r="CV131" t="s">
        <v>155</v>
      </c>
      <c r="CW131" t="s">
        <v>155</v>
      </c>
      <c r="CX131" t="s">
        <v>154</v>
      </c>
      <c r="CY131" t="s">
        <v>136</v>
      </c>
      <c r="CZ131" t="s">
        <v>154</v>
      </c>
      <c r="DA131" t="s">
        <v>155</v>
      </c>
      <c r="DB131" t="s">
        <v>155</v>
      </c>
      <c r="DC131" t="s">
        <v>155</v>
      </c>
      <c r="DD131" t="s">
        <v>155</v>
      </c>
      <c r="DE131" t="s">
        <v>155</v>
      </c>
      <c r="DF131" t="s">
        <v>155</v>
      </c>
      <c r="DG131" t="s">
        <v>155</v>
      </c>
      <c r="DH131" t="s">
        <v>155</v>
      </c>
      <c r="DI131" t="s">
        <v>155</v>
      </c>
      <c r="DJ131" t="s">
        <v>155</v>
      </c>
      <c r="DK131" t="s">
        <v>155</v>
      </c>
      <c r="DL131" t="s">
        <v>155</v>
      </c>
      <c r="DM131" t="s">
        <v>155</v>
      </c>
      <c r="DN131" t="s">
        <v>155</v>
      </c>
      <c r="DO131" t="s">
        <v>155</v>
      </c>
      <c r="DP131" t="s">
        <v>155</v>
      </c>
      <c r="DQ131" t="s">
        <v>155</v>
      </c>
      <c r="DR131" t="s">
        <v>155</v>
      </c>
      <c r="DS131" t="s">
        <v>2198</v>
      </c>
      <c r="DT131" t="s">
        <v>157</v>
      </c>
      <c r="DU131" t="s">
        <v>158</v>
      </c>
      <c r="DV131" t="s">
        <v>158</v>
      </c>
      <c r="DW131" t="s">
        <v>159</v>
      </c>
      <c r="DX131" t="s">
        <v>160</v>
      </c>
      <c r="DY131" t="s">
        <v>161</v>
      </c>
      <c r="DZ131" t="s">
        <v>159</v>
      </c>
    </row>
    <row r="132" spans="1:130">
      <c r="A132">
        <v>137</v>
      </c>
      <c r="B132" s="17" t="s">
        <v>2163</v>
      </c>
      <c r="C132" s="17" t="s">
        <v>4764</v>
      </c>
      <c r="D132" s="15">
        <v>4</v>
      </c>
      <c r="E132" s="16">
        <v>38630</v>
      </c>
      <c r="F132" s="16">
        <v>38266</v>
      </c>
      <c r="G132" s="15"/>
      <c r="H132" s="15"/>
      <c r="I132" s="15"/>
      <c r="J132" s="22" t="s">
        <v>4531</v>
      </c>
      <c r="K132" t="s">
        <v>2199</v>
      </c>
      <c r="L132" t="s">
        <v>122</v>
      </c>
      <c r="M132" t="s">
        <v>123</v>
      </c>
      <c r="N132" t="s">
        <v>2200</v>
      </c>
      <c r="O132" t="s">
        <v>2163</v>
      </c>
      <c r="P132" t="s">
        <v>126</v>
      </c>
      <c r="Q132" t="s">
        <v>127</v>
      </c>
      <c r="R132" t="s">
        <v>2201</v>
      </c>
      <c r="S132" t="s">
        <v>129</v>
      </c>
      <c r="T132" t="s">
        <v>130</v>
      </c>
      <c r="U132" t="s">
        <v>131</v>
      </c>
      <c r="V132" t="s">
        <v>132</v>
      </c>
      <c r="W132">
        <v>608556</v>
      </c>
      <c r="X132">
        <v>548250</v>
      </c>
      <c r="Y132" t="s">
        <v>2202</v>
      </c>
      <c r="Z132">
        <v>31159</v>
      </c>
      <c r="AA132" t="s">
        <v>2203</v>
      </c>
      <c r="AB132" t="s">
        <v>155</v>
      </c>
      <c r="AC132" t="s">
        <v>155</v>
      </c>
      <c r="AD132">
        <v>517091</v>
      </c>
      <c r="AE132" t="s">
        <v>1772</v>
      </c>
      <c r="AF132">
        <v>1095</v>
      </c>
      <c r="AG132" t="s">
        <v>1483</v>
      </c>
      <c r="AH132">
        <v>144014</v>
      </c>
      <c r="AI132">
        <v>45021</v>
      </c>
      <c r="AJ132" s="19">
        <v>0.82</v>
      </c>
      <c r="AK132">
        <v>6331</v>
      </c>
      <c r="AL132" t="s">
        <v>140</v>
      </c>
      <c r="AM132" t="s">
        <v>2204</v>
      </c>
      <c r="AN132">
        <v>601352</v>
      </c>
      <c r="AO132" t="s">
        <v>413</v>
      </c>
      <c r="AP132">
        <v>79485</v>
      </c>
      <c r="AQ132" t="s">
        <v>2205</v>
      </c>
      <c r="AR132">
        <v>55513</v>
      </c>
      <c r="AS132" t="s">
        <v>2206</v>
      </c>
      <c r="AT132">
        <v>597211</v>
      </c>
      <c r="AU132" t="s">
        <v>979</v>
      </c>
      <c r="AV132">
        <v>77999</v>
      </c>
      <c r="AW132" t="s">
        <v>1211</v>
      </c>
      <c r="AX132">
        <v>55626</v>
      </c>
      <c r="AY132" t="s">
        <v>2207</v>
      </c>
      <c r="AZ132">
        <v>590137</v>
      </c>
      <c r="BA132" t="s">
        <v>2208</v>
      </c>
      <c r="BB132">
        <v>10412</v>
      </c>
      <c r="BC132" t="s">
        <v>196</v>
      </c>
      <c r="BD132">
        <v>600549</v>
      </c>
      <c r="BE132" t="s">
        <v>578</v>
      </c>
      <c r="BF132">
        <v>8007</v>
      </c>
      <c r="BG132" t="s">
        <v>1742</v>
      </c>
      <c r="BH132">
        <v>65629</v>
      </c>
      <c r="BI132" t="s">
        <v>1025</v>
      </c>
      <c r="BJ132">
        <v>56235</v>
      </c>
      <c r="BK132" t="s">
        <v>2209</v>
      </c>
      <c r="BL132">
        <v>551761</v>
      </c>
      <c r="BM132" t="s">
        <v>860</v>
      </c>
      <c r="BN132" t="s">
        <v>199</v>
      </c>
      <c r="BO132" t="s">
        <v>136</v>
      </c>
      <c r="BP132">
        <v>548248</v>
      </c>
      <c r="BQ132" t="s">
        <v>2202</v>
      </c>
      <c r="BR132">
        <v>548248</v>
      </c>
      <c r="BS132" t="s">
        <v>2202</v>
      </c>
      <c r="BT132" t="s">
        <v>155</v>
      </c>
      <c r="BU132" t="s">
        <v>155</v>
      </c>
      <c r="BV132" t="s">
        <v>155</v>
      </c>
      <c r="BW132" t="s">
        <v>155</v>
      </c>
      <c r="BX132" t="s">
        <v>155</v>
      </c>
      <c r="BY132" t="s">
        <v>155</v>
      </c>
      <c r="BZ132" t="s">
        <v>199</v>
      </c>
      <c r="CA132" t="s">
        <v>136</v>
      </c>
      <c r="CB132" t="s">
        <v>155</v>
      </c>
      <c r="CC132" t="s">
        <v>155</v>
      </c>
      <c r="CD132" t="s">
        <v>155</v>
      </c>
      <c r="CE132" t="s">
        <v>155</v>
      </c>
      <c r="CF132">
        <v>548243</v>
      </c>
      <c r="CG132" t="s">
        <v>2202</v>
      </c>
      <c r="CH132">
        <v>45057</v>
      </c>
      <c r="CI132" t="s">
        <v>155</v>
      </c>
      <c r="CJ132" t="s">
        <v>155</v>
      </c>
      <c r="CK132" t="s">
        <v>155</v>
      </c>
      <c r="CL132" t="s">
        <v>154</v>
      </c>
      <c r="CM132" t="s">
        <v>136</v>
      </c>
      <c r="CN132" t="s">
        <v>154</v>
      </c>
      <c r="CO132" t="s">
        <v>155</v>
      </c>
      <c r="CP132" t="s">
        <v>155</v>
      </c>
      <c r="CQ132" t="s">
        <v>155</v>
      </c>
      <c r="CR132" t="s">
        <v>199</v>
      </c>
      <c r="CS132" t="s">
        <v>136</v>
      </c>
      <c r="CT132" t="s">
        <v>199</v>
      </c>
      <c r="CU132" t="s">
        <v>155</v>
      </c>
      <c r="CV132" t="s">
        <v>155</v>
      </c>
      <c r="CW132" t="s">
        <v>155</v>
      </c>
      <c r="CX132" t="s">
        <v>155</v>
      </c>
      <c r="CY132" t="s">
        <v>155</v>
      </c>
      <c r="CZ132" t="s">
        <v>155</v>
      </c>
      <c r="DA132" t="s">
        <v>155</v>
      </c>
      <c r="DB132" t="s">
        <v>155</v>
      </c>
      <c r="DC132" t="s">
        <v>155</v>
      </c>
      <c r="DD132" t="s">
        <v>247</v>
      </c>
      <c r="DE132" t="s">
        <v>136</v>
      </c>
      <c r="DF132" t="s">
        <v>154</v>
      </c>
      <c r="DG132" t="s">
        <v>155</v>
      </c>
      <c r="DH132" t="s">
        <v>155</v>
      </c>
      <c r="DI132" t="s">
        <v>155</v>
      </c>
      <c r="DJ132" t="s">
        <v>155</v>
      </c>
      <c r="DK132" t="s">
        <v>155</v>
      </c>
      <c r="DL132" t="s">
        <v>155</v>
      </c>
      <c r="DM132" t="s">
        <v>155</v>
      </c>
      <c r="DN132" t="s">
        <v>155</v>
      </c>
      <c r="DO132" t="s">
        <v>155</v>
      </c>
      <c r="DP132" t="s">
        <v>155</v>
      </c>
      <c r="DQ132" t="s">
        <v>155</v>
      </c>
      <c r="DR132" t="s">
        <v>155</v>
      </c>
      <c r="DS132" t="s">
        <v>2210</v>
      </c>
      <c r="DT132" t="s">
        <v>157</v>
      </c>
      <c r="DU132" t="s">
        <v>158</v>
      </c>
      <c r="DV132" t="s">
        <v>158</v>
      </c>
      <c r="DW132" t="s">
        <v>159</v>
      </c>
      <c r="DX132" t="s">
        <v>160</v>
      </c>
      <c r="DY132" t="s">
        <v>161</v>
      </c>
      <c r="DZ132" t="s">
        <v>159</v>
      </c>
    </row>
    <row r="133" spans="1:130">
      <c r="A133">
        <v>138</v>
      </c>
      <c r="B133" s="17" t="s">
        <v>2163</v>
      </c>
      <c r="C133" s="17" t="s">
        <v>4764</v>
      </c>
      <c r="D133" s="15">
        <v>4</v>
      </c>
      <c r="E133" s="16">
        <v>38814</v>
      </c>
      <c r="F133" s="16">
        <v>38266</v>
      </c>
      <c r="G133" s="15"/>
      <c r="H133" s="15"/>
      <c r="I133" s="15"/>
      <c r="J133" s="22" t="s">
        <v>4532</v>
      </c>
      <c r="K133" t="s">
        <v>2211</v>
      </c>
      <c r="L133" t="s">
        <v>122</v>
      </c>
      <c r="M133" t="s">
        <v>123</v>
      </c>
      <c r="N133" t="s">
        <v>2212</v>
      </c>
      <c r="O133" t="s">
        <v>2163</v>
      </c>
      <c r="P133" t="s">
        <v>126</v>
      </c>
      <c r="Q133" t="s">
        <v>127</v>
      </c>
      <c r="R133" t="s">
        <v>2213</v>
      </c>
      <c r="S133" t="s">
        <v>129</v>
      </c>
      <c r="T133" t="s">
        <v>130</v>
      </c>
      <c r="U133" t="s">
        <v>131</v>
      </c>
      <c r="V133" t="s">
        <v>132</v>
      </c>
      <c r="W133">
        <v>620969</v>
      </c>
      <c r="X133">
        <v>550447</v>
      </c>
      <c r="Y133" t="s">
        <v>2214</v>
      </c>
      <c r="Z133">
        <v>15524</v>
      </c>
      <c r="AA133" t="s">
        <v>2215</v>
      </c>
      <c r="AB133" t="s">
        <v>154</v>
      </c>
      <c r="AC133" t="s">
        <v>136</v>
      </c>
      <c r="AD133">
        <v>534922</v>
      </c>
      <c r="AE133" t="s">
        <v>2216</v>
      </c>
      <c r="AF133">
        <v>674</v>
      </c>
      <c r="AG133" t="s">
        <v>203</v>
      </c>
      <c r="AH133">
        <v>168302</v>
      </c>
      <c r="AI133">
        <v>56179</v>
      </c>
      <c r="AJ133" s="19">
        <v>0.85</v>
      </c>
      <c r="AK133">
        <v>10397</v>
      </c>
      <c r="AL133" t="s">
        <v>139</v>
      </c>
      <c r="AM133" t="s">
        <v>140</v>
      </c>
      <c r="AN133">
        <v>612153</v>
      </c>
      <c r="AO133" t="s">
        <v>171</v>
      </c>
      <c r="AP133">
        <v>78127</v>
      </c>
      <c r="AQ133" t="s">
        <v>532</v>
      </c>
      <c r="AR133">
        <v>63093</v>
      </c>
      <c r="AS133" t="s">
        <v>2217</v>
      </c>
      <c r="AT133">
        <v>607809</v>
      </c>
      <c r="AU133" t="s">
        <v>1983</v>
      </c>
      <c r="AV133">
        <v>77390</v>
      </c>
      <c r="AW133" t="s">
        <v>779</v>
      </c>
      <c r="AX133">
        <v>63079</v>
      </c>
      <c r="AY133" t="s">
        <v>2217</v>
      </c>
      <c r="AZ133">
        <v>599154</v>
      </c>
      <c r="BA133" t="s">
        <v>763</v>
      </c>
      <c r="BB133">
        <v>12606</v>
      </c>
      <c r="BC133" t="s">
        <v>673</v>
      </c>
      <c r="BD133">
        <v>611760</v>
      </c>
      <c r="BE133" t="s">
        <v>1179</v>
      </c>
      <c r="BF133">
        <v>9209</v>
      </c>
      <c r="BG133" t="s">
        <v>1408</v>
      </c>
      <c r="BH133">
        <v>73320</v>
      </c>
      <c r="BI133" t="s">
        <v>1815</v>
      </c>
      <c r="BJ133">
        <v>64749</v>
      </c>
      <c r="BK133" t="s">
        <v>956</v>
      </c>
      <c r="BL133">
        <v>555914</v>
      </c>
      <c r="BM133" t="s">
        <v>2218</v>
      </c>
      <c r="BN133" t="s">
        <v>155</v>
      </c>
      <c r="BO133" t="s">
        <v>155</v>
      </c>
      <c r="BP133">
        <v>550447</v>
      </c>
      <c r="BQ133" t="s">
        <v>2214</v>
      </c>
      <c r="BR133">
        <v>550444</v>
      </c>
      <c r="BS133" t="s">
        <v>2214</v>
      </c>
      <c r="BT133" t="s">
        <v>155</v>
      </c>
      <c r="BU133" t="s">
        <v>155</v>
      </c>
      <c r="BV133" t="s">
        <v>155</v>
      </c>
      <c r="BW133" t="s">
        <v>155</v>
      </c>
      <c r="BX133" t="s">
        <v>199</v>
      </c>
      <c r="BY133" t="s">
        <v>136</v>
      </c>
      <c r="BZ133" t="s">
        <v>155</v>
      </c>
      <c r="CA133" t="s">
        <v>155</v>
      </c>
      <c r="CB133" t="s">
        <v>155</v>
      </c>
      <c r="CC133" t="s">
        <v>155</v>
      </c>
      <c r="CD133" t="s">
        <v>154</v>
      </c>
      <c r="CE133" t="s">
        <v>136</v>
      </c>
      <c r="CF133">
        <v>550444</v>
      </c>
      <c r="CG133" t="s">
        <v>2214</v>
      </c>
      <c r="CH133">
        <v>56210</v>
      </c>
      <c r="CI133" t="s">
        <v>155</v>
      </c>
      <c r="CJ133" t="s">
        <v>155</v>
      </c>
      <c r="CK133" t="s">
        <v>155</v>
      </c>
      <c r="CL133" t="s">
        <v>155</v>
      </c>
      <c r="CM133" t="s">
        <v>155</v>
      </c>
      <c r="CN133" t="s">
        <v>155</v>
      </c>
      <c r="CO133" t="s">
        <v>155</v>
      </c>
      <c r="CP133" t="s">
        <v>155</v>
      </c>
      <c r="CQ133" t="s">
        <v>155</v>
      </c>
      <c r="CR133" t="s">
        <v>155</v>
      </c>
      <c r="CS133" t="s">
        <v>155</v>
      </c>
      <c r="CT133" t="s">
        <v>155</v>
      </c>
      <c r="CU133" t="s">
        <v>199</v>
      </c>
      <c r="CV133" t="s">
        <v>136</v>
      </c>
      <c r="CW133" t="s">
        <v>199</v>
      </c>
      <c r="CX133" t="s">
        <v>155</v>
      </c>
      <c r="CY133" t="s">
        <v>155</v>
      </c>
      <c r="CZ133" t="s">
        <v>155</v>
      </c>
      <c r="DA133" t="s">
        <v>155</v>
      </c>
      <c r="DB133" t="s">
        <v>155</v>
      </c>
      <c r="DC133" t="s">
        <v>155</v>
      </c>
      <c r="DD133" t="s">
        <v>155</v>
      </c>
      <c r="DE133" t="s">
        <v>155</v>
      </c>
      <c r="DF133" t="s">
        <v>155</v>
      </c>
      <c r="DG133" t="s">
        <v>155</v>
      </c>
      <c r="DH133" t="s">
        <v>155</v>
      </c>
      <c r="DI133" t="s">
        <v>155</v>
      </c>
      <c r="DJ133" t="s">
        <v>155</v>
      </c>
      <c r="DK133" t="s">
        <v>155</v>
      </c>
      <c r="DL133" t="s">
        <v>155</v>
      </c>
      <c r="DM133" t="s">
        <v>154</v>
      </c>
      <c r="DN133" t="s">
        <v>136</v>
      </c>
      <c r="DO133" t="s">
        <v>154</v>
      </c>
      <c r="DP133" t="s">
        <v>155</v>
      </c>
      <c r="DQ133" t="s">
        <v>155</v>
      </c>
      <c r="DR133" t="s">
        <v>155</v>
      </c>
      <c r="DS133" t="s">
        <v>2219</v>
      </c>
      <c r="DT133" t="s">
        <v>157</v>
      </c>
      <c r="DU133" t="s">
        <v>158</v>
      </c>
      <c r="DV133" t="s">
        <v>158</v>
      </c>
      <c r="DW133" t="s">
        <v>159</v>
      </c>
      <c r="DX133" t="s">
        <v>160</v>
      </c>
      <c r="DY133" t="s">
        <v>161</v>
      </c>
      <c r="DZ133" t="s">
        <v>159</v>
      </c>
    </row>
    <row r="134" spans="1:130">
      <c r="A134">
        <v>139</v>
      </c>
      <c r="B134" s="17" t="s">
        <v>2163</v>
      </c>
      <c r="C134" s="17" t="s">
        <v>4764</v>
      </c>
      <c r="D134" s="15">
        <v>4</v>
      </c>
      <c r="E134" s="16">
        <v>38995</v>
      </c>
      <c r="F134" s="16">
        <v>38266</v>
      </c>
      <c r="G134" s="15"/>
      <c r="H134" s="15"/>
      <c r="I134" s="15"/>
      <c r="J134" s="22" t="s">
        <v>4533</v>
      </c>
      <c r="K134" t="s">
        <v>2220</v>
      </c>
      <c r="L134" t="s">
        <v>122</v>
      </c>
      <c r="M134" t="s">
        <v>123</v>
      </c>
      <c r="N134" t="s">
        <v>2221</v>
      </c>
      <c r="O134" t="s">
        <v>2163</v>
      </c>
      <c r="P134" t="s">
        <v>126</v>
      </c>
      <c r="Q134" t="s">
        <v>127</v>
      </c>
      <c r="R134" t="s">
        <v>2222</v>
      </c>
      <c r="S134" t="s">
        <v>129</v>
      </c>
      <c r="T134" t="s">
        <v>130</v>
      </c>
      <c r="U134" t="s">
        <v>131</v>
      </c>
      <c r="V134" t="s">
        <v>132</v>
      </c>
      <c r="W134">
        <v>651101</v>
      </c>
      <c r="X134">
        <v>593860</v>
      </c>
      <c r="Y134" t="s">
        <v>1106</v>
      </c>
      <c r="Z134">
        <v>18606</v>
      </c>
      <c r="AA134" t="s">
        <v>2223</v>
      </c>
      <c r="AB134" t="s">
        <v>135</v>
      </c>
      <c r="AC134" t="s">
        <v>136</v>
      </c>
      <c r="AD134">
        <v>575251</v>
      </c>
      <c r="AE134" t="s">
        <v>1848</v>
      </c>
      <c r="AF134">
        <v>1850</v>
      </c>
      <c r="AG134" t="s">
        <v>485</v>
      </c>
      <c r="AH134">
        <v>182575</v>
      </c>
      <c r="AI134">
        <v>67335</v>
      </c>
      <c r="AJ134" s="19">
        <v>0.85</v>
      </c>
      <c r="AK134">
        <v>12319</v>
      </c>
      <c r="AL134" t="s">
        <v>2224</v>
      </c>
      <c r="AM134" t="s">
        <v>139</v>
      </c>
      <c r="AN134">
        <v>644718</v>
      </c>
      <c r="AO134" t="s">
        <v>2225</v>
      </c>
      <c r="AP134">
        <v>69760</v>
      </c>
      <c r="AQ134" t="s">
        <v>2226</v>
      </c>
      <c r="AR134">
        <v>50074</v>
      </c>
      <c r="AS134" t="s">
        <v>2227</v>
      </c>
      <c r="AT134">
        <v>634842</v>
      </c>
      <c r="AU134" t="s">
        <v>2228</v>
      </c>
      <c r="AV134">
        <v>67384</v>
      </c>
      <c r="AW134" t="s">
        <v>2229</v>
      </c>
      <c r="AX134">
        <v>49106</v>
      </c>
      <c r="AY134" t="s">
        <v>2230</v>
      </c>
      <c r="AZ134">
        <v>629117</v>
      </c>
      <c r="BA134" t="s">
        <v>730</v>
      </c>
      <c r="BB134">
        <v>13228</v>
      </c>
      <c r="BC134" t="s">
        <v>673</v>
      </c>
      <c r="BD134">
        <v>642345</v>
      </c>
      <c r="BE134" t="s">
        <v>327</v>
      </c>
      <c r="BF134">
        <v>8756</v>
      </c>
      <c r="BG134" t="s">
        <v>1470</v>
      </c>
      <c r="BH134">
        <v>79775</v>
      </c>
      <c r="BI134" t="s">
        <v>1993</v>
      </c>
      <c r="BJ134">
        <v>52774</v>
      </c>
      <c r="BK134" t="s">
        <v>2231</v>
      </c>
      <c r="BL134">
        <v>600275</v>
      </c>
      <c r="BM134" t="s">
        <v>2232</v>
      </c>
      <c r="BN134" t="s">
        <v>155</v>
      </c>
      <c r="BO134" t="s">
        <v>155</v>
      </c>
      <c r="BP134">
        <v>593860</v>
      </c>
      <c r="BQ134" t="s">
        <v>1106</v>
      </c>
      <c r="BR134">
        <v>593859</v>
      </c>
      <c r="BS134" t="s">
        <v>1106</v>
      </c>
      <c r="BT134" t="s">
        <v>155</v>
      </c>
      <c r="BU134" t="s">
        <v>155</v>
      </c>
      <c r="BV134" t="s">
        <v>155</v>
      </c>
      <c r="BW134" t="s">
        <v>155</v>
      </c>
      <c r="BX134" t="s">
        <v>154</v>
      </c>
      <c r="BY134" t="s">
        <v>136</v>
      </c>
      <c r="BZ134" t="s">
        <v>155</v>
      </c>
      <c r="CA134" t="s">
        <v>155</v>
      </c>
      <c r="CB134" t="s">
        <v>155</v>
      </c>
      <c r="CC134" t="s">
        <v>155</v>
      </c>
      <c r="CD134" t="s">
        <v>155</v>
      </c>
      <c r="CE134" t="s">
        <v>155</v>
      </c>
      <c r="CF134">
        <v>593859</v>
      </c>
      <c r="CG134" t="s">
        <v>1106</v>
      </c>
      <c r="CH134">
        <v>67375</v>
      </c>
      <c r="CI134" t="s">
        <v>155</v>
      </c>
      <c r="CJ134" t="s">
        <v>155</v>
      </c>
      <c r="CK134" t="s">
        <v>155</v>
      </c>
      <c r="CL134" t="s">
        <v>155</v>
      </c>
      <c r="CM134" t="s">
        <v>155</v>
      </c>
      <c r="CN134" t="s">
        <v>155</v>
      </c>
      <c r="CO134" t="s">
        <v>155</v>
      </c>
      <c r="CP134" t="s">
        <v>155</v>
      </c>
      <c r="CQ134" t="s">
        <v>155</v>
      </c>
      <c r="CR134" t="s">
        <v>155</v>
      </c>
      <c r="CS134" t="s">
        <v>155</v>
      </c>
      <c r="CT134" t="s">
        <v>155</v>
      </c>
      <c r="CU134" t="s">
        <v>154</v>
      </c>
      <c r="CV134" t="s">
        <v>136</v>
      </c>
      <c r="CW134" t="s">
        <v>154</v>
      </c>
      <c r="CX134" t="s">
        <v>155</v>
      </c>
      <c r="CY134" t="s">
        <v>155</v>
      </c>
      <c r="CZ134" t="s">
        <v>155</v>
      </c>
      <c r="DA134" t="s">
        <v>155</v>
      </c>
      <c r="DB134" t="s">
        <v>155</v>
      </c>
      <c r="DC134" t="s">
        <v>155</v>
      </c>
      <c r="DD134" t="s">
        <v>155</v>
      </c>
      <c r="DE134" t="s">
        <v>155</v>
      </c>
      <c r="DF134" t="s">
        <v>155</v>
      </c>
      <c r="DG134" t="s">
        <v>155</v>
      </c>
      <c r="DH134" t="s">
        <v>155</v>
      </c>
      <c r="DI134" t="s">
        <v>155</v>
      </c>
      <c r="DJ134" t="s">
        <v>155</v>
      </c>
      <c r="DK134" t="s">
        <v>155</v>
      </c>
      <c r="DL134" t="s">
        <v>155</v>
      </c>
      <c r="DM134" t="s">
        <v>155</v>
      </c>
      <c r="DN134" t="s">
        <v>155</v>
      </c>
      <c r="DO134" t="s">
        <v>155</v>
      </c>
      <c r="DP134" t="s">
        <v>155</v>
      </c>
      <c r="DQ134" t="s">
        <v>155</v>
      </c>
      <c r="DR134" t="s">
        <v>155</v>
      </c>
      <c r="DS134" t="s">
        <v>2233</v>
      </c>
      <c r="DT134" t="s">
        <v>157</v>
      </c>
      <c r="DU134" t="s">
        <v>158</v>
      </c>
      <c r="DV134" t="s">
        <v>158</v>
      </c>
      <c r="DW134" t="s">
        <v>159</v>
      </c>
      <c r="DX134" t="s">
        <v>160</v>
      </c>
      <c r="DY134" t="s">
        <v>161</v>
      </c>
      <c r="DZ134" t="s">
        <v>159</v>
      </c>
    </row>
    <row r="135" spans="1:130">
      <c r="A135">
        <v>140</v>
      </c>
      <c r="B135" s="17" t="s">
        <v>2163</v>
      </c>
      <c r="C135" s="17" t="s">
        <v>4764</v>
      </c>
      <c r="D135" s="15">
        <v>4</v>
      </c>
      <c r="E135" s="16">
        <v>39394</v>
      </c>
      <c r="F135" s="16">
        <v>38266</v>
      </c>
      <c r="G135" s="15"/>
      <c r="H135" s="15"/>
      <c r="I135" s="15"/>
      <c r="J135" s="22" t="s">
        <v>4534</v>
      </c>
      <c r="K135" t="s">
        <v>2234</v>
      </c>
      <c r="L135" t="s">
        <v>122</v>
      </c>
      <c r="M135" t="s">
        <v>123</v>
      </c>
      <c r="N135" t="s">
        <v>2235</v>
      </c>
      <c r="O135" t="s">
        <v>2163</v>
      </c>
      <c r="P135" t="s">
        <v>126</v>
      </c>
      <c r="Q135" t="s">
        <v>127</v>
      </c>
      <c r="R135" t="s">
        <v>2236</v>
      </c>
      <c r="S135" t="s">
        <v>129</v>
      </c>
      <c r="T135" t="s">
        <v>130</v>
      </c>
      <c r="U135" t="s">
        <v>131</v>
      </c>
      <c r="V135" t="s">
        <v>132</v>
      </c>
      <c r="W135">
        <v>599260</v>
      </c>
      <c r="X135">
        <v>529713</v>
      </c>
      <c r="Y135" t="s">
        <v>2237</v>
      </c>
      <c r="Z135">
        <v>11737</v>
      </c>
      <c r="AA135" t="s">
        <v>852</v>
      </c>
      <c r="AB135" t="s">
        <v>154</v>
      </c>
      <c r="AC135" t="s">
        <v>136</v>
      </c>
      <c r="AD135">
        <v>517975</v>
      </c>
      <c r="AE135" t="s">
        <v>2238</v>
      </c>
      <c r="AF135">
        <v>638</v>
      </c>
      <c r="AG135" t="s">
        <v>1623</v>
      </c>
      <c r="AH135">
        <v>174736</v>
      </c>
      <c r="AI135">
        <v>65649</v>
      </c>
      <c r="AJ135" s="19">
        <v>0.85</v>
      </c>
      <c r="AK135">
        <v>13084</v>
      </c>
      <c r="AL135" t="s">
        <v>255</v>
      </c>
      <c r="AM135" t="s">
        <v>139</v>
      </c>
      <c r="AN135">
        <v>592625</v>
      </c>
      <c r="AO135" t="s">
        <v>704</v>
      </c>
      <c r="AP135">
        <v>76526</v>
      </c>
      <c r="AQ135" t="s">
        <v>381</v>
      </c>
      <c r="AR135">
        <v>61869</v>
      </c>
      <c r="AS135" t="s">
        <v>2239</v>
      </c>
      <c r="AT135">
        <v>582699</v>
      </c>
      <c r="AU135" t="s">
        <v>2240</v>
      </c>
      <c r="AV135">
        <v>74027</v>
      </c>
      <c r="AW135" t="s">
        <v>636</v>
      </c>
      <c r="AX135">
        <v>60541</v>
      </c>
      <c r="AY135" t="s">
        <v>615</v>
      </c>
      <c r="AZ135">
        <v>576686</v>
      </c>
      <c r="BA135" t="s">
        <v>2150</v>
      </c>
      <c r="BB135">
        <v>13384</v>
      </c>
      <c r="BC135" t="s">
        <v>1168</v>
      </c>
      <c r="BD135">
        <v>590070</v>
      </c>
      <c r="BE135" t="s">
        <v>649</v>
      </c>
      <c r="BF135">
        <v>9190</v>
      </c>
      <c r="BG135" t="s">
        <v>347</v>
      </c>
      <c r="BH135">
        <v>75138</v>
      </c>
      <c r="BI135" t="s">
        <v>1640</v>
      </c>
      <c r="BJ135">
        <v>63921</v>
      </c>
      <c r="BK135" t="s">
        <v>2241</v>
      </c>
      <c r="BL135">
        <v>536121</v>
      </c>
      <c r="BM135" t="s">
        <v>502</v>
      </c>
      <c r="BN135" t="s">
        <v>154</v>
      </c>
      <c r="BO135" t="s">
        <v>136</v>
      </c>
      <c r="BP135">
        <v>529712</v>
      </c>
      <c r="BQ135" t="s">
        <v>2237</v>
      </c>
      <c r="BR135">
        <v>529711</v>
      </c>
      <c r="BS135" t="s">
        <v>2237</v>
      </c>
      <c r="BT135" t="s">
        <v>155</v>
      </c>
      <c r="BU135" t="s">
        <v>155</v>
      </c>
      <c r="BV135" t="s">
        <v>155</v>
      </c>
      <c r="BW135" t="s">
        <v>155</v>
      </c>
      <c r="BX135" t="s">
        <v>154</v>
      </c>
      <c r="BY135" t="s">
        <v>136</v>
      </c>
      <c r="BZ135" t="s">
        <v>154</v>
      </c>
      <c r="CA135" t="s">
        <v>136</v>
      </c>
      <c r="CB135" t="s">
        <v>155</v>
      </c>
      <c r="CC135" t="s">
        <v>155</v>
      </c>
      <c r="CD135" t="s">
        <v>155</v>
      </c>
      <c r="CE135" t="s">
        <v>155</v>
      </c>
      <c r="CF135">
        <v>529711</v>
      </c>
      <c r="CG135" t="s">
        <v>2237</v>
      </c>
      <c r="CH135">
        <v>65673</v>
      </c>
      <c r="CI135" t="s">
        <v>155</v>
      </c>
      <c r="CJ135" t="s">
        <v>155</v>
      </c>
      <c r="CK135" t="s">
        <v>155</v>
      </c>
      <c r="CL135" t="s">
        <v>155</v>
      </c>
      <c r="CM135" t="s">
        <v>155</v>
      </c>
      <c r="CN135" t="s">
        <v>155</v>
      </c>
      <c r="CO135" t="s">
        <v>155</v>
      </c>
      <c r="CP135" t="s">
        <v>155</v>
      </c>
      <c r="CQ135" t="s">
        <v>155</v>
      </c>
      <c r="CR135" t="s">
        <v>154</v>
      </c>
      <c r="CS135" t="s">
        <v>136</v>
      </c>
      <c r="CT135" t="s">
        <v>154</v>
      </c>
      <c r="CU135" t="s">
        <v>154</v>
      </c>
      <c r="CV135" t="s">
        <v>136</v>
      </c>
      <c r="CW135" t="s">
        <v>154</v>
      </c>
      <c r="CX135" t="s">
        <v>155</v>
      </c>
      <c r="CY135" t="s">
        <v>155</v>
      </c>
      <c r="CZ135" t="s">
        <v>155</v>
      </c>
      <c r="DA135" t="s">
        <v>155</v>
      </c>
      <c r="DB135" t="s">
        <v>155</v>
      </c>
      <c r="DC135" t="s">
        <v>155</v>
      </c>
      <c r="DD135" t="s">
        <v>155</v>
      </c>
      <c r="DE135" t="s">
        <v>155</v>
      </c>
      <c r="DF135" t="s">
        <v>155</v>
      </c>
      <c r="DG135" t="s">
        <v>155</v>
      </c>
      <c r="DH135" t="s">
        <v>155</v>
      </c>
      <c r="DI135" t="s">
        <v>155</v>
      </c>
      <c r="DJ135" t="s">
        <v>155</v>
      </c>
      <c r="DK135" t="s">
        <v>155</v>
      </c>
      <c r="DL135" t="s">
        <v>155</v>
      </c>
      <c r="DM135" t="s">
        <v>155</v>
      </c>
      <c r="DN135" t="s">
        <v>155</v>
      </c>
      <c r="DO135" t="s">
        <v>155</v>
      </c>
      <c r="DP135" t="s">
        <v>155</v>
      </c>
      <c r="DQ135" t="s">
        <v>155</v>
      </c>
      <c r="DR135" t="s">
        <v>155</v>
      </c>
      <c r="DS135" t="s">
        <v>2242</v>
      </c>
      <c r="DT135" t="s">
        <v>157</v>
      </c>
      <c r="DU135" t="s">
        <v>158</v>
      </c>
      <c r="DV135" t="s">
        <v>158</v>
      </c>
      <c r="DW135" t="s">
        <v>159</v>
      </c>
      <c r="DX135" t="s">
        <v>160</v>
      </c>
      <c r="DY135" t="s">
        <v>161</v>
      </c>
      <c r="DZ135" t="s">
        <v>159</v>
      </c>
    </row>
    <row r="136" spans="1:130">
      <c r="A136">
        <v>141</v>
      </c>
      <c r="B136" s="17" t="s">
        <v>2163</v>
      </c>
      <c r="C136" s="17" t="s">
        <v>4764</v>
      </c>
      <c r="D136" s="15">
        <v>4</v>
      </c>
      <c r="E136" s="16">
        <v>39737</v>
      </c>
      <c r="F136" s="16">
        <v>38266</v>
      </c>
      <c r="G136" s="15"/>
      <c r="H136" s="15"/>
      <c r="I136" s="15"/>
      <c r="J136" s="22" t="s">
        <v>4535</v>
      </c>
      <c r="K136" t="s">
        <v>2243</v>
      </c>
      <c r="L136" t="s">
        <v>122</v>
      </c>
      <c r="M136" t="s">
        <v>123</v>
      </c>
      <c r="N136" t="s">
        <v>2244</v>
      </c>
      <c r="O136" t="s">
        <v>2163</v>
      </c>
      <c r="P136" t="s">
        <v>126</v>
      </c>
      <c r="Q136" t="s">
        <v>127</v>
      </c>
      <c r="R136" t="s">
        <v>2245</v>
      </c>
      <c r="S136" t="s">
        <v>129</v>
      </c>
      <c r="T136" t="s">
        <v>130</v>
      </c>
      <c r="U136" t="s">
        <v>131</v>
      </c>
      <c r="V136" t="s">
        <v>132</v>
      </c>
      <c r="W136">
        <v>583240</v>
      </c>
      <c r="X136">
        <v>519942</v>
      </c>
      <c r="Y136" t="s">
        <v>2246</v>
      </c>
      <c r="Z136">
        <v>19687</v>
      </c>
      <c r="AA136" t="s">
        <v>2247</v>
      </c>
      <c r="AB136" t="s">
        <v>135</v>
      </c>
      <c r="AC136" t="s">
        <v>136</v>
      </c>
      <c r="AD136">
        <v>500252</v>
      </c>
      <c r="AE136" t="s">
        <v>2248</v>
      </c>
      <c r="AF136">
        <v>4207</v>
      </c>
      <c r="AG136" t="s">
        <v>743</v>
      </c>
      <c r="AH136">
        <v>150860</v>
      </c>
      <c r="AI136">
        <v>54949</v>
      </c>
      <c r="AJ136" s="19">
        <v>0.83</v>
      </c>
      <c r="AK136">
        <v>8315</v>
      </c>
      <c r="AL136" t="s">
        <v>255</v>
      </c>
      <c r="AM136" t="s">
        <v>140</v>
      </c>
      <c r="AN136">
        <v>576507</v>
      </c>
      <c r="AO136" t="s">
        <v>2249</v>
      </c>
      <c r="AP136">
        <v>76292</v>
      </c>
      <c r="AQ136" t="s">
        <v>1759</v>
      </c>
      <c r="AR136">
        <v>55381</v>
      </c>
      <c r="AS136" t="s">
        <v>1070</v>
      </c>
      <c r="AT136">
        <v>571834</v>
      </c>
      <c r="AU136" t="s">
        <v>851</v>
      </c>
      <c r="AV136">
        <v>75199</v>
      </c>
      <c r="AW136" t="s">
        <v>2250</v>
      </c>
      <c r="AX136">
        <v>55279</v>
      </c>
      <c r="AY136" t="s">
        <v>2251</v>
      </c>
      <c r="AZ136">
        <v>565830</v>
      </c>
      <c r="BA136" t="s">
        <v>563</v>
      </c>
      <c r="BB136">
        <v>10670</v>
      </c>
      <c r="BC136" t="s">
        <v>954</v>
      </c>
      <c r="BD136">
        <v>576500</v>
      </c>
      <c r="BE136" t="s">
        <v>1678</v>
      </c>
      <c r="BF136">
        <v>6740</v>
      </c>
      <c r="BG136" t="s">
        <v>2252</v>
      </c>
      <c r="BH136">
        <v>67743</v>
      </c>
      <c r="BI136" t="s">
        <v>2253</v>
      </c>
      <c r="BJ136">
        <v>59054</v>
      </c>
      <c r="BK136" t="s">
        <v>923</v>
      </c>
      <c r="BL136">
        <v>526757</v>
      </c>
      <c r="BM136" t="s">
        <v>2254</v>
      </c>
      <c r="BN136" t="s">
        <v>155</v>
      </c>
      <c r="BO136" t="s">
        <v>155</v>
      </c>
      <c r="BP136">
        <v>519942</v>
      </c>
      <c r="BQ136" t="s">
        <v>2246</v>
      </c>
      <c r="BR136">
        <v>519941</v>
      </c>
      <c r="BS136" t="s">
        <v>2246</v>
      </c>
      <c r="BT136" t="s">
        <v>155</v>
      </c>
      <c r="BU136" t="s">
        <v>155</v>
      </c>
      <c r="BV136" t="s">
        <v>155</v>
      </c>
      <c r="BW136" t="s">
        <v>155</v>
      </c>
      <c r="BX136" t="s">
        <v>154</v>
      </c>
      <c r="BY136" t="s">
        <v>136</v>
      </c>
      <c r="BZ136" t="s">
        <v>155</v>
      </c>
      <c r="CA136" t="s">
        <v>155</v>
      </c>
      <c r="CB136" t="s">
        <v>155</v>
      </c>
      <c r="CC136" t="s">
        <v>155</v>
      </c>
      <c r="CD136" t="s">
        <v>155</v>
      </c>
      <c r="CE136" t="s">
        <v>155</v>
      </c>
      <c r="CF136">
        <v>519941</v>
      </c>
      <c r="CG136" t="s">
        <v>2246</v>
      </c>
      <c r="CH136">
        <v>54983</v>
      </c>
      <c r="CI136" t="s">
        <v>155</v>
      </c>
      <c r="CJ136" t="s">
        <v>155</v>
      </c>
      <c r="CK136" t="s">
        <v>155</v>
      </c>
      <c r="CL136" t="s">
        <v>155</v>
      </c>
      <c r="CM136" t="s">
        <v>155</v>
      </c>
      <c r="CN136" t="s">
        <v>155</v>
      </c>
      <c r="CO136" t="s">
        <v>155</v>
      </c>
      <c r="CP136" t="s">
        <v>155</v>
      </c>
      <c r="CQ136" t="s">
        <v>155</v>
      </c>
      <c r="CR136" t="s">
        <v>155</v>
      </c>
      <c r="CS136" t="s">
        <v>155</v>
      </c>
      <c r="CT136" t="s">
        <v>155</v>
      </c>
      <c r="CU136" t="s">
        <v>154</v>
      </c>
      <c r="CV136" t="s">
        <v>136</v>
      </c>
      <c r="CW136" t="s">
        <v>154</v>
      </c>
      <c r="CX136" t="s">
        <v>155</v>
      </c>
      <c r="CY136" t="s">
        <v>155</v>
      </c>
      <c r="CZ136" t="s">
        <v>155</v>
      </c>
      <c r="DA136" t="s">
        <v>155</v>
      </c>
      <c r="DB136" t="s">
        <v>155</v>
      </c>
      <c r="DC136" t="s">
        <v>155</v>
      </c>
      <c r="DD136" t="s">
        <v>155</v>
      </c>
      <c r="DE136" t="s">
        <v>155</v>
      </c>
      <c r="DF136" t="s">
        <v>155</v>
      </c>
      <c r="DG136" t="s">
        <v>155</v>
      </c>
      <c r="DH136" t="s">
        <v>155</v>
      </c>
      <c r="DI136" t="s">
        <v>155</v>
      </c>
      <c r="DJ136" t="s">
        <v>155</v>
      </c>
      <c r="DK136" t="s">
        <v>155</v>
      </c>
      <c r="DL136" t="s">
        <v>155</v>
      </c>
      <c r="DM136" t="s">
        <v>155</v>
      </c>
      <c r="DN136" t="s">
        <v>155</v>
      </c>
      <c r="DO136" t="s">
        <v>155</v>
      </c>
      <c r="DP136" t="s">
        <v>155</v>
      </c>
      <c r="DQ136" t="s">
        <v>155</v>
      </c>
      <c r="DR136" t="s">
        <v>155</v>
      </c>
      <c r="DS136" t="s">
        <v>2255</v>
      </c>
      <c r="DT136" t="s">
        <v>157</v>
      </c>
      <c r="DU136" t="s">
        <v>158</v>
      </c>
      <c r="DV136" t="s">
        <v>158</v>
      </c>
      <c r="DW136" t="s">
        <v>159</v>
      </c>
      <c r="DX136" t="s">
        <v>160</v>
      </c>
      <c r="DY136" t="s">
        <v>161</v>
      </c>
      <c r="DZ136" t="s">
        <v>159</v>
      </c>
    </row>
    <row r="137" spans="1:130">
      <c r="A137">
        <v>142</v>
      </c>
      <c r="B137" s="17" t="s">
        <v>2258</v>
      </c>
      <c r="C137" s="17" t="s">
        <v>4765</v>
      </c>
      <c r="D137" s="15">
        <v>3</v>
      </c>
      <c r="E137" s="16">
        <v>38380</v>
      </c>
      <c r="F137" s="16">
        <v>38289</v>
      </c>
      <c r="G137" s="15"/>
      <c r="H137" s="15"/>
      <c r="I137" s="15">
        <v>4.3899999999999997</v>
      </c>
      <c r="J137" s="22" t="s">
        <v>4536</v>
      </c>
      <c r="K137" t="s">
        <v>2256</v>
      </c>
      <c r="L137" t="s">
        <v>122</v>
      </c>
      <c r="M137" t="s">
        <v>123</v>
      </c>
      <c r="N137" t="s">
        <v>2257</v>
      </c>
      <c r="O137" t="s">
        <v>2258</v>
      </c>
      <c r="P137" t="s">
        <v>126</v>
      </c>
      <c r="Q137" t="s">
        <v>127</v>
      </c>
      <c r="R137" t="s">
        <v>2259</v>
      </c>
      <c r="S137" t="s">
        <v>129</v>
      </c>
      <c r="T137" t="s">
        <v>130</v>
      </c>
      <c r="U137" t="s">
        <v>131</v>
      </c>
      <c r="V137" t="s">
        <v>132</v>
      </c>
      <c r="W137">
        <v>680647</v>
      </c>
      <c r="X137">
        <v>627734</v>
      </c>
      <c r="Y137" t="s">
        <v>2260</v>
      </c>
      <c r="Z137">
        <v>20665</v>
      </c>
      <c r="AA137" t="s">
        <v>2261</v>
      </c>
      <c r="AB137" t="s">
        <v>155</v>
      </c>
      <c r="AC137" t="s">
        <v>155</v>
      </c>
      <c r="AD137">
        <v>607069</v>
      </c>
      <c r="AE137" t="s">
        <v>2262</v>
      </c>
      <c r="AF137">
        <v>1044</v>
      </c>
      <c r="AG137" t="s">
        <v>1337</v>
      </c>
      <c r="AH137">
        <v>166746</v>
      </c>
      <c r="AI137">
        <v>55392</v>
      </c>
      <c r="AJ137" s="19">
        <v>0.82</v>
      </c>
      <c r="AK137">
        <v>7631</v>
      </c>
      <c r="AL137" t="s">
        <v>597</v>
      </c>
      <c r="AM137" t="s">
        <v>597</v>
      </c>
      <c r="AN137">
        <v>672778</v>
      </c>
      <c r="AO137" t="s">
        <v>1678</v>
      </c>
      <c r="AP137">
        <v>63312</v>
      </c>
      <c r="AQ137" t="s">
        <v>2263</v>
      </c>
      <c r="AR137">
        <v>46622</v>
      </c>
      <c r="AS137" t="s">
        <v>2264</v>
      </c>
      <c r="AT137">
        <v>665440</v>
      </c>
      <c r="AU137" t="s">
        <v>342</v>
      </c>
      <c r="AV137">
        <v>61532</v>
      </c>
      <c r="AW137" t="s">
        <v>1793</v>
      </c>
      <c r="AX137">
        <v>46407</v>
      </c>
      <c r="AY137" t="s">
        <v>166</v>
      </c>
      <c r="AZ137">
        <v>657510</v>
      </c>
      <c r="BA137" t="s">
        <v>883</v>
      </c>
      <c r="BB137">
        <v>13523</v>
      </c>
      <c r="BC137" t="s">
        <v>567</v>
      </c>
      <c r="BD137">
        <v>671033</v>
      </c>
      <c r="BE137" t="s">
        <v>808</v>
      </c>
      <c r="BF137">
        <v>9614</v>
      </c>
      <c r="BG137" t="s">
        <v>1041</v>
      </c>
      <c r="BH137">
        <v>80581</v>
      </c>
      <c r="BI137" t="s">
        <v>1397</v>
      </c>
      <c r="BJ137">
        <v>48171</v>
      </c>
      <c r="BK137" t="s">
        <v>2265</v>
      </c>
      <c r="BL137">
        <v>632789</v>
      </c>
      <c r="BM137" t="s">
        <v>1153</v>
      </c>
      <c r="BN137" t="s">
        <v>199</v>
      </c>
      <c r="BO137" t="s">
        <v>136</v>
      </c>
      <c r="BP137">
        <v>627732</v>
      </c>
      <c r="BQ137" t="s">
        <v>2260</v>
      </c>
      <c r="BR137">
        <v>627732</v>
      </c>
      <c r="BS137" t="s">
        <v>2260</v>
      </c>
      <c r="BT137" t="s">
        <v>155</v>
      </c>
      <c r="BU137" t="s">
        <v>155</v>
      </c>
      <c r="BV137" t="s">
        <v>155</v>
      </c>
      <c r="BW137" t="s">
        <v>155</v>
      </c>
      <c r="BX137" t="s">
        <v>155</v>
      </c>
      <c r="BY137" t="s">
        <v>155</v>
      </c>
      <c r="BZ137" t="s">
        <v>199</v>
      </c>
      <c r="CA137" t="s">
        <v>136</v>
      </c>
      <c r="CB137" t="s">
        <v>155</v>
      </c>
      <c r="CC137" t="s">
        <v>155</v>
      </c>
      <c r="CD137" t="s">
        <v>155</v>
      </c>
      <c r="CE137" t="s">
        <v>155</v>
      </c>
      <c r="CF137">
        <v>627732</v>
      </c>
      <c r="CG137" t="s">
        <v>2260</v>
      </c>
      <c r="CH137">
        <v>55431</v>
      </c>
      <c r="CI137" t="s">
        <v>155</v>
      </c>
      <c r="CJ137" t="s">
        <v>155</v>
      </c>
      <c r="CK137" t="s">
        <v>155</v>
      </c>
      <c r="CL137" t="s">
        <v>155</v>
      </c>
      <c r="CM137" t="s">
        <v>155</v>
      </c>
      <c r="CN137" t="s">
        <v>155</v>
      </c>
      <c r="CO137" t="s">
        <v>155</v>
      </c>
      <c r="CP137" t="s">
        <v>155</v>
      </c>
      <c r="CQ137" t="s">
        <v>155</v>
      </c>
      <c r="CR137" t="s">
        <v>154</v>
      </c>
      <c r="CS137" t="s">
        <v>136</v>
      </c>
      <c r="CT137" t="s">
        <v>154</v>
      </c>
      <c r="CU137" t="s">
        <v>155</v>
      </c>
      <c r="CV137" t="s">
        <v>155</v>
      </c>
      <c r="CW137" t="s">
        <v>155</v>
      </c>
      <c r="CX137" t="s">
        <v>154</v>
      </c>
      <c r="CY137" t="s">
        <v>136</v>
      </c>
      <c r="CZ137" t="s">
        <v>154</v>
      </c>
      <c r="DA137" t="s">
        <v>155</v>
      </c>
      <c r="DB137" t="s">
        <v>155</v>
      </c>
      <c r="DC137" t="s">
        <v>155</v>
      </c>
      <c r="DD137" t="s">
        <v>155</v>
      </c>
      <c r="DE137" t="s">
        <v>155</v>
      </c>
      <c r="DF137" t="s">
        <v>155</v>
      </c>
      <c r="DG137" t="s">
        <v>155</v>
      </c>
      <c r="DH137" t="s">
        <v>155</v>
      </c>
      <c r="DI137" t="s">
        <v>155</v>
      </c>
      <c r="DJ137" t="s">
        <v>155</v>
      </c>
      <c r="DK137" t="s">
        <v>155</v>
      </c>
      <c r="DL137" t="s">
        <v>155</v>
      </c>
      <c r="DM137" t="s">
        <v>155</v>
      </c>
      <c r="DN137" t="s">
        <v>155</v>
      </c>
      <c r="DO137" t="s">
        <v>155</v>
      </c>
      <c r="DP137" t="s">
        <v>155</v>
      </c>
      <c r="DQ137" t="s">
        <v>155</v>
      </c>
      <c r="DR137" t="s">
        <v>155</v>
      </c>
      <c r="DS137" t="s">
        <v>2266</v>
      </c>
      <c r="DT137" t="s">
        <v>157</v>
      </c>
      <c r="DU137" t="s">
        <v>158</v>
      </c>
      <c r="DV137" t="s">
        <v>158</v>
      </c>
      <c r="DW137" t="s">
        <v>159</v>
      </c>
      <c r="DX137" t="s">
        <v>160</v>
      </c>
      <c r="DY137" t="s">
        <v>161</v>
      </c>
      <c r="DZ137" t="s">
        <v>159</v>
      </c>
    </row>
    <row r="138" spans="1:130">
      <c r="A138">
        <v>143</v>
      </c>
      <c r="B138" s="17" t="s">
        <v>2258</v>
      </c>
      <c r="C138" s="17" t="s">
        <v>4765</v>
      </c>
      <c r="D138" s="15">
        <v>3</v>
      </c>
      <c r="E138" s="16">
        <v>38471</v>
      </c>
      <c r="F138" s="16">
        <v>38289</v>
      </c>
      <c r="G138" s="15"/>
      <c r="H138" s="15"/>
      <c r="I138" s="15">
        <v>4.3899999999999997</v>
      </c>
      <c r="J138" s="22" t="s">
        <v>4537</v>
      </c>
      <c r="K138" t="s">
        <v>2267</v>
      </c>
      <c r="L138" t="s">
        <v>122</v>
      </c>
      <c r="M138" t="s">
        <v>123</v>
      </c>
      <c r="N138" t="s">
        <v>2268</v>
      </c>
      <c r="O138" t="s">
        <v>2258</v>
      </c>
      <c r="P138" t="s">
        <v>126</v>
      </c>
      <c r="Q138" t="s">
        <v>127</v>
      </c>
      <c r="R138" t="s">
        <v>2269</v>
      </c>
      <c r="S138" t="s">
        <v>129</v>
      </c>
      <c r="T138" t="s">
        <v>130</v>
      </c>
      <c r="U138" t="s">
        <v>131</v>
      </c>
      <c r="V138" t="s">
        <v>132</v>
      </c>
      <c r="W138">
        <v>740068</v>
      </c>
      <c r="X138">
        <v>696054</v>
      </c>
      <c r="Y138" t="s">
        <v>2270</v>
      </c>
      <c r="Z138">
        <v>16008</v>
      </c>
      <c r="AA138" t="s">
        <v>1119</v>
      </c>
      <c r="AB138" t="s">
        <v>154</v>
      </c>
      <c r="AC138" t="s">
        <v>136</v>
      </c>
      <c r="AD138">
        <v>680045</v>
      </c>
      <c r="AE138" t="s">
        <v>2271</v>
      </c>
      <c r="AF138">
        <v>815</v>
      </c>
      <c r="AG138" t="s">
        <v>1623</v>
      </c>
      <c r="AH138">
        <v>207290</v>
      </c>
      <c r="AI138">
        <v>73560</v>
      </c>
      <c r="AJ138" s="19">
        <v>0.84</v>
      </c>
      <c r="AK138">
        <v>12279</v>
      </c>
      <c r="AL138" t="s">
        <v>597</v>
      </c>
      <c r="AM138" t="s">
        <v>140</v>
      </c>
      <c r="AN138">
        <v>731743</v>
      </c>
      <c r="AO138" t="s">
        <v>2272</v>
      </c>
      <c r="AP138">
        <v>56640</v>
      </c>
      <c r="AQ138" t="s">
        <v>2273</v>
      </c>
      <c r="AR138">
        <v>37915</v>
      </c>
      <c r="AS138" t="s">
        <v>2203</v>
      </c>
      <c r="AT138">
        <v>720769</v>
      </c>
      <c r="AU138" t="s">
        <v>2274</v>
      </c>
      <c r="AV138">
        <v>53993</v>
      </c>
      <c r="AW138" t="s">
        <v>2275</v>
      </c>
      <c r="AX138">
        <v>37299</v>
      </c>
      <c r="AY138" t="s">
        <v>2276</v>
      </c>
      <c r="AZ138">
        <v>712762</v>
      </c>
      <c r="BA138" t="s">
        <v>310</v>
      </c>
      <c r="BB138">
        <v>15087</v>
      </c>
      <c r="BC138" t="s">
        <v>832</v>
      </c>
      <c r="BD138">
        <v>727849</v>
      </c>
      <c r="BE138" t="s">
        <v>1279</v>
      </c>
      <c r="BF138">
        <v>12219</v>
      </c>
      <c r="BG138" t="s">
        <v>1280</v>
      </c>
      <c r="BH138">
        <v>90856</v>
      </c>
      <c r="BI138" t="s">
        <v>2117</v>
      </c>
      <c r="BJ138">
        <v>39482</v>
      </c>
      <c r="BK138" t="s">
        <v>2277</v>
      </c>
      <c r="BL138">
        <v>701084</v>
      </c>
      <c r="BM138" t="s">
        <v>2278</v>
      </c>
      <c r="BN138" t="s">
        <v>155</v>
      </c>
      <c r="BO138" t="s">
        <v>155</v>
      </c>
      <c r="BP138">
        <v>696054</v>
      </c>
      <c r="BQ138" t="s">
        <v>2270</v>
      </c>
      <c r="BR138">
        <v>696054</v>
      </c>
      <c r="BS138" t="s">
        <v>2270</v>
      </c>
      <c r="BT138" t="s">
        <v>155</v>
      </c>
      <c r="BU138" t="s">
        <v>155</v>
      </c>
      <c r="BV138" t="s">
        <v>155</v>
      </c>
      <c r="BW138" t="s">
        <v>155</v>
      </c>
      <c r="BX138" t="s">
        <v>155</v>
      </c>
      <c r="BY138" t="s">
        <v>155</v>
      </c>
      <c r="BZ138" t="s">
        <v>155</v>
      </c>
      <c r="CA138" t="s">
        <v>155</v>
      </c>
      <c r="CB138" t="s">
        <v>155</v>
      </c>
      <c r="CC138" t="s">
        <v>155</v>
      </c>
      <c r="CD138" t="s">
        <v>155</v>
      </c>
      <c r="CE138" t="s">
        <v>155</v>
      </c>
      <c r="CF138">
        <v>696053</v>
      </c>
      <c r="CG138" t="s">
        <v>2270</v>
      </c>
      <c r="CH138">
        <v>73591</v>
      </c>
      <c r="CI138" t="s">
        <v>155</v>
      </c>
      <c r="CJ138" t="s">
        <v>155</v>
      </c>
      <c r="CK138" t="s">
        <v>155</v>
      </c>
      <c r="CL138" t="s">
        <v>155</v>
      </c>
      <c r="CM138" t="s">
        <v>155</v>
      </c>
      <c r="CN138" t="s">
        <v>155</v>
      </c>
      <c r="CO138" t="s">
        <v>155</v>
      </c>
      <c r="CP138" t="s">
        <v>155</v>
      </c>
      <c r="CQ138" t="s">
        <v>155</v>
      </c>
      <c r="CR138" t="s">
        <v>155</v>
      </c>
      <c r="CS138" t="s">
        <v>155</v>
      </c>
      <c r="CT138" t="s">
        <v>155</v>
      </c>
      <c r="CU138" t="s">
        <v>155</v>
      </c>
      <c r="CV138" t="s">
        <v>155</v>
      </c>
      <c r="CW138" t="s">
        <v>155</v>
      </c>
      <c r="CX138" t="s">
        <v>155</v>
      </c>
      <c r="CY138" t="s">
        <v>155</v>
      </c>
      <c r="CZ138" t="s">
        <v>155</v>
      </c>
      <c r="DA138" t="s">
        <v>155</v>
      </c>
      <c r="DB138" t="s">
        <v>155</v>
      </c>
      <c r="DC138" t="s">
        <v>155</v>
      </c>
      <c r="DD138" t="s">
        <v>154</v>
      </c>
      <c r="DE138" t="s">
        <v>136</v>
      </c>
      <c r="DF138" t="s">
        <v>154</v>
      </c>
      <c r="DG138" t="s">
        <v>155</v>
      </c>
      <c r="DH138" t="s">
        <v>155</v>
      </c>
      <c r="DI138" t="s">
        <v>155</v>
      </c>
      <c r="DJ138" t="s">
        <v>155</v>
      </c>
      <c r="DK138" t="s">
        <v>155</v>
      </c>
      <c r="DL138" t="s">
        <v>155</v>
      </c>
      <c r="DM138" t="s">
        <v>155</v>
      </c>
      <c r="DN138" t="s">
        <v>155</v>
      </c>
      <c r="DO138" t="s">
        <v>155</v>
      </c>
      <c r="DP138" t="s">
        <v>155</v>
      </c>
      <c r="DQ138" t="s">
        <v>155</v>
      </c>
      <c r="DR138" t="s">
        <v>155</v>
      </c>
      <c r="DS138" t="s">
        <v>2279</v>
      </c>
      <c r="DT138" t="s">
        <v>157</v>
      </c>
      <c r="DU138" t="s">
        <v>158</v>
      </c>
      <c r="DV138" t="s">
        <v>158</v>
      </c>
      <c r="DW138" t="s">
        <v>159</v>
      </c>
      <c r="DX138" t="s">
        <v>160</v>
      </c>
      <c r="DY138" t="s">
        <v>161</v>
      </c>
      <c r="DZ138" t="s">
        <v>159</v>
      </c>
    </row>
    <row r="139" spans="1:130">
      <c r="A139">
        <v>144</v>
      </c>
      <c r="B139" s="17" t="s">
        <v>2258</v>
      </c>
      <c r="C139" s="17" t="s">
        <v>4765</v>
      </c>
      <c r="D139" s="15">
        <v>3</v>
      </c>
      <c r="E139" s="16">
        <v>38649</v>
      </c>
      <c r="F139" s="16">
        <v>38289</v>
      </c>
      <c r="G139" s="15"/>
      <c r="H139" s="15"/>
      <c r="I139" s="15">
        <v>4.3899999999999997</v>
      </c>
      <c r="J139" s="22" t="s">
        <v>4538</v>
      </c>
      <c r="K139" t="s">
        <v>2280</v>
      </c>
      <c r="L139" t="s">
        <v>122</v>
      </c>
      <c r="M139" t="s">
        <v>123</v>
      </c>
      <c r="N139" t="s">
        <v>2281</v>
      </c>
      <c r="O139" t="s">
        <v>2258</v>
      </c>
      <c r="P139" t="s">
        <v>126</v>
      </c>
      <c r="Q139" t="s">
        <v>127</v>
      </c>
      <c r="R139" t="s">
        <v>2282</v>
      </c>
      <c r="S139" t="s">
        <v>129</v>
      </c>
      <c r="T139" t="s">
        <v>130</v>
      </c>
      <c r="U139" t="s">
        <v>131</v>
      </c>
      <c r="V139" t="s">
        <v>132</v>
      </c>
      <c r="W139">
        <v>664734</v>
      </c>
      <c r="X139">
        <v>599922</v>
      </c>
      <c r="Y139" t="s">
        <v>2283</v>
      </c>
      <c r="Z139">
        <v>34298</v>
      </c>
      <c r="AA139" t="s">
        <v>2284</v>
      </c>
      <c r="AB139" t="s">
        <v>154</v>
      </c>
      <c r="AC139" t="s">
        <v>136</v>
      </c>
      <c r="AD139">
        <v>565623</v>
      </c>
      <c r="AE139" t="s">
        <v>2285</v>
      </c>
      <c r="AF139">
        <v>1359</v>
      </c>
      <c r="AG139" t="s">
        <v>2286</v>
      </c>
      <c r="AH139">
        <v>158795</v>
      </c>
      <c r="AI139">
        <v>49569</v>
      </c>
      <c r="AJ139" s="19">
        <v>0.79</v>
      </c>
      <c r="AK139">
        <v>5253</v>
      </c>
      <c r="AL139" t="s">
        <v>140</v>
      </c>
      <c r="AM139" t="s">
        <v>255</v>
      </c>
      <c r="AN139">
        <v>658241</v>
      </c>
      <c r="AO139" t="s">
        <v>2225</v>
      </c>
      <c r="AP139">
        <v>85346</v>
      </c>
      <c r="AQ139" t="s">
        <v>624</v>
      </c>
      <c r="AR139">
        <v>59531</v>
      </c>
      <c r="AS139" t="s">
        <v>2287</v>
      </c>
      <c r="AT139">
        <v>649661</v>
      </c>
      <c r="AU139" t="s">
        <v>957</v>
      </c>
      <c r="AV139">
        <v>82927</v>
      </c>
      <c r="AW139" t="s">
        <v>2288</v>
      </c>
      <c r="AX139">
        <v>58379</v>
      </c>
      <c r="AY139" t="s">
        <v>2289</v>
      </c>
      <c r="AZ139">
        <v>643814</v>
      </c>
      <c r="BA139" t="s">
        <v>2159</v>
      </c>
      <c r="BB139">
        <v>12797</v>
      </c>
      <c r="BC139" t="s">
        <v>884</v>
      </c>
      <c r="BD139">
        <v>656611</v>
      </c>
      <c r="BE139" t="s">
        <v>1210</v>
      </c>
      <c r="BF139">
        <v>8123</v>
      </c>
      <c r="BG139" t="s">
        <v>1804</v>
      </c>
      <c r="BH139">
        <v>78334</v>
      </c>
      <c r="BI139" t="s">
        <v>898</v>
      </c>
      <c r="BJ139">
        <v>59602</v>
      </c>
      <c r="BK139" t="s">
        <v>2290</v>
      </c>
      <c r="BL139">
        <v>603846</v>
      </c>
      <c r="BM139" t="s">
        <v>2291</v>
      </c>
      <c r="BN139" t="s">
        <v>154</v>
      </c>
      <c r="BO139" t="s">
        <v>136</v>
      </c>
      <c r="BP139">
        <v>599921</v>
      </c>
      <c r="BQ139" t="s">
        <v>2283</v>
      </c>
      <c r="BR139">
        <v>599920</v>
      </c>
      <c r="BS139" t="s">
        <v>2283</v>
      </c>
      <c r="BT139" t="s">
        <v>155</v>
      </c>
      <c r="BU139" t="s">
        <v>155</v>
      </c>
      <c r="BV139" t="s">
        <v>155</v>
      </c>
      <c r="BW139" t="s">
        <v>155</v>
      </c>
      <c r="BX139" t="s">
        <v>154</v>
      </c>
      <c r="BY139" t="s">
        <v>136</v>
      </c>
      <c r="BZ139" t="s">
        <v>154</v>
      </c>
      <c r="CA139" t="s">
        <v>136</v>
      </c>
      <c r="CB139" t="s">
        <v>155</v>
      </c>
      <c r="CC139" t="s">
        <v>155</v>
      </c>
      <c r="CD139" t="s">
        <v>155</v>
      </c>
      <c r="CE139" t="s">
        <v>155</v>
      </c>
      <c r="CF139">
        <v>599919</v>
      </c>
      <c r="CG139" t="s">
        <v>2283</v>
      </c>
      <c r="CH139">
        <v>49608</v>
      </c>
      <c r="CI139" t="s">
        <v>155</v>
      </c>
      <c r="CJ139" t="s">
        <v>155</v>
      </c>
      <c r="CK139" t="s">
        <v>155</v>
      </c>
      <c r="CL139" t="s">
        <v>155</v>
      </c>
      <c r="CM139" t="s">
        <v>155</v>
      </c>
      <c r="CN139" t="s">
        <v>155</v>
      </c>
      <c r="CO139" t="s">
        <v>155</v>
      </c>
      <c r="CP139" t="s">
        <v>155</v>
      </c>
      <c r="CQ139" t="s">
        <v>155</v>
      </c>
      <c r="CR139" t="s">
        <v>154</v>
      </c>
      <c r="CS139" t="s">
        <v>136</v>
      </c>
      <c r="CT139" t="s">
        <v>154</v>
      </c>
      <c r="CU139" t="s">
        <v>154</v>
      </c>
      <c r="CV139" t="s">
        <v>136</v>
      </c>
      <c r="CW139" t="s">
        <v>154</v>
      </c>
      <c r="CX139" t="s">
        <v>155</v>
      </c>
      <c r="CY139" t="s">
        <v>155</v>
      </c>
      <c r="CZ139" t="s">
        <v>155</v>
      </c>
      <c r="DA139" t="s">
        <v>155</v>
      </c>
      <c r="DB139" t="s">
        <v>155</v>
      </c>
      <c r="DC139" t="s">
        <v>155</v>
      </c>
      <c r="DD139" t="s">
        <v>154</v>
      </c>
      <c r="DE139" t="s">
        <v>136</v>
      </c>
      <c r="DF139" t="s">
        <v>154</v>
      </c>
      <c r="DG139" t="s">
        <v>155</v>
      </c>
      <c r="DH139" t="s">
        <v>155</v>
      </c>
      <c r="DI139" t="s">
        <v>155</v>
      </c>
      <c r="DJ139" t="s">
        <v>155</v>
      </c>
      <c r="DK139" t="s">
        <v>155</v>
      </c>
      <c r="DL139" t="s">
        <v>155</v>
      </c>
      <c r="DM139" t="s">
        <v>155</v>
      </c>
      <c r="DN139" t="s">
        <v>155</v>
      </c>
      <c r="DO139" t="s">
        <v>155</v>
      </c>
      <c r="DP139" t="s">
        <v>155</v>
      </c>
      <c r="DQ139" t="s">
        <v>155</v>
      </c>
      <c r="DR139" t="s">
        <v>155</v>
      </c>
      <c r="DS139" t="s">
        <v>2292</v>
      </c>
      <c r="DT139" t="s">
        <v>157</v>
      </c>
      <c r="DU139" t="s">
        <v>158</v>
      </c>
      <c r="DV139" t="s">
        <v>158</v>
      </c>
      <c r="DW139" t="s">
        <v>159</v>
      </c>
      <c r="DX139" t="s">
        <v>160</v>
      </c>
      <c r="DY139" t="s">
        <v>161</v>
      </c>
      <c r="DZ139" t="s">
        <v>159</v>
      </c>
    </row>
    <row r="140" spans="1:130">
      <c r="A140">
        <v>145</v>
      </c>
      <c r="B140" s="17" t="s">
        <v>2258</v>
      </c>
      <c r="C140" s="17" t="s">
        <v>4765</v>
      </c>
      <c r="D140" s="15">
        <v>3</v>
      </c>
      <c r="E140" s="16">
        <v>38825</v>
      </c>
      <c r="F140" s="16">
        <v>38289</v>
      </c>
      <c r="G140" s="15"/>
      <c r="H140" s="15"/>
      <c r="I140" s="15">
        <v>4.3899999999999997</v>
      </c>
      <c r="J140" s="22" t="s">
        <v>4539</v>
      </c>
      <c r="K140" t="s">
        <v>2293</v>
      </c>
      <c r="L140" t="s">
        <v>122</v>
      </c>
      <c r="M140" t="s">
        <v>123</v>
      </c>
      <c r="N140" t="s">
        <v>2294</v>
      </c>
      <c r="O140" t="s">
        <v>2258</v>
      </c>
      <c r="P140" t="s">
        <v>126</v>
      </c>
      <c r="Q140" t="s">
        <v>127</v>
      </c>
      <c r="R140" t="s">
        <v>2295</v>
      </c>
      <c r="S140" t="s">
        <v>129</v>
      </c>
      <c r="T140" t="s">
        <v>130</v>
      </c>
      <c r="U140" t="s">
        <v>131</v>
      </c>
      <c r="V140" t="s">
        <v>132</v>
      </c>
      <c r="W140">
        <v>617328</v>
      </c>
      <c r="X140">
        <v>557024</v>
      </c>
      <c r="Y140" t="s">
        <v>2296</v>
      </c>
      <c r="Z140">
        <v>25167</v>
      </c>
      <c r="AA140" t="s">
        <v>2297</v>
      </c>
      <c r="AB140" t="s">
        <v>155</v>
      </c>
      <c r="AC140" t="s">
        <v>155</v>
      </c>
      <c r="AD140">
        <v>531857</v>
      </c>
      <c r="AE140" t="s">
        <v>2298</v>
      </c>
      <c r="AF140">
        <v>895</v>
      </c>
      <c r="AG140" t="s">
        <v>1337</v>
      </c>
      <c r="AH140">
        <v>149994</v>
      </c>
      <c r="AI140">
        <v>47708</v>
      </c>
      <c r="AJ140" s="19">
        <v>0.82</v>
      </c>
      <c r="AK140">
        <v>7187</v>
      </c>
      <c r="AL140" t="s">
        <v>140</v>
      </c>
      <c r="AM140" t="s">
        <v>2299</v>
      </c>
      <c r="AN140">
        <v>610278</v>
      </c>
      <c r="AO140" t="s">
        <v>686</v>
      </c>
      <c r="AP140">
        <v>75639</v>
      </c>
      <c r="AQ140" t="s">
        <v>1993</v>
      </c>
      <c r="AR140">
        <v>54659</v>
      </c>
      <c r="AS140" t="s">
        <v>1020</v>
      </c>
      <c r="AT140">
        <v>605825</v>
      </c>
      <c r="AU140" t="s">
        <v>979</v>
      </c>
      <c r="AV140">
        <v>75581</v>
      </c>
      <c r="AW140" t="s">
        <v>2300</v>
      </c>
      <c r="AX140">
        <v>54674</v>
      </c>
      <c r="AY140" t="s">
        <v>1026</v>
      </c>
      <c r="AZ140">
        <v>599163</v>
      </c>
      <c r="BA140" t="s">
        <v>2301</v>
      </c>
      <c r="BB140">
        <v>10377</v>
      </c>
      <c r="BC140" t="s">
        <v>209</v>
      </c>
      <c r="BD140">
        <v>609540</v>
      </c>
      <c r="BE140" t="s">
        <v>1195</v>
      </c>
      <c r="BF140">
        <v>7788</v>
      </c>
      <c r="BG140" t="s">
        <v>236</v>
      </c>
      <c r="BH140">
        <v>67084</v>
      </c>
      <c r="BI140" t="s">
        <v>2302</v>
      </c>
      <c r="BJ140">
        <v>56249</v>
      </c>
      <c r="BK140" t="s">
        <v>2303</v>
      </c>
      <c r="BL140">
        <v>561389</v>
      </c>
      <c r="BM140" t="s">
        <v>2013</v>
      </c>
      <c r="BN140" t="s">
        <v>155</v>
      </c>
      <c r="BO140" t="s">
        <v>155</v>
      </c>
      <c r="BP140">
        <v>557024</v>
      </c>
      <c r="BQ140" t="s">
        <v>2296</v>
      </c>
      <c r="BR140">
        <v>557023</v>
      </c>
      <c r="BS140" t="s">
        <v>2296</v>
      </c>
      <c r="BT140" t="s">
        <v>155</v>
      </c>
      <c r="BU140" t="s">
        <v>155</v>
      </c>
      <c r="BV140" t="s">
        <v>155</v>
      </c>
      <c r="BW140" t="s">
        <v>155</v>
      </c>
      <c r="BX140" t="s">
        <v>155</v>
      </c>
      <c r="BY140" t="s">
        <v>155</v>
      </c>
      <c r="BZ140" t="s">
        <v>155</v>
      </c>
      <c r="CA140" t="s">
        <v>155</v>
      </c>
      <c r="CB140" t="s">
        <v>155</v>
      </c>
      <c r="CC140" t="s">
        <v>155</v>
      </c>
      <c r="CD140" t="s">
        <v>155</v>
      </c>
      <c r="CE140" t="s">
        <v>155</v>
      </c>
      <c r="CF140">
        <v>557023</v>
      </c>
      <c r="CG140" t="s">
        <v>2296</v>
      </c>
      <c r="CH140">
        <v>47734</v>
      </c>
      <c r="CI140" t="s">
        <v>155</v>
      </c>
      <c r="CJ140" t="s">
        <v>155</v>
      </c>
      <c r="CK140" t="s">
        <v>155</v>
      </c>
      <c r="CL140" t="s">
        <v>155</v>
      </c>
      <c r="CM140" t="s">
        <v>155</v>
      </c>
      <c r="CN140" t="s">
        <v>155</v>
      </c>
      <c r="CO140" t="s">
        <v>155</v>
      </c>
      <c r="CP140" t="s">
        <v>155</v>
      </c>
      <c r="CQ140" t="s">
        <v>155</v>
      </c>
      <c r="CR140" t="s">
        <v>155</v>
      </c>
      <c r="CS140" t="s">
        <v>155</v>
      </c>
      <c r="CT140" t="s">
        <v>155</v>
      </c>
      <c r="CU140" t="s">
        <v>155</v>
      </c>
      <c r="CV140" t="s">
        <v>155</v>
      </c>
      <c r="CW140" t="s">
        <v>155</v>
      </c>
      <c r="CX140" t="s">
        <v>155</v>
      </c>
      <c r="CY140" t="s">
        <v>155</v>
      </c>
      <c r="CZ140" t="s">
        <v>155</v>
      </c>
      <c r="DA140" t="s">
        <v>154</v>
      </c>
      <c r="DB140" t="s">
        <v>136</v>
      </c>
      <c r="DC140" t="s">
        <v>154</v>
      </c>
      <c r="DD140" t="s">
        <v>155</v>
      </c>
      <c r="DE140" t="s">
        <v>155</v>
      </c>
      <c r="DF140" t="s">
        <v>155</v>
      </c>
      <c r="DG140" t="s">
        <v>155</v>
      </c>
      <c r="DH140" t="s">
        <v>155</v>
      </c>
      <c r="DI140" t="s">
        <v>155</v>
      </c>
      <c r="DJ140" t="s">
        <v>155</v>
      </c>
      <c r="DK140" t="s">
        <v>155</v>
      </c>
      <c r="DL140" t="s">
        <v>155</v>
      </c>
      <c r="DM140" t="s">
        <v>155</v>
      </c>
      <c r="DN140" t="s">
        <v>155</v>
      </c>
      <c r="DO140" t="s">
        <v>155</v>
      </c>
      <c r="DP140" t="s">
        <v>155</v>
      </c>
      <c r="DQ140" t="s">
        <v>155</v>
      </c>
      <c r="DR140" t="s">
        <v>155</v>
      </c>
      <c r="DS140" t="s">
        <v>2304</v>
      </c>
      <c r="DT140" t="s">
        <v>157</v>
      </c>
      <c r="DU140" t="s">
        <v>158</v>
      </c>
      <c r="DV140" t="s">
        <v>158</v>
      </c>
      <c r="DW140" t="s">
        <v>159</v>
      </c>
      <c r="DX140" t="s">
        <v>160</v>
      </c>
      <c r="DY140" t="s">
        <v>161</v>
      </c>
      <c r="DZ140" t="s">
        <v>159</v>
      </c>
    </row>
    <row r="141" spans="1:130">
      <c r="A141">
        <v>146</v>
      </c>
      <c r="B141" s="17" t="s">
        <v>2258</v>
      </c>
      <c r="C141" s="17" t="s">
        <v>4765</v>
      </c>
      <c r="D141" s="15">
        <v>3</v>
      </c>
      <c r="E141" s="16">
        <v>39017</v>
      </c>
      <c r="F141" s="16">
        <v>38289</v>
      </c>
      <c r="G141" s="15"/>
      <c r="H141" s="15"/>
      <c r="I141" s="15">
        <v>4.3899999999999997</v>
      </c>
      <c r="J141" s="22" t="s">
        <v>4540</v>
      </c>
      <c r="K141" t="s">
        <v>2305</v>
      </c>
      <c r="L141" t="s">
        <v>122</v>
      </c>
      <c r="M141" t="s">
        <v>123</v>
      </c>
      <c r="N141" t="s">
        <v>2306</v>
      </c>
      <c r="O141" t="s">
        <v>2258</v>
      </c>
      <c r="P141" t="s">
        <v>126</v>
      </c>
      <c r="Q141" t="s">
        <v>127</v>
      </c>
      <c r="R141" t="s">
        <v>2307</v>
      </c>
      <c r="S141" t="s">
        <v>129</v>
      </c>
      <c r="T141" t="s">
        <v>130</v>
      </c>
      <c r="U141" t="s">
        <v>131</v>
      </c>
      <c r="V141" t="s">
        <v>132</v>
      </c>
      <c r="W141">
        <v>671897</v>
      </c>
      <c r="X141">
        <v>553367</v>
      </c>
      <c r="Y141" t="s">
        <v>2308</v>
      </c>
      <c r="Z141">
        <v>118629</v>
      </c>
      <c r="AA141" t="s">
        <v>2309</v>
      </c>
      <c r="AB141" t="s">
        <v>154</v>
      </c>
      <c r="AC141" t="s">
        <v>136</v>
      </c>
      <c r="AD141">
        <v>434737</v>
      </c>
      <c r="AE141" t="s">
        <v>2310</v>
      </c>
      <c r="AF141">
        <v>3767</v>
      </c>
      <c r="AG141" t="s">
        <v>2311</v>
      </c>
      <c r="AH141">
        <v>108754</v>
      </c>
      <c r="AI141">
        <v>33421</v>
      </c>
      <c r="AJ141" s="19">
        <v>0.69</v>
      </c>
      <c r="AK141">
        <v>1374</v>
      </c>
      <c r="AL141" t="s">
        <v>139</v>
      </c>
      <c r="AM141" t="s">
        <v>338</v>
      </c>
      <c r="AN141">
        <v>663629</v>
      </c>
      <c r="AO141" t="s">
        <v>863</v>
      </c>
      <c r="AP141">
        <v>165665</v>
      </c>
      <c r="AQ141" t="s">
        <v>2312</v>
      </c>
      <c r="AR141">
        <v>111835</v>
      </c>
      <c r="AS141" t="s">
        <v>2313</v>
      </c>
      <c r="AT141">
        <v>654979</v>
      </c>
      <c r="AU141" t="s">
        <v>526</v>
      </c>
      <c r="AV141">
        <v>163569</v>
      </c>
      <c r="AW141" t="s">
        <v>2314</v>
      </c>
      <c r="AX141">
        <v>109940</v>
      </c>
      <c r="AY141" t="s">
        <v>2315</v>
      </c>
      <c r="AZ141">
        <v>647743</v>
      </c>
      <c r="BA141" t="s">
        <v>2081</v>
      </c>
      <c r="BB141">
        <v>14062</v>
      </c>
      <c r="BC141" t="s">
        <v>813</v>
      </c>
      <c r="BD141">
        <v>661805</v>
      </c>
      <c r="BE141" t="s">
        <v>2009</v>
      </c>
      <c r="BF141">
        <v>10092</v>
      </c>
      <c r="BG141" t="s">
        <v>2010</v>
      </c>
      <c r="BH141">
        <v>78808</v>
      </c>
      <c r="BI141" t="s">
        <v>2316</v>
      </c>
      <c r="BJ141">
        <v>109701</v>
      </c>
      <c r="BK141" t="s">
        <v>1614</v>
      </c>
      <c r="BL141">
        <v>557712</v>
      </c>
      <c r="BM141" t="s">
        <v>1832</v>
      </c>
      <c r="BN141" t="s">
        <v>154</v>
      </c>
      <c r="BO141" t="s">
        <v>136</v>
      </c>
      <c r="BP141">
        <v>553366</v>
      </c>
      <c r="BQ141" t="s">
        <v>2308</v>
      </c>
      <c r="BR141">
        <v>553363</v>
      </c>
      <c r="BS141" t="s">
        <v>2308</v>
      </c>
      <c r="BT141" t="s">
        <v>154</v>
      </c>
      <c r="BU141" t="s">
        <v>136</v>
      </c>
      <c r="BV141" t="s">
        <v>155</v>
      </c>
      <c r="BW141" t="s">
        <v>155</v>
      </c>
      <c r="BX141" t="s">
        <v>199</v>
      </c>
      <c r="BY141" t="s">
        <v>136</v>
      </c>
      <c r="BZ141" t="s">
        <v>155</v>
      </c>
      <c r="CA141" t="s">
        <v>155</v>
      </c>
      <c r="CB141" t="s">
        <v>155</v>
      </c>
      <c r="CC141" t="s">
        <v>155</v>
      </c>
      <c r="CD141" t="s">
        <v>154</v>
      </c>
      <c r="CE141" t="s">
        <v>136</v>
      </c>
      <c r="CF141">
        <v>553362</v>
      </c>
      <c r="CG141" t="s">
        <v>2308</v>
      </c>
      <c r="CH141">
        <v>33469</v>
      </c>
      <c r="CI141" t="s">
        <v>154</v>
      </c>
      <c r="CJ141" t="s">
        <v>136</v>
      </c>
      <c r="CK141" t="s">
        <v>154</v>
      </c>
      <c r="CL141" t="s">
        <v>154</v>
      </c>
      <c r="CM141" t="s">
        <v>136</v>
      </c>
      <c r="CN141" t="s">
        <v>154</v>
      </c>
      <c r="CO141" t="s">
        <v>155</v>
      </c>
      <c r="CP141" t="s">
        <v>155</v>
      </c>
      <c r="CQ141" t="s">
        <v>155</v>
      </c>
      <c r="CR141" t="s">
        <v>155</v>
      </c>
      <c r="CS141" t="s">
        <v>155</v>
      </c>
      <c r="CT141" t="s">
        <v>155</v>
      </c>
      <c r="CU141" t="s">
        <v>199</v>
      </c>
      <c r="CV141" t="s">
        <v>136</v>
      </c>
      <c r="CW141" t="s">
        <v>199</v>
      </c>
      <c r="CX141" t="s">
        <v>155</v>
      </c>
      <c r="CY141" t="s">
        <v>155</v>
      </c>
      <c r="CZ141" t="s">
        <v>155</v>
      </c>
      <c r="DA141" t="s">
        <v>155</v>
      </c>
      <c r="DB141" t="s">
        <v>155</v>
      </c>
      <c r="DC141" t="s">
        <v>155</v>
      </c>
      <c r="DD141" t="s">
        <v>155</v>
      </c>
      <c r="DE141" t="s">
        <v>155</v>
      </c>
      <c r="DF141" t="s">
        <v>155</v>
      </c>
      <c r="DG141" t="s">
        <v>155</v>
      </c>
      <c r="DH141" t="s">
        <v>155</v>
      </c>
      <c r="DI141" t="s">
        <v>155</v>
      </c>
      <c r="DJ141" t="s">
        <v>155</v>
      </c>
      <c r="DK141" t="s">
        <v>155</v>
      </c>
      <c r="DL141" t="s">
        <v>155</v>
      </c>
      <c r="DM141" t="s">
        <v>154</v>
      </c>
      <c r="DN141" t="s">
        <v>136</v>
      </c>
      <c r="DO141" t="s">
        <v>154</v>
      </c>
      <c r="DP141" t="s">
        <v>155</v>
      </c>
      <c r="DQ141" t="s">
        <v>155</v>
      </c>
      <c r="DR141" t="s">
        <v>155</v>
      </c>
      <c r="DS141" t="s">
        <v>2317</v>
      </c>
      <c r="DT141" t="s">
        <v>157</v>
      </c>
      <c r="DU141" t="s">
        <v>158</v>
      </c>
      <c r="DV141" t="s">
        <v>158</v>
      </c>
      <c r="DW141" t="s">
        <v>159</v>
      </c>
      <c r="DX141" t="s">
        <v>160</v>
      </c>
      <c r="DY141" t="s">
        <v>161</v>
      </c>
      <c r="DZ141" t="s">
        <v>159</v>
      </c>
    </row>
    <row r="142" spans="1:130">
      <c r="A142">
        <v>147</v>
      </c>
      <c r="B142" s="17" t="s">
        <v>2258</v>
      </c>
      <c r="C142" s="17" t="s">
        <v>4765</v>
      </c>
      <c r="D142" s="15">
        <v>3</v>
      </c>
      <c r="E142" s="16">
        <v>39385</v>
      </c>
      <c r="F142" s="16">
        <v>38289</v>
      </c>
      <c r="G142" s="15"/>
      <c r="H142" s="15"/>
      <c r="I142" s="15">
        <v>4.3899999999999997</v>
      </c>
      <c r="J142" s="22" t="s">
        <v>4541</v>
      </c>
      <c r="K142" t="s">
        <v>2318</v>
      </c>
      <c r="L142" t="s">
        <v>122</v>
      </c>
      <c r="M142" t="s">
        <v>123</v>
      </c>
      <c r="N142" t="s">
        <v>2319</v>
      </c>
      <c r="O142" t="s">
        <v>2258</v>
      </c>
      <c r="P142" t="s">
        <v>126</v>
      </c>
      <c r="Q142" t="s">
        <v>127</v>
      </c>
      <c r="R142" t="s">
        <v>2320</v>
      </c>
      <c r="S142" t="s">
        <v>129</v>
      </c>
      <c r="T142" t="s">
        <v>130</v>
      </c>
      <c r="U142" t="s">
        <v>131</v>
      </c>
      <c r="V142" t="s">
        <v>132</v>
      </c>
      <c r="W142">
        <v>661121</v>
      </c>
      <c r="X142">
        <v>469786</v>
      </c>
      <c r="Y142" t="s">
        <v>1717</v>
      </c>
      <c r="Z142">
        <v>201730</v>
      </c>
      <c r="AA142" t="s">
        <v>2321</v>
      </c>
      <c r="AB142" t="s">
        <v>155</v>
      </c>
      <c r="AC142" t="s">
        <v>155</v>
      </c>
      <c r="AD142">
        <v>268056</v>
      </c>
      <c r="AE142" t="s">
        <v>2322</v>
      </c>
      <c r="AF142">
        <v>6186</v>
      </c>
      <c r="AG142" t="s">
        <v>530</v>
      </c>
      <c r="AH142">
        <v>62394</v>
      </c>
      <c r="AI142">
        <v>20390</v>
      </c>
      <c r="AJ142" s="19">
        <v>0.61</v>
      </c>
      <c r="AK142">
        <v>446</v>
      </c>
      <c r="AL142" t="s">
        <v>139</v>
      </c>
      <c r="AM142" t="s">
        <v>338</v>
      </c>
      <c r="AN142">
        <v>654026</v>
      </c>
      <c r="AO142" t="s">
        <v>2188</v>
      </c>
      <c r="AP142">
        <v>235131</v>
      </c>
      <c r="AQ142" t="s">
        <v>2323</v>
      </c>
      <c r="AR142">
        <v>183882</v>
      </c>
      <c r="AS142" t="s">
        <v>2324</v>
      </c>
      <c r="AT142">
        <v>646249</v>
      </c>
      <c r="AU142" t="s">
        <v>1021</v>
      </c>
      <c r="AV142">
        <v>232833</v>
      </c>
      <c r="AW142" t="s">
        <v>2325</v>
      </c>
      <c r="AX142">
        <v>181881</v>
      </c>
      <c r="AY142" t="s">
        <v>2326</v>
      </c>
      <c r="AZ142">
        <v>639989</v>
      </c>
      <c r="BA142" t="s">
        <v>1653</v>
      </c>
      <c r="BB142">
        <v>9949</v>
      </c>
      <c r="BC142" t="s">
        <v>2010</v>
      </c>
      <c r="BD142">
        <v>649938</v>
      </c>
      <c r="BE142" t="s">
        <v>438</v>
      </c>
      <c r="BF142">
        <v>11183</v>
      </c>
      <c r="BG142" t="s">
        <v>312</v>
      </c>
      <c r="BH142">
        <v>65549</v>
      </c>
      <c r="BI142" t="s">
        <v>436</v>
      </c>
      <c r="BJ142">
        <v>179975</v>
      </c>
      <c r="BK142" t="s">
        <v>2327</v>
      </c>
      <c r="BL142">
        <v>473702</v>
      </c>
      <c r="BM142" t="s">
        <v>2328</v>
      </c>
      <c r="BN142" t="s">
        <v>154</v>
      </c>
      <c r="BO142" t="s">
        <v>136</v>
      </c>
      <c r="BP142">
        <v>469785</v>
      </c>
      <c r="BQ142" t="s">
        <v>1717</v>
      </c>
      <c r="BR142">
        <v>469784</v>
      </c>
      <c r="BS142" t="s">
        <v>1717</v>
      </c>
      <c r="BT142" t="s">
        <v>155</v>
      </c>
      <c r="BU142" t="s">
        <v>155</v>
      </c>
      <c r="BV142" t="s">
        <v>155</v>
      </c>
      <c r="BW142" t="s">
        <v>155</v>
      </c>
      <c r="BX142" t="s">
        <v>154</v>
      </c>
      <c r="BY142" t="s">
        <v>136</v>
      </c>
      <c r="BZ142" t="s">
        <v>154</v>
      </c>
      <c r="CA142" t="s">
        <v>136</v>
      </c>
      <c r="CB142" t="s">
        <v>155</v>
      </c>
      <c r="CC142" t="s">
        <v>155</v>
      </c>
      <c r="CD142" t="s">
        <v>155</v>
      </c>
      <c r="CE142" t="s">
        <v>155</v>
      </c>
      <c r="CF142">
        <v>469784</v>
      </c>
      <c r="CG142" t="s">
        <v>1717</v>
      </c>
      <c r="CH142">
        <v>20444</v>
      </c>
      <c r="CI142" t="s">
        <v>155</v>
      </c>
      <c r="CJ142" t="s">
        <v>155</v>
      </c>
      <c r="CK142" t="s">
        <v>155</v>
      </c>
      <c r="CL142" t="s">
        <v>155</v>
      </c>
      <c r="CM142" t="s">
        <v>155</v>
      </c>
      <c r="CN142" t="s">
        <v>155</v>
      </c>
      <c r="CO142" t="s">
        <v>155</v>
      </c>
      <c r="CP142" t="s">
        <v>155</v>
      </c>
      <c r="CQ142" t="s">
        <v>155</v>
      </c>
      <c r="CR142" t="s">
        <v>154</v>
      </c>
      <c r="CS142" t="s">
        <v>136</v>
      </c>
      <c r="CT142" t="s">
        <v>154</v>
      </c>
      <c r="CU142" t="s">
        <v>154</v>
      </c>
      <c r="CV142" t="s">
        <v>136</v>
      </c>
      <c r="CW142" t="s">
        <v>154</v>
      </c>
      <c r="CX142" t="s">
        <v>155</v>
      </c>
      <c r="CY142" t="s">
        <v>155</v>
      </c>
      <c r="CZ142" t="s">
        <v>155</v>
      </c>
      <c r="DA142" t="s">
        <v>155</v>
      </c>
      <c r="DB142" t="s">
        <v>155</v>
      </c>
      <c r="DC142" t="s">
        <v>155</v>
      </c>
      <c r="DD142" t="s">
        <v>155</v>
      </c>
      <c r="DE142" t="s">
        <v>155</v>
      </c>
      <c r="DF142" t="s">
        <v>155</v>
      </c>
      <c r="DG142" t="s">
        <v>155</v>
      </c>
      <c r="DH142" t="s">
        <v>155</v>
      </c>
      <c r="DI142" t="s">
        <v>155</v>
      </c>
      <c r="DJ142" t="s">
        <v>155</v>
      </c>
      <c r="DK142" t="s">
        <v>155</v>
      </c>
      <c r="DL142" t="s">
        <v>155</v>
      </c>
      <c r="DM142" t="s">
        <v>155</v>
      </c>
      <c r="DN142" t="s">
        <v>155</v>
      </c>
      <c r="DO142" t="s">
        <v>155</v>
      </c>
      <c r="DP142" t="s">
        <v>155</v>
      </c>
      <c r="DQ142" t="s">
        <v>155</v>
      </c>
      <c r="DR142" t="s">
        <v>155</v>
      </c>
      <c r="DS142" t="s">
        <v>2329</v>
      </c>
      <c r="DT142" t="s">
        <v>157</v>
      </c>
      <c r="DU142" t="s">
        <v>158</v>
      </c>
      <c r="DV142" t="s">
        <v>158</v>
      </c>
      <c r="DW142" t="s">
        <v>159</v>
      </c>
      <c r="DX142" t="s">
        <v>160</v>
      </c>
      <c r="DY142" t="s">
        <v>161</v>
      </c>
      <c r="DZ142" t="s">
        <v>159</v>
      </c>
    </row>
    <row r="143" spans="1:130">
      <c r="A143">
        <v>148</v>
      </c>
      <c r="B143" s="17" t="s">
        <v>2258</v>
      </c>
      <c r="C143" s="17" t="s">
        <v>4765</v>
      </c>
      <c r="D143" s="15">
        <v>3</v>
      </c>
      <c r="E143" s="16">
        <v>39763</v>
      </c>
      <c r="F143" s="16">
        <v>38289</v>
      </c>
      <c r="G143" s="15"/>
      <c r="H143" s="15"/>
      <c r="I143" s="15">
        <v>4.3899999999999997</v>
      </c>
      <c r="J143" s="22" t="s">
        <v>4542</v>
      </c>
      <c r="K143" t="s">
        <v>2330</v>
      </c>
      <c r="L143" t="s">
        <v>122</v>
      </c>
      <c r="M143" t="s">
        <v>123</v>
      </c>
      <c r="N143" t="s">
        <v>2331</v>
      </c>
      <c r="O143" t="s">
        <v>2258</v>
      </c>
      <c r="P143" t="s">
        <v>126</v>
      </c>
      <c r="Q143" t="s">
        <v>127</v>
      </c>
      <c r="R143" t="s">
        <v>2332</v>
      </c>
      <c r="S143" t="s">
        <v>129</v>
      </c>
      <c r="T143" t="s">
        <v>130</v>
      </c>
      <c r="U143" t="s">
        <v>131</v>
      </c>
      <c r="V143" t="s">
        <v>132</v>
      </c>
      <c r="W143">
        <v>547593</v>
      </c>
      <c r="X143">
        <v>454909</v>
      </c>
      <c r="Y143" t="s">
        <v>2333</v>
      </c>
      <c r="Z143">
        <v>19136</v>
      </c>
      <c r="AA143" t="s">
        <v>2334</v>
      </c>
      <c r="AB143" t="s">
        <v>199</v>
      </c>
      <c r="AC143" t="s">
        <v>136</v>
      </c>
      <c r="AD143">
        <v>435771</v>
      </c>
      <c r="AE143" t="s">
        <v>2124</v>
      </c>
      <c r="AF143">
        <v>727</v>
      </c>
      <c r="AG143" t="s">
        <v>1337</v>
      </c>
      <c r="AH143">
        <v>135724</v>
      </c>
      <c r="AI143">
        <v>46113</v>
      </c>
      <c r="AJ143" s="19">
        <v>0.84</v>
      </c>
      <c r="AK143">
        <v>8311</v>
      </c>
      <c r="AL143" t="s">
        <v>139</v>
      </c>
      <c r="AM143" t="s">
        <v>139</v>
      </c>
      <c r="AN143">
        <v>541042</v>
      </c>
      <c r="AO143" t="s">
        <v>330</v>
      </c>
      <c r="AP143">
        <v>107120</v>
      </c>
      <c r="AQ143" t="s">
        <v>2335</v>
      </c>
      <c r="AR143">
        <v>83134</v>
      </c>
      <c r="AS143" t="s">
        <v>2336</v>
      </c>
      <c r="AT143">
        <v>533617</v>
      </c>
      <c r="AU143" t="s">
        <v>1665</v>
      </c>
      <c r="AV143">
        <v>104318</v>
      </c>
      <c r="AW143" t="s">
        <v>2337</v>
      </c>
      <c r="AX143">
        <v>81959</v>
      </c>
      <c r="AY143" t="s">
        <v>2338</v>
      </c>
      <c r="AZ143">
        <v>527157</v>
      </c>
      <c r="BA143" t="s">
        <v>1054</v>
      </c>
      <c r="BB143">
        <v>11438</v>
      </c>
      <c r="BC143" t="s">
        <v>813</v>
      </c>
      <c r="BD143">
        <v>538595</v>
      </c>
      <c r="BE143" t="s">
        <v>263</v>
      </c>
      <c r="BF143">
        <v>8998</v>
      </c>
      <c r="BG143" t="s">
        <v>264</v>
      </c>
      <c r="BH143">
        <v>63673</v>
      </c>
      <c r="BI143" t="s">
        <v>265</v>
      </c>
      <c r="BJ143">
        <v>85854</v>
      </c>
      <c r="BK143" t="s">
        <v>2339</v>
      </c>
      <c r="BL143">
        <v>462531</v>
      </c>
      <c r="BM143" t="s">
        <v>2340</v>
      </c>
      <c r="BN143" t="s">
        <v>199</v>
      </c>
      <c r="BO143" t="s">
        <v>136</v>
      </c>
      <c r="BP143">
        <v>454907</v>
      </c>
      <c r="BQ143" t="s">
        <v>2333</v>
      </c>
      <c r="BR143">
        <v>454905</v>
      </c>
      <c r="BS143" t="s">
        <v>2333</v>
      </c>
      <c r="BT143" t="s">
        <v>155</v>
      </c>
      <c r="BU143" t="s">
        <v>155</v>
      </c>
      <c r="BV143" t="s">
        <v>155</v>
      </c>
      <c r="BW143" t="s">
        <v>155</v>
      </c>
      <c r="BX143" t="s">
        <v>199</v>
      </c>
      <c r="BY143" t="s">
        <v>136</v>
      </c>
      <c r="BZ143" t="s">
        <v>199</v>
      </c>
      <c r="CA143" t="s">
        <v>136</v>
      </c>
      <c r="CB143" t="s">
        <v>155</v>
      </c>
      <c r="CC143" t="s">
        <v>155</v>
      </c>
      <c r="CD143" t="s">
        <v>155</v>
      </c>
      <c r="CE143" t="s">
        <v>155</v>
      </c>
      <c r="CF143">
        <v>454904</v>
      </c>
      <c r="CG143" t="s">
        <v>2333</v>
      </c>
      <c r="CH143">
        <v>46146</v>
      </c>
      <c r="CI143" t="s">
        <v>155</v>
      </c>
      <c r="CJ143" t="s">
        <v>155</v>
      </c>
      <c r="CK143" t="s">
        <v>155</v>
      </c>
      <c r="CL143" t="s">
        <v>155</v>
      </c>
      <c r="CM143" t="s">
        <v>155</v>
      </c>
      <c r="CN143" t="s">
        <v>155</v>
      </c>
      <c r="CO143" t="s">
        <v>155</v>
      </c>
      <c r="CP143" t="s">
        <v>155</v>
      </c>
      <c r="CQ143" t="s">
        <v>155</v>
      </c>
      <c r="CR143" t="s">
        <v>154</v>
      </c>
      <c r="CS143" t="s">
        <v>136</v>
      </c>
      <c r="CT143" t="s">
        <v>154</v>
      </c>
      <c r="CU143" t="s">
        <v>199</v>
      </c>
      <c r="CV143" t="s">
        <v>136</v>
      </c>
      <c r="CW143" t="s">
        <v>199</v>
      </c>
      <c r="CX143" t="s">
        <v>154</v>
      </c>
      <c r="CY143" t="s">
        <v>136</v>
      </c>
      <c r="CZ143" t="s">
        <v>154</v>
      </c>
      <c r="DA143" t="s">
        <v>155</v>
      </c>
      <c r="DB143" t="s">
        <v>155</v>
      </c>
      <c r="DC143" t="s">
        <v>155</v>
      </c>
      <c r="DD143" t="s">
        <v>154</v>
      </c>
      <c r="DE143" t="s">
        <v>136</v>
      </c>
      <c r="DF143" t="s">
        <v>154</v>
      </c>
      <c r="DG143" t="s">
        <v>155</v>
      </c>
      <c r="DH143" t="s">
        <v>155</v>
      </c>
      <c r="DI143" t="s">
        <v>155</v>
      </c>
      <c r="DJ143" t="s">
        <v>155</v>
      </c>
      <c r="DK143" t="s">
        <v>155</v>
      </c>
      <c r="DL143" t="s">
        <v>155</v>
      </c>
      <c r="DM143" t="s">
        <v>155</v>
      </c>
      <c r="DN143" t="s">
        <v>155</v>
      </c>
      <c r="DO143" t="s">
        <v>155</v>
      </c>
      <c r="DP143" t="s">
        <v>155</v>
      </c>
      <c r="DQ143" t="s">
        <v>155</v>
      </c>
      <c r="DR143" t="s">
        <v>155</v>
      </c>
      <c r="DS143" t="s">
        <v>2341</v>
      </c>
      <c r="DT143" t="s">
        <v>157</v>
      </c>
      <c r="DU143" t="s">
        <v>158</v>
      </c>
      <c r="DV143" t="s">
        <v>158</v>
      </c>
      <c r="DW143" t="s">
        <v>159</v>
      </c>
      <c r="DX143" t="s">
        <v>160</v>
      </c>
      <c r="DY143" t="s">
        <v>161</v>
      </c>
      <c r="DZ143" t="s">
        <v>159</v>
      </c>
    </row>
    <row r="144" spans="1:130">
      <c r="A144">
        <v>149</v>
      </c>
      <c r="B144" s="17" t="s">
        <v>2344</v>
      </c>
      <c r="C144" s="17" t="s">
        <v>4762</v>
      </c>
      <c r="D144" s="15">
        <v>1</v>
      </c>
      <c r="E144" s="16">
        <v>43108</v>
      </c>
      <c r="F144" s="16">
        <v>42924</v>
      </c>
      <c r="G144" s="15"/>
      <c r="H144" s="15">
        <v>2.11506849315069</v>
      </c>
      <c r="I144" s="15"/>
      <c r="J144" s="22" t="s">
        <v>4543</v>
      </c>
      <c r="K144" t="s">
        <v>2342</v>
      </c>
      <c r="L144" t="s">
        <v>122</v>
      </c>
      <c r="M144" t="s">
        <v>123</v>
      </c>
      <c r="N144" t="s">
        <v>2343</v>
      </c>
      <c r="O144" t="s">
        <v>2344</v>
      </c>
      <c r="P144" t="s">
        <v>126</v>
      </c>
      <c r="Q144" t="s">
        <v>127</v>
      </c>
      <c r="R144" t="s">
        <v>2345</v>
      </c>
      <c r="S144" t="s">
        <v>129</v>
      </c>
      <c r="T144" t="s">
        <v>130</v>
      </c>
      <c r="U144" t="s">
        <v>131</v>
      </c>
      <c r="V144" t="s">
        <v>132</v>
      </c>
      <c r="W144">
        <v>588406</v>
      </c>
      <c r="X144">
        <v>495036</v>
      </c>
      <c r="Y144" t="s">
        <v>2346</v>
      </c>
      <c r="Z144">
        <v>25402</v>
      </c>
      <c r="AA144" t="s">
        <v>2347</v>
      </c>
      <c r="AB144" t="s">
        <v>154</v>
      </c>
      <c r="AC144" t="s">
        <v>136</v>
      </c>
      <c r="AD144">
        <v>469633</v>
      </c>
      <c r="AE144" t="s">
        <v>2348</v>
      </c>
      <c r="AF144">
        <v>14046</v>
      </c>
      <c r="AG144" t="s">
        <v>2349</v>
      </c>
      <c r="AH144">
        <v>131473</v>
      </c>
      <c r="AI144">
        <v>41953</v>
      </c>
      <c r="AJ144" s="19">
        <v>0.78</v>
      </c>
      <c r="AK144">
        <v>3865</v>
      </c>
      <c r="AL144" t="s">
        <v>139</v>
      </c>
      <c r="AM144" t="s">
        <v>139</v>
      </c>
      <c r="AN144">
        <v>581217</v>
      </c>
      <c r="AO144" t="s">
        <v>1210</v>
      </c>
      <c r="AP144">
        <v>108845</v>
      </c>
      <c r="AQ144" t="s">
        <v>2350</v>
      </c>
      <c r="AR144">
        <v>83531</v>
      </c>
      <c r="AS144" t="s">
        <v>1193</v>
      </c>
      <c r="AT144">
        <v>576637</v>
      </c>
      <c r="AU144" t="s">
        <v>2351</v>
      </c>
      <c r="AV144">
        <v>105782</v>
      </c>
      <c r="AW144" t="s">
        <v>2352</v>
      </c>
      <c r="AX144">
        <v>83029</v>
      </c>
      <c r="AY144" t="s">
        <v>2353</v>
      </c>
      <c r="AZ144">
        <v>570009</v>
      </c>
      <c r="BA144" t="s">
        <v>2354</v>
      </c>
      <c r="BB144">
        <v>10998</v>
      </c>
      <c r="BC144" t="s">
        <v>549</v>
      </c>
      <c r="BD144">
        <v>581007</v>
      </c>
      <c r="BE144" t="s">
        <v>1195</v>
      </c>
      <c r="BF144">
        <v>7399</v>
      </c>
      <c r="BG144" t="s">
        <v>236</v>
      </c>
      <c r="BH144">
        <v>67241</v>
      </c>
      <c r="BI144" t="s">
        <v>348</v>
      </c>
      <c r="BJ144">
        <v>86903</v>
      </c>
      <c r="BK144" t="s">
        <v>1771</v>
      </c>
      <c r="BL144">
        <v>502470</v>
      </c>
      <c r="BM144" t="s">
        <v>2355</v>
      </c>
      <c r="BN144" t="s">
        <v>199</v>
      </c>
      <c r="BO144" t="s">
        <v>136</v>
      </c>
      <c r="BP144">
        <v>495034</v>
      </c>
      <c r="BQ144" t="s">
        <v>2346</v>
      </c>
      <c r="BR144">
        <v>495032</v>
      </c>
      <c r="BS144" t="s">
        <v>2346</v>
      </c>
      <c r="BT144" t="s">
        <v>155</v>
      </c>
      <c r="BU144" t="s">
        <v>155</v>
      </c>
      <c r="BV144" t="s">
        <v>155</v>
      </c>
      <c r="BW144" t="s">
        <v>155</v>
      </c>
      <c r="BX144" t="s">
        <v>199</v>
      </c>
      <c r="BY144" t="s">
        <v>136</v>
      </c>
      <c r="BZ144" t="s">
        <v>199</v>
      </c>
      <c r="CA144" t="s">
        <v>136</v>
      </c>
      <c r="CB144" t="s">
        <v>155</v>
      </c>
      <c r="CC144" t="s">
        <v>155</v>
      </c>
      <c r="CD144" t="s">
        <v>155</v>
      </c>
      <c r="CE144" t="s">
        <v>155</v>
      </c>
      <c r="CF144">
        <v>495032</v>
      </c>
      <c r="CG144" t="s">
        <v>2346</v>
      </c>
      <c r="CH144">
        <v>41984</v>
      </c>
      <c r="CI144" t="s">
        <v>155</v>
      </c>
      <c r="CJ144" t="s">
        <v>155</v>
      </c>
      <c r="CK144" t="s">
        <v>155</v>
      </c>
      <c r="CL144" t="s">
        <v>155</v>
      </c>
      <c r="CM144" t="s">
        <v>155</v>
      </c>
      <c r="CN144" t="s">
        <v>155</v>
      </c>
      <c r="CO144" t="s">
        <v>155</v>
      </c>
      <c r="CP144" t="s">
        <v>155</v>
      </c>
      <c r="CQ144" t="s">
        <v>155</v>
      </c>
      <c r="CR144" t="s">
        <v>155</v>
      </c>
      <c r="CS144" t="s">
        <v>155</v>
      </c>
      <c r="CT144" t="s">
        <v>155</v>
      </c>
      <c r="CU144" t="s">
        <v>199</v>
      </c>
      <c r="CV144" t="s">
        <v>136</v>
      </c>
      <c r="CW144" t="s">
        <v>199</v>
      </c>
      <c r="CX144" t="s">
        <v>199</v>
      </c>
      <c r="CY144" t="s">
        <v>136</v>
      </c>
      <c r="CZ144" t="s">
        <v>199</v>
      </c>
      <c r="DA144" t="s">
        <v>155</v>
      </c>
      <c r="DB144" t="s">
        <v>155</v>
      </c>
      <c r="DC144" t="s">
        <v>155</v>
      </c>
      <c r="DD144" t="s">
        <v>155</v>
      </c>
      <c r="DE144" t="s">
        <v>155</v>
      </c>
      <c r="DF144" t="s">
        <v>155</v>
      </c>
      <c r="DG144" t="s">
        <v>155</v>
      </c>
      <c r="DH144" t="s">
        <v>155</v>
      </c>
      <c r="DI144" t="s">
        <v>155</v>
      </c>
      <c r="DJ144" t="s">
        <v>155</v>
      </c>
      <c r="DK144" t="s">
        <v>155</v>
      </c>
      <c r="DL144" t="s">
        <v>155</v>
      </c>
      <c r="DM144" t="s">
        <v>155</v>
      </c>
      <c r="DN144" t="s">
        <v>155</v>
      </c>
      <c r="DO144" t="s">
        <v>155</v>
      </c>
      <c r="DP144" t="s">
        <v>155</v>
      </c>
      <c r="DQ144" t="s">
        <v>155</v>
      </c>
      <c r="DR144" t="s">
        <v>155</v>
      </c>
      <c r="DS144" t="s">
        <v>2356</v>
      </c>
      <c r="DT144" t="s">
        <v>157</v>
      </c>
      <c r="DU144" t="s">
        <v>158</v>
      </c>
      <c r="DV144" t="s">
        <v>158</v>
      </c>
      <c r="DW144" t="s">
        <v>159</v>
      </c>
      <c r="DX144" t="s">
        <v>160</v>
      </c>
      <c r="DY144" t="s">
        <v>161</v>
      </c>
      <c r="DZ144" t="s">
        <v>159</v>
      </c>
    </row>
    <row r="145" spans="1:130">
      <c r="A145">
        <v>150</v>
      </c>
      <c r="B145" s="17" t="s">
        <v>2344</v>
      </c>
      <c r="C145" s="17" t="s">
        <v>4762</v>
      </c>
      <c r="D145" s="15">
        <v>1</v>
      </c>
      <c r="E145" s="16">
        <v>43325</v>
      </c>
      <c r="F145" s="16">
        <v>42924</v>
      </c>
      <c r="G145" s="15"/>
      <c r="H145" s="15">
        <v>2.11506849315069</v>
      </c>
      <c r="I145" s="15"/>
      <c r="J145" s="22" t="s">
        <v>4544</v>
      </c>
      <c r="K145" t="s">
        <v>2357</v>
      </c>
      <c r="L145" t="s">
        <v>122</v>
      </c>
      <c r="M145" t="s">
        <v>123</v>
      </c>
      <c r="N145" t="s">
        <v>2358</v>
      </c>
      <c r="O145" t="s">
        <v>2344</v>
      </c>
      <c r="P145" t="s">
        <v>126</v>
      </c>
      <c r="Q145" t="s">
        <v>127</v>
      </c>
      <c r="R145" t="s">
        <v>2359</v>
      </c>
      <c r="S145" t="s">
        <v>129</v>
      </c>
      <c r="T145" t="s">
        <v>130</v>
      </c>
      <c r="U145" t="s">
        <v>131</v>
      </c>
      <c r="V145" t="s">
        <v>132</v>
      </c>
      <c r="W145">
        <v>663406</v>
      </c>
      <c r="X145">
        <v>567748</v>
      </c>
      <c r="Y145" t="s">
        <v>2360</v>
      </c>
      <c r="Z145">
        <v>44450</v>
      </c>
      <c r="AA145" t="s">
        <v>2361</v>
      </c>
      <c r="AB145" t="s">
        <v>135</v>
      </c>
      <c r="AC145" t="s">
        <v>136</v>
      </c>
      <c r="AD145">
        <v>523295</v>
      </c>
      <c r="AE145" t="s">
        <v>2362</v>
      </c>
      <c r="AF145">
        <v>3232</v>
      </c>
      <c r="AG145" t="s">
        <v>2363</v>
      </c>
      <c r="AH145">
        <v>131813</v>
      </c>
      <c r="AI145">
        <v>38298</v>
      </c>
      <c r="AJ145" s="19">
        <v>0.76</v>
      </c>
      <c r="AK145">
        <v>3148</v>
      </c>
      <c r="AL145" t="s">
        <v>597</v>
      </c>
      <c r="AM145" t="s">
        <v>597</v>
      </c>
      <c r="AN145">
        <v>655824</v>
      </c>
      <c r="AO145" t="s">
        <v>686</v>
      </c>
      <c r="AP145">
        <v>120209</v>
      </c>
      <c r="AQ145" t="s">
        <v>2364</v>
      </c>
      <c r="AR145">
        <v>87548</v>
      </c>
      <c r="AS145" t="s">
        <v>1511</v>
      </c>
      <c r="AT145">
        <v>649072</v>
      </c>
      <c r="AU145" t="s">
        <v>1407</v>
      </c>
      <c r="AV145">
        <v>118706</v>
      </c>
      <c r="AW145" t="s">
        <v>2365</v>
      </c>
      <c r="AX145">
        <v>87161</v>
      </c>
      <c r="AY145" t="s">
        <v>1758</v>
      </c>
      <c r="AZ145">
        <v>641566</v>
      </c>
      <c r="BA145" t="s">
        <v>2366</v>
      </c>
      <c r="BB145">
        <v>11467</v>
      </c>
      <c r="BC145" t="s">
        <v>401</v>
      </c>
      <c r="BD145">
        <v>653033</v>
      </c>
      <c r="BE145" t="s">
        <v>1199</v>
      </c>
      <c r="BF145">
        <v>10373</v>
      </c>
      <c r="BG145" t="s">
        <v>285</v>
      </c>
      <c r="BH145">
        <v>69994</v>
      </c>
      <c r="BI145" t="s">
        <v>2367</v>
      </c>
      <c r="BJ145">
        <v>88509</v>
      </c>
      <c r="BK145" t="s">
        <v>2368</v>
      </c>
      <c r="BL145">
        <v>573527</v>
      </c>
      <c r="BM145" t="s">
        <v>630</v>
      </c>
      <c r="BN145" t="s">
        <v>155</v>
      </c>
      <c r="BO145" t="s">
        <v>155</v>
      </c>
      <c r="BP145">
        <v>567748</v>
      </c>
      <c r="BQ145" t="s">
        <v>2360</v>
      </c>
      <c r="BR145">
        <v>567748</v>
      </c>
      <c r="BS145" t="s">
        <v>2360</v>
      </c>
      <c r="BT145" t="s">
        <v>155</v>
      </c>
      <c r="BU145" t="s">
        <v>155</v>
      </c>
      <c r="BV145" t="s">
        <v>155</v>
      </c>
      <c r="BW145" t="s">
        <v>155</v>
      </c>
      <c r="BX145" t="s">
        <v>155</v>
      </c>
      <c r="BY145" t="s">
        <v>155</v>
      </c>
      <c r="BZ145" t="s">
        <v>155</v>
      </c>
      <c r="CA145" t="s">
        <v>155</v>
      </c>
      <c r="CB145" t="s">
        <v>155</v>
      </c>
      <c r="CC145" t="s">
        <v>155</v>
      </c>
      <c r="CD145" t="s">
        <v>155</v>
      </c>
      <c r="CE145" t="s">
        <v>155</v>
      </c>
      <c r="CF145">
        <v>567748</v>
      </c>
      <c r="CG145" t="s">
        <v>2360</v>
      </c>
      <c r="CH145">
        <v>38348</v>
      </c>
      <c r="CI145" t="s">
        <v>155</v>
      </c>
      <c r="CJ145" t="s">
        <v>155</v>
      </c>
      <c r="CK145" t="s">
        <v>155</v>
      </c>
      <c r="CL145" t="s">
        <v>155</v>
      </c>
      <c r="CM145" t="s">
        <v>155</v>
      </c>
      <c r="CN145" t="s">
        <v>155</v>
      </c>
      <c r="CO145" t="s">
        <v>155</v>
      </c>
      <c r="CP145" t="s">
        <v>155</v>
      </c>
      <c r="CQ145" t="s">
        <v>155</v>
      </c>
      <c r="CR145" t="s">
        <v>155</v>
      </c>
      <c r="CS145" t="s">
        <v>155</v>
      </c>
      <c r="CT145" t="s">
        <v>155</v>
      </c>
      <c r="CU145" t="s">
        <v>155</v>
      </c>
      <c r="CV145" t="s">
        <v>155</v>
      </c>
      <c r="CW145" t="s">
        <v>155</v>
      </c>
      <c r="CX145" t="s">
        <v>155</v>
      </c>
      <c r="CY145" t="s">
        <v>155</v>
      </c>
      <c r="CZ145" t="s">
        <v>155</v>
      </c>
      <c r="DA145" t="s">
        <v>155</v>
      </c>
      <c r="DB145" t="s">
        <v>155</v>
      </c>
      <c r="DC145" t="s">
        <v>155</v>
      </c>
      <c r="DD145" t="s">
        <v>155</v>
      </c>
      <c r="DE145" t="s">
        <v>155</v>
      </c>
      <c r="DF145" t="s">
        <v>155</v>
      </c>
      <c r="DG145" t="s">
        <v>155</v>
      </c>
      <c r="DH145" t="s">
        <v>155</v>
      </c>
      <c r="DI145" t="s">
        <v>155</v>
      </c>
      <c r="DJ145" t="s">
        <v>155</v>
      </c>
      <c r="DK145" t="s">
        <v>155</v>
      </c>
      <c r="DL145" t="s">
        <v>155</v>
      </c>
      <c r="DM145" t="s">
        <v>155</v>
      </c>
      <c r="DN145" t="s">
        <v>155</v>
      </c>
      <c r="DO145" t="s">
        <v>155</v>
      </c>
      <c r="DP145" t="s">
        <v>155</v>
      </c>
      <c r="DQ145" t="s">
        <v>155</v>
      </c>
      <c r="DR145" t="s">
        <v>155</v>
      </c>
      <c r="DS145" t="s">
        <v>2369</v>
      </c>
      <c r="DT145" t="s">
        <v>157</v>
      </c>
      <c r="DU145" t="s">
        <v>158</v>
      </c>
      <c r="DV145" t="s">
        <v>158</v>
      </c>
      <c r="DW145" t="s">
        <v>159</v>
      </c>
      <c r="DX145" t="s">
        <v>160</v>
      </c>
      <c r="DY145" t="s">
        <v>161</v>
      </c>
      <c r="DZ145" t="s">
        <v>159</v>
      </c>
    </row>
    <row r="146" spans="1:130">
      <c r="A146">
        <v>151</v>
      </c>
      <c r="B146" s="17" t="s">
        <v>2344</v>
      </c>
      <c r="C146" s="17" t="s">
        <v>4762</v>
      </c>
      <c r="D146" s="15">
        <v>1</v>
      </c>
      <c r="E146" s="16">
        <v>43473</v>
      </c>
      <c r="F146" s="16">
        <v>42924</v>
      </c>
      <c r="G146" s="15"/>
      <c r="H146" s="15">
        <v>2.11506849315069</v>
      </c>
      <c r="I146" s="15"/>
      <c r="J146" s="22" t="s">
        <v>4545</v>
      </c>
      <c r="K146" t="s">
        <v>2370</v>
      </c>
      <c r="L146" t="s">
        <v>122</v>
      </c>
      <c r="M146" t="s">
        <v>123</v>
      </c>
      <c r="N146" t="s">
        <v>2371</v>
      </c>
      <c r="O146" t="s">
        <v>2344</v>
      </c>
      <c r="P146" t="s">
        <v>126</v>
      </c>
      <c r="Q146" t="s">
        <v>127</v>
      </c>
      <c r="R146" t="s">
        <v>2372</v>
      </c>
      <c r="S146" t="s">
        <v>129</v>
      </c>
      <c r="T146" t="s">
        <v>130</v>
      </c>
      <c r="U146" t="s">
        <v>131</v>
      </c>
      <c r="V146" t="s">
        <v>132</v>
      </c>
      <c r="W146">
        <v>603281</v>
      </c>
      <c r="X146">
        <v>541961</v>
      </c>
      <c r="Y146" t="s">
        <v>2373</v>
      </c>
      <c r="Z146">
        <v>14850</v>
      </c>
      <c r="AA146" t="s">
        <v>2374</v>
      </c>
      <c r="AB146" t="s">
        <v>154</v>
      </c>
      <c r="AC146" t="s">
        <v>136</v>
      </c>
      <c r="AD146">
        <v>527110</v>
      </c>
      <c r="AE146" t="s">
        <v>800</v>
      </c>
      <c r="AF146">
        <v>8445</v>
      </c>
      <c r="AG146" t="s">
        <v>639</v>
      </c>
      <c r="AH146">
        <v>154706</v>
      </c>
      <c r="AI146">
        <v>52932</v>
      </c>
      <c r="AJ146" s="19">
        <v>0.82</v>
      </c>
      <c r="AK146">
        <v>7158</v>
      </c>
      <c r="AL146" t="s">
        <v>140</v>
      </c>
      <c r="AM146" t="s">
        <v>597</v>
      </c>
      <c r="AN146">
        <v>596174</v>
      </c>
      <c r="AO146" t="s">
        <v>413</v>
      </c>
      <c r="AP146">
        <v>70126</v>
      </c>
      <c r="AQ146" t="s">
        <v>1818</v>
      </c>
      <c r="AR146">
        <v>51405</v>
      </c>
      <c r="AS146" t="s">
        <v>865</v>
      </c>
      <c r="AT146">
        <v>589345</v>
      </c>
      <c r="AU146" t="s">
        <v>452</v>
      </c>
      <c r="AV146">
        <v>68245</v>
      </c>
      <c r="AW146" t="s">
        <v>995</v>
      </c>
      <c r="AX146">
        <v>51083</v>
      </c>
      <c r="AY146" t="s">
        <v>2375</v>
      </c>
      <c r="AZ146">
        <v>582645</v>
      </c>
      <c r="BA146" t="s">
        <v>1039</v>
      </c>
      <c r="BB146">
        <v>10786</v>
      </c>
      <c r="BC146" t="s">
        <v>1391</v>
      </c>
      <c r="BD146">
        <v>593431</v>
      </c>
      <c r="BE146" t="s">
        <v>227</v>
      </c>
      <c r="BF146">
        <v>9850</v>
      </c>
      <c r="BG146" t="s">
        <v>494</v>
      </c>
      <c r="BH146">
        <v>66975</v>
      </c>
      <c r="BI146" t="s">
        <v>2376</v>
      </c>
      <c r="BJ146">
        <v>55928</v>
      </c>
      <c r="BK146" t="s">
        <v>2377</v>
      </c>
      <c r="BL146">
        <v>550356</v>
      </c>
      <c r="BM146" t="s">
        <v>1820</v>
      </c>
      <c r="BN146" t="s">
        <v>154</v>
      </c>
      <c r="BO146" t="s">
        <v>136</v>
      </c>
      <c r="BP146">
        <v>541960</v>
      </c>
      <c r="BQ146" t="s">
        <v>2373</v>
      </c>
      <c r="BR146">
        <v>541959</v>
      </c>
      <c r="BS146" t="s">
        <v>2373</v>
      </c>
      <c r="BT146" t="s">
        <v>155</v>
      </c>
      <c r="BU146" t="s">
        <v>155</v>
      </c>
      <c r="BV146" t="s">
        <v>155</v>
      </c>
      <c r="BW146" t="s">
        <v>155</v>
      </c>
      <c r="BX146" t="s">
        <v>155</v>
      </c>
      <c r="BY146" t="s">
        <v>155</v>
      </c>
      <c r="BZ146" t="s">
        <v>154</v>
      </c>
      <c r="CA146" t="s">
        <v>136</v>
      </c>
      <c r="CB146" t="s">
        <v>155</v>
      </c>
      <c r="CC146" t="s">
        <v>155</v>
      </c>
      <c r="CD146" t="s">
        <v>155</v>
      </c>
      <c r="CE146" t="s">
        <v>155</v>
      </c>
      <c r="CF146">
        <v>541958</v>
      </c>
      <c r="CG146" t="s">
        <v>2373</v>
      </c>
      <c r="CH146">
        <v>52950</v>
      </c>
      <c r="CI146" t="s">
        <v>155</v>
      </c>
      <c r="CJ146" t="s">
        <v>155</v>
      </c>
      <c r="CK146" t="s">
        <v>155</v>
      </c>
      <c r="CL146" t="s">
        <v>154</v>
      </c>
      <c r="CM146" t="s">
        <v>136</v>
      </c>
      <c r="CN146" t="s">
        <v>154</v>
      </c>
      <c r="CO146" t="s">
        <v>155</v>
      </c>
      <c r="CP146" t="s">
        <v>155</v>
      </c>
      <c r="CQ146" t="s">
        <v>155</v>
      </c>
      <c r="CR146" t="s">
        <v>155</v>
      </c>
      <c r="CS146" t="s">
        <v>155</v>
      </c>
      <c r="CT146" t="s">
        <v>155</v>
      </c>
      <c r="CU146" t="s">
        <v>155</v>
      </c>
      <c r="CV146" t="s">
        <v>155</v>
      </c>
      <c r="CW146" t="s">
        <v>155</v>
      </c>
      <c r="CX146" t="s">
        <v>154</v>
      </c>
      <c r="CY146" t="s">
        <v>136</v>
      </c>
      <c r="CZ146" t="s">
        <v>154</v>
      </c>
      <c r="DA146" t="s">
        <v>154</v>
      </c>
      <c r="DB146" t="s">
        <v>136</v>
      </c>
      <c r="DC146" t="s">
        <v>154</v>
      </c>
      <c r="DD146" t="s">
        <v>155</v>
      </c>
      <c r="DE146" t="s">
        <v>155</v>
      </c>
      <c r="DF146" t="s">
        <v>155</v>
      </c>
      <c r="DG146" t="s">
        <v>155</v>
      </c>
      <c r="DH146" t="s">
        <v>155</v>
      </c>
      <c r="DI146" t="s">
        <v>155</v>
      </c>
      <c r="DJ146" t="s">
        <v>155</v>
      </c>
      <c r="DK146" t="s">
        <v>155</v>
      </c>
      <c r="DL146" t="s">
        <v>155</v>
      </c>
      <c r="DM146" t="s">
        <v>155</v>
      </c>
      <c r="DN146" t="s">
        <v>155</v>
      </c>
      <c r="DO146" t="s">
        <v>155</v>
      </c>
      <c r="DP146" t="s">
        <v>155</v>
      </c>
      <c r="DQ146" t="s">
        <v>155</v>
      </c>
      <c r="DR146" t="s">
        <v>155</v>
      </c>
      <c r="DS146" t="s">
        <v>2378</v>
      </c>
      <c r="DT146" t="s">
        <v>157</v>
      </c>
      <c r="DU146" t="s">
        <v>158</v>
      </c>
      <c r="DV146" t="s">
        <v>158</v>
      </c>
      <c r="DW146" t="s">
        <v>159</v>
      </c>
      <c r="DX146" t="s">
        <v>160</v>
      </c>
      <c r="DY146" t="s">
        <v>161</v>
      </c>
      <c r="DZ146" t="s">
        <v>159</v>
      </c>
    </row>
    <row r="147" spans="1:130">
      <c r="A147">
        <v>152</v>
      </c>
      <c r="B147" s="17" t="s">
        <v>2344</v>
      </c>
      <c r="C147" s="17" t="s">
        <v>4762</v>
      </c>
      <c r="D147" s="15">
        <v>1</v>
      </c>
      <c r="E147" s="16">
        <v>43696</v>
      </c>
      <c r="F147" s="16">
        <v>42924</v>
      </c>
      <c r="G147" s="15"/>
      <c r="H147" s="15">
        <v>2.11506849315069</v>
      </c>
      <c r="I147" s="15"/>
      <c r="J147" s="22" t="s">
        <v>4546</v>
      </c>
      <c r="K147" t="s">
        <v>2379</v>
      </c>
      <c r="L147" t="s">
        <v>122</v>
      </c>
      <c r="M147" t="s">
        <v>123</v>
      </c>
      <c r="N147" t="s">
        <v>2380</v>
      </c>
      <c r="O147" t="s">
        <v>2344</v>
      </c>
      <c r="P147" t="s">
        <v>126</v>
      </c>
      <c r="Q147" t="s">
        <v>127</v>
      </c>
      <c r="R147" t="s">
        <v>2381</v>
      </c>
      <c r="S147" t="s">
        <v>129</v>
      </c>
      <c r="T147" t="s">
        <v>130</v>
      </c>
      <c r="U147" t="s">
        <v>131</v>
      </c>
      <c r="V147" t="s">
        <v>132</v>
      </c>
      <c r="W147">
        <v>650517</v>
      </c>
      <c r="X147">
        <v>577876</v>
      </c>
      <c r="Y147" t="s">
        <v>2382</v>
      </c>
      <c r="Z147">
        <v>24607</v>
      </c>
      <c r="AA147" t="s">
        <v>2383</v>
      </c>
      <c r="AB147" t="s">
        <v>155</v>
      </c>
      <c r="AC147" t="s">
        <v>155</v>
      </c>
      <c r="AD147">
        <v>553269</v>
      </c>
      <c r="AE147" t="s">
        <v>2384</v>
      </c>
      <c r="AF147">
        <v>4377</v>
      </c>
      <c r="AG147" t="s">
        <v>2385</v>
      </c>
      <c r="AH147">
        <v>152700</v>
      </c>
      <c r="AI147">
        <v>47993</v>
      </c>
      <c r="AJ147" s="19">
        <v>0.81</v>
      </c>
      <c r="AK147">
        <v>6449</v>
      </c>
      <c r="AL147" t="s">
        <v>140</v>
      </c>
      <c r="AM147" t="s">
        <v>2204</v>
      </c>
      <c r="AN147">
        <v>643920</v>
      </c>
      <c r="AO147" t="s">
        <v>845</v>
      </c>
      <c r="AP147">
        <v>87700</v>
      </c>
      <c r="AQ147" t="s">
        <v>2386</v>
      </c>
      <c r="AR147">
        <v>63838</v>
      </c>
      <c r="AS147" t="s">
        <v>2387</v>
      </c>
      <c r="AT147">
        <v>638750</v>
      </c>
      <c r="AU147" t="s">
        <v>2388</v>
      </c>
      <c r="AV147">
        <v>85746</v>
      </c>
      <c r="AW147" t="s">
        <v>1740</v>
      </c>
      <c r="AX147">
        <v>63603</v>
      </c>
      <c r="AY147" t="s">
        <v>1782</v>
      </c>
      <c r="AZ147">
        <v>632328</v>
      </c>
      <c r="BA147" t="s">
        <v>2050</v>
      </c>
      <c r="BB147">
        <v>10136</v>
      </c>
      <c r="BC147" t="s">
        <v>285</v>
      </c>
      <c r="BD147">
        <v>642464</v>
      </c>
      <c r="BE147" t="s">
        <v>907</v>
      </c>
      <c r="BF147">
        <v>8053</v>
      </c>
      <c r="BG147" t="s">
        <v>2389</v>
      </c>
      <c r="BH147">
        <v>67480</v>
      </c>
      <c r="BI147" t="s">
        <v>2390</v>
      </c>
      <c r="BJ147">
        <v>66944</v>
      </c>
      <c r="BK147" t="s">
        <v>1684</v>
      </c>
      <c r="BL147">
        <v>584928</v>
      </c>
      <c r="BM147" t="s">
        <v>2391</v>
      </c>
      <c r="BN147" t="s">
        <v>247</v>
      </c>
      <c r="BO147" t="s">
        <v>136</v>
      </c>
      <c r="BP147">
        <v>577872</v>
      </c>
      <c r="BQ147" t="s">
        <v>2382</v>
      </c>
      <c r="BR147">
        <v>577872</v>
      </c>
      <c r="BS147" t="s">
        <v>2382</v>
      </c>
      <c r="BT147" t="s">
        <v>155</v>
      </c>
      <c r="BU147" t="s">
        <v>155</v>
      </c>
      <c r="BV147" t="s">
        <v>155</v>
      </c>
      <c r="BW147" t="s">
        <v>155</v>
      </c>
      <c r="BX147" t="s">
        <v>155</v>
      </c>
      <c r="BY147" t="s">
        <v>155</v>
      </c>
      <c r="BZ147" t="s">
        <v>247</v>
      </c>
      <c r="CA147" t="s">
        <v>136</v>
      </c>
      <c r="CB147" t="s">
        <v>155</v>
      </c>
      <c r="CC147" t="s">
        <v>155</v>
      </c>
      <c r="CD147" t="s">
        <v>155</v>
      </c>
      <c r="CE147" t="s">
        <v>155</v>
      </c>
      <c r="CF147">
        <v>577872</v>
      </c>
      <c r="CG147" t="s">
        <v>2382</v>
      </c>
      <c r="CH147">
        <v>48024</v>
      </c>
      <c r="CI147" t="s">
        <v>155</v>
      </c>
      <c r="CJ147" t="s">
        <v>155</v>
      </c>
      <c r="CK147" t="s">
        <v>155</v>
      </c>
      <c r="CL147" t="s">
        <v>155</v>
      </c>
      <c r="CM147" t="s">
        <v>155</v>
      </c>
      <c r="CN147" t="s">
        <v>155</v>
      </c>
      <c r="CO147" t="s">
        <v>155</v>
      </c>
      <c r="CP147" t="s">
        <v>155</v>
      </c>
      <c r="CQ147" t="s">
        <v>155</v>
      </c>
      <c r="CR147" t="s">
        <v>247</v>
      </c>
      <c r="CS147" t="s">
        <v>136</v>
      </c>
      <c r="CT147" t="s">
        <v>247</v>
      </c>
      <c r="CU147" t="s">
        <v>155</v>
      </c>
      <c r="CV147" t="s">
        <v>155</v>
      </c>
      <c r="CW147" t="s">
        <v>155</v>
      </c>
      <c r="CX147" t="s">
        <v>155</v>
      </c>
      <c r="CY147" t="s">
        <v>155</v>
      </c>
      <c r="CZ147" t="s">
        <v>155</v>
      </c>
      <c r="DA147" t="s">
        <v>155</v>
      </c>
      <c r="DB147" t="s">
        <v>155</v>
      </c>
      <c r="DC147" t="s">
        <v>155</v>
      </c>
      <c r="DD147" t="s">
        <v>155</v>
      </c>
      <c r="DE147" t="s">
        <v>155</v>
      </c>
      <c r="DF147" t="s">
        <v>155</v>
      </c>
      <c r="DG147" t="s">
        <v>155</v>
      </c>
      <c r="DH147" t="s">
        <v>155</v>
      </c>
      <c r="DI147" t="s">
        <v>155</v>
      </c>
      <c r="DJ147" t="s">
        <v>155</v>
      </c>
      <c r="DK147" t="s">
        <v>155</v>
      </c>
      <c r="DL147" t="s">
        <v>155</v>
      </c>
      <c r="DM147" t="s">
        <v>155</v>
      </c>
      <c r="DN147" t="s">
        <v>155</v>
      </c>
      <c r="DO147" t="s">
        <v>155</v>
      </c>
      <c r="DP147" t="s">
        <v>155</v>
      </c>
      <c r="DQ147" t="s">
        <v>155</v>
      </c>
      <c r="DR147" t="s">
        <v>155</v>
      </c>
      <c r="DS147" t="s">
        <v>2392</v>
      </c>
      <c r="DT147" t="s">
        <v>157</v>
      </c>
      <c r="DU147" t="s">
        <v>158</v>
      </c>
      <c r="DV147" t="s">
        <v>158</v>
      </c>
      <c r="DW147" t="s">
        <v>159</v>
      </c>
      <c r="DX147" t="s">
        <v>160</v>
      </c>
      <c r="DY147" t="s">
        <v>161</v>
      </c>
      <c r="DZ147" t="s">
        <v>159</v>
      </c>
    </row>
    <row r="148" spans="1:130">
      <c r="A148">
        <v>153</v>
      </c>
      <c r="B148" s="17" t="s">
        <v>2395</v>
      </c>
      <c r="C148" s="17" t="s">
        <v>4763</v>
      </c>
      <c r="D148" s="15">
        <v>2</v>
      </c>
      <c r="E148" s="16">
        <v>41967</v>
      </c>
      <c r="F148" s="16">
        <v>41872</v>
      </c>
      <c r="G148" s="15">
        <v>3.5561643835616401</v>
      </c>
      <c r="H148" s="15">
        <v>2.1479452054794499</v>
      </c>
      <c r="I148" s="15"/>
      <c r="J148" s="22" t="s">
        <v>4547</v>
      </c>
      <c r="K148" t="s">
        <v>2393</v>
      </c>
      <c r="L148" t="s">
        <v>122</v>
      </c>
      <c r="M148" t="s">
        <v>123</v>
      </c>
      <c r="N148" t="s">
        <v>2394</v>
      </c>
      <c r="O148" t="s">
        <v>2395</v>
      </c>
      <c r="P148" t="s">
        <v>126</v>
      </c>
      <c r="Q148" t="s">
        <v>127</v>
      </c>
      <c r="R148" t="s">
        <v>2396</v>
      </c>
      <c r="S148" t="s">
        <v>129</v>
      </c>
      <c r="T148" t="s">
        <v>130</v>
      </c>
      <c r="U148" t="s">
        <v>131</v>
      </c>
      <c r="V148" t="s">
        <v>132</v>
      </c>
      <c r="W148">
        <v>608996</v>
      </c>
      <c r="X148">
        <v>544487</v>
      </c>
      <c r="Y148" t="s">
        <v>2397</v>
      </c>
      <c r="Z148">
        <v>9079</v>
      </c>
      <c r="AA148" t="s">
        <v>764</v>
      </c>
      <c r="AB148" t="s">
        <v>199</v>
      </c>
      <c r="AC148" t="s">
        <v>136</v>
      </c>
      <c r="AD148">
        <v>535406</v>
      </c>
      <c r="AE148" t="s">
        <v>2398</v>
      </c>
      <c r="AF148">
        <v>5316</v>
      </c>
      <c r="AG148" t="s">
        <v>1393</v>
      </c>
      <c r="AH148">
        <v>191155</v>
      </c>
      <c r="AI148">
        <v>73833</v>
      </c>
      <c r="AJ148" s="19">
        <v>0.89</v>
      </c>
      <c r="AK148">
        <v>21443</v>
      </c>
      <c r="AL148" t="s">
        <v>140</v>
      </c>
      <c r="AM148" t="s">
        <v>1796</v>
      </c>
      <c r="AN148">
        <v>602118</v>
      </c>
      <c r="AO148" t="s">
        <v>2147</v>
      </c>
      <c r="AP148">
        <v>69937</v>
      </c>
      <c r="AQ148" t="s">
        <v>2399</v>
      </c>
      <c r="AR148">
        <v>57769</v>
      </c>
      <c r="AS148" t="s">
        <v>2400</v>
      </c>
      <c r="AT148">
        <v>598028</v>
      </c>
      <c r="AU148" t="s">
        <v>1807</v>
      </c>
      <c r="AV148">
        <v>68982</v>
      </c>
      <c r="AW148" t="s">
        <v>599</v>
      </c>
      <c r="AX148">
        <v>57880</v>
      </c>
      <c r="AY148" t="s">
        <v>1070</v>
      </c>
      <c r="AZ148">
        <v>591629</v>
      </c>
      <c r="BA148" t="s">
        <v>2401</v>
      </c>
      <c r="BB148">
        <v>9770</v>
      </c>
      <c r="BC148" t="s">
        <v>639</v>
      </c>
      <c r="BD148">
        <v>601399</v>
      </c>
      <c r="BE148" t="s">
        <v>826</v>
      </c>
      <c r="BF148">
        <v>7597</v>
      </c>
      <c r="BG148" t="s">
        <v>2019</v>
      </c>
      <c r="BH148">
        <v>64065</v>
      </c>
      <c r="BI148" t="s">
        <v>2106</v>
      </c>
      <c r="BJ148">
        <v>59978</v>
      </c>
      <c r="BK148" t="s">
        <v>827</v>
      </c>
      <c r="BL148">
        <v>549754</v>
      </c>
      <c r="BM148" t="s">
        <v>2402</v>
      </c>
      <c r="BN148" t="s">
        <v>155</v>
      </c>
      <c r="BO148" t="s">
        <v>155</v>
      </c>
      <c r="BP148">
        <v>544487</v>
      </c>
      <c r="BQ148" t="s">
        <v>2397</v>
      </c>
      <c r="BR148">
        <v>544487</v>
      </c>
      <c r="BS148" t="s">
        <v>2397</v>
      </c>
      <c r="BT148" t="s">
        <v>155</v>
      </c>
      <c r="BU148" t="s">
        <v>155</v>
      </c>
      <c r="BV148" t="s">
        <v>155</v>
      </c>
      <c r="BW148" t="s">
        <v>155</v>
      </c>
      <c r="BX148" t="s">
        <v>155</v>
      </c>
      <c r="BY148" t="s">
        <v>155</v>
      </c>
      <c r="BZ148" t="s">
        <v>155</v>
      </c>
      <c r="CA148" t="s">
        <v>155</v>
      </c>
      <c r="CB148" t="s">
        <v>155</v>
      </c>
      <c r="CC148" t="s">
        <v>155</v>
      </c>
      <c r="CD148" t="s">
        <v>155</v>
      </c>
      <c r="CE148" t="s">
        <v>155</v>
      </c>
      <c r="CF148">
        <v>544486</v>
      </c>
      <c r="CG148" t="s">
        <v>2397</v>
      </c>
      <c r="CH148">
        <v>73859</v>
      </c>
      <c r="CI148" t="s">
        <v>155</v>
      </c>
      <c r="CJ148" t="s">
        <v>155</v>
      </c>
      <c r="CK148" t="s">
        <v>155</v>
      </c>
      <c r="CL148" t="s">
        <v>154</v>
      </c>
      <c r="CM148" t="s">
        <v>136</v>
      </c>
      <c r="CN148" t="s">
        <v>154</v>
      </c>
      <c r="CO148" t="s">
        <v>155</v>
      </c>
      <c r="CP148" t="s">
        <v>155</v>
      </c>
      <c r="CQ148" t="s">
        <v>155</v>
      </c>
      <c r="CR148" t="s">
        <v>155</v>
      </c>
      <c r="CS148" t="s">
        <v>155</v>
      </c>
      <c r="CT148" t="s">
        <v>155</v>
      </c>
      <c r="CU148" t="s">
        <v>155</v>
      </c>
      <c r="CV148" t="s">
        <v>155</v>
      </c>
      <c r="CW148" t="s">
        <v>155</v>
      </c>
      <c r="CX148" t="s">
        <v>155</v>
      </c>
      <c r="CY148" t="s">
        <v>155</v>
      </c>
      <c r="CZ148" t="s">
        <v>155</v>
      </c>
      <c r="DA148" t="s">
        <v>155</v>
      </c>
      <c r="DB148" t="s">
        <v>155</v>
      </c>
      <c r="DC148" t="s">
        <v>155</v>
      </c>
      <c r="DD148" t="s">
        <v>155</v>
      </c>
      <c r="DE148" t="s">
        <v>155</v>
      </c>
      <c r="DF148" t="s">
        <v>155</v>
      </c>
      <c r="DG148" t="s">
        <v>155</v>
      </c>
      <c r="DH148" t="s">
        <v>155</v>
      </c>
      <c r="DI148" t="s">
        <v>155</v>
      </c>
      <c r="DJ148" t="s">
        <v>155</v>
      </c>
      <c r="DK148" t="s">
        <v>155</v>
      </c>
      <c r="DL148" t="s">
        <v>155</v>
      </c>
      <c r="DM148" t="s">
        <v>155</v>
      </c>
      <c r="DN148" t="s">
        <v>155</v>
      </c>
      <c r="DO148" t="s">
        <v>155</v>
      </c>
      <c r="DP148" t="s">
        <v>155</v>
      </c>
      <c r="DQ148" t="s">
        <v>155</v>
      </c>
      <c r="DR148" t="s">
        <v>155</v>
      </c>
      <c r="DS148" t="s">
        <v>2403</v>
      </c>
      <c r="DT148" t="s">
        <v>157</v>
      </c>
      <c r="DU148" t="s">
        <v>158</v>
      </c>
      <c r="DV148" t="s">
        <v>158</v>
      </c>
      <c r="DW148" t="s">
        <v>159</v>
      </c>
      <c r="DX148" t="s">
        <v>160</v>
      </c>
      <c r="DY148" t="s">
        <v>161</v>
      </c>
      <c r="DZ148" t="s">
        <v>159</v>
      </c>
    </row>
    <row r="149" spans="1:130">
      <c r="A149">
        <v>154</v>
      </c>
      <c r="B149" s="17" t="s">
        <v>2395</v>
      </c>
      <c r="C149" s="17" t="s">
        <v>4763</v>
      </c>
      <c r="D149" s="15">
        <v>2</v>
      </c>
      <c r="E149" s="16">
        <v>42062</v>
      </c>
      <c r="F149" s="16">
        <v>41872</v>
      </c>
      <c r="G149" s="15">
        <v>3.5561643835616401</v>
      </c>
      <c r="H149" s="15">
        <v>2.1479452054794499</v>
      </c>
      <c r="I149" s="15"/>
      <c r="J149" s="22" t="s">
        <v>4548</v>
      </c>
      <c r="K149" t="s">
        <v>2404</v>
      </c>
      <c r="L149" t="s">
        <v>122</v>
      </c>
      <c r="M149" t="s">
        <v>123</v>
      </c>
      <c r="N149" t="s">
        <v>2405</v>
      </c>
      <c r="O149" t="s">
        <v>2395</v>
      </c>
      <c r="P149" t="s">
        <v>126</v>
      </c>
      <c r="Q149" t="s">
        <v>127</v>
      </c>
      <c r="R149" t="s">
        <v>2406</v>
      </c>
      <c r="S149" t="s">
        <v>129</v>
      </c>
      <c r="T149" t="s">
        <v>130</v>
      </c>
      <c r="U149" t="s">
        <v>131</v>
      </c>
      <c r="V149" t="s">
        <v>132</v>
      </c>
      <c r="W149">
        <v>644395</v>
      </c>
      <c r="X149">
        <v>580252</v>
      </c>
      <c r="Y149" t="s">
        <v>2407</v>
      </c>
      <c r="Z149">
        <v>10639</v>
      </c>
      <c r="AA149" t="s">
        <v>1280</v>
      </c>
      <c r="AB149" t="s">
        <v>199</v>
      </c>
      <c r="AC149" t="s">
        <v>136</v>
      </c>
      <c r="AD149">
        <v>569611</v>
      </c>
      <c r="AE149" t="s">
        <v>2237</v>
      </c>
      <c r="AF149">
        <v>479</v>
      </c>
      <c r="AG149" t="s">
        <v>1495</v>
      </c>
      <c r="AH149">
        <v>188608</v>
      </c>
      <c r="AI149">
        <v>65736</v>
      </c>
      <c r="AJ149" s="19">
        <v>0.87</v>
      </c>
      <c r="AK149">
        <v>15555</v>
      </c>
      <c r="AL149" t="s">
        <v>255</v>
      </c>
      <c r="AM149" t="s">
        <v>597</v>
      </c>
      <c r="AN149">
        <v>636278</v>
      </c>
      <c r="AO149" t="s">
        <v>1195</v>
      </c>
      <c r="AP149">
        <v>69622</v>
      </c>
      <c r="AQ149" t="s">
        <v>2408</v>
      </c>
      <c r="AR149">
        <v>57362</v>
      </c>
      <c r="AS149" t="s">
        <v>1042</v>
      </c>
      <c r="AT149">
        <v>631307</v>
      </c>
      <c r="AU149" t="s">
        <v>2409</v>
      </c>
      <c r="AV149">
        <v>68442</v>
      </c>
      <c r="AW149" t="s">
        <v>2410</v>
      </c>
      <c r="AX149">
        <v>57228</v>
      </c>
      <c r="AY149" t="s">
        <v>2411</v>
      </c>
      <c r="AZ149">
        <v>623292</v>
      </c>
      <c r="BA149" t="s">
        <v>319</v>
      </c>
      <c r="BB149">
        <v>12662</v>
      </c>
      <c r="BC149" t="s">
        <v>852</v>
      </c>
      <c r="BD149">
        <v>635954</v>
      </c>
      <c r="BE149" t="s">
        <v>1254</v>
      </c>
      <c r="BF149">
        <v>8441</v>
      </c>
      <c r="BG149" t="s">
        <v>2412</v>
      </c>
      <c r="BH149">
        <v>74092</v>
      </c>
      <c r="BI149" t="s">
        <v>1077</v>
      </c>
      <c r="BJ149">
        <v>58784</v>
      </c>
      <c r="BK149" t="s">
        <v>2206</v>
      </c>
      <c r="BL149">
        <v>585305</v>
      </c>
      <c r="BM149" t="s">
        <v>2413</v>
      </c>
      <c r="BN149" t="s">
        <v>155</v>
      </c>
      <c r="BO149" t="s">
        <v>155</v>
      </c>
      <c r="BP149">
        <v>580252</v>
      </c>
      <c r="BQ149" t="s">
        <v>2407</v>
      </c>
      <c r="BR149">
        <v>580252</v>
      </c>
      <c r="BS149" t="s">
        <v>2407</v>
      </c>
      <c r="BT149" t="s">
        <v>155</v>
      </c>
      <c r="BU149" t="s">
        <v>155</v>
      </c>
      <c r="BV149" t="s">
        <v>155</v>
      </c>
      <c r="BW149" t="s">
        <v>155</v>
      </c>
      <c r="BX149" t="s">
        <v>155</v>
      </c>
      <c r="BY149" t="s">
        <v>155</v>
      </c>
      <c r="BZ149" t="s">
        <v>155</v>
      </c>
      <c r="CA149" t="s">
        <v>155</v>
      </c>
      <c r="CB149" t="s">
        <v>155</v>
      </c>
      <c r="CC149" t="s">
        <v>155</v>
      </c>
      <c r="CD149" t="s">
        <v>155</v>
      </c>
      <c r="CE149" t="s">
        <v>155</v>
      </c>
      <c r="CF149">
        <v>580251</v>
      </c>
      <c r="CG149" t="s">
        <v>2407</v>
      </c>
      <c r="CH149">
        <v>65761</v>
      </c>
      <c r="CI149" t="s">
        <v>155</v>
      </c>
      <c r="CJ149" t="s">
        <v>155</v>
      </c>
      <c r="CK149" t="s">
        <v>155</v>
      </c>
      <c r="CL149" t="s">
        <v>155</v>
      </c>
      <c r="CM149" t="s">
        <v>155</v>
      </c>
      <c r="CN149" t="s">
        <v>155</v>
      </c>
      <c r="CO149" t="s">
        <v>155</v>
      </c>
      <c r="CP149" t="s">
        <v>155</v>
      </c>
      <c r="CQ149" t="s">
        <v>155</v>
      </c>
      <c r="CR149" t="s">
        <v>155</v>
      </c>
      <c r="CS149" t="s">
        <v>155</v>
      </c>
      <c r="CT149" t="s">
        <v>155</v>
      </c>
      <c r="CU149" t="s">
        <v>155</v>
      </c>
      <c r="CV149" t="s">
        <v>155</v>
      </c>
      <c r="CW149" t="s">
        <v>155</v>
      </c>
      <c r="CX149" t="s">
        <v>155</v>
      </c>
      <c r="CY149" t="s">
        <v>155</v>
      </c>
      <c r="CZ149" t="s">
        <v>155</v>
      </c>
      <c r="DA149" t="s">
        <v>155</v>
      </c>
      <c r="DB149" t="s">
        <v>155</v>
      </c>
      <c r="DC149" t="s">
        <v>155</v>
      </c>
      <c r="DD149" t="s">
        <v>154</v>
      </c>
      <c r="DE149" t="s">
        <v>136</v>
      </c>
      <c r="DF149" t="s">
        <v>154</v>
      </c>
      <c r="DG149" t="s">
        <v>155</v>
      </c>
      <c r="DH149" t="s">
        <v>155</v>
      </c>
      <c r="DI149" t="s">
        <v>155</v>
      </c>
      <c r="DJ149" t="s">
        <v>155</v>
      </c>
      <c r="DK149" t="s">
        <v>155</v>
      </c>
      <c r="DL149" t="s">
        <v>155</v>
      </c>
      <c r="DM149" t="s">
        <v>155</v>
      </c>
      <c r="DN149" t="s">
        <v>155</v>
      </c>
      <c r="DO149" t="s">
        <v>155</v>
      </c>
      <c r="DP149" t="s">
        <v>155</v>
      </c>
      <c r="DQ149" t="s">
        <v>155</v>
      </c>
      <c r="DR149" t="s">
        <v>155</v>
      </c>
      <c r="DS149" t="s">
        <v>2414</v>
      </c>
      <c r="DT149" t="s">
        <v>157</v>
      </c>
      <c r="DU149" t="s">
        <v>158</v>
      </c>
      <c r="DV149" t="s">
        <v>158</v>
      </c>
      <c r="DW149" t="s">
        <v>159</v>
      </c>
      <c r="DX149" t="s">
        <v>160</v>
      </c>
      <c r="DY149" t="s">
        <v>161</v>
      </c>
      <c r="DZ149" t="s">
        <v>159</v>
      </c>
    </row>
    <row r="150" spans="1:130">
      <c r="A150">
        <v>155</v>
      </c>
      <c r="B150" s="17" t="s">
        <v>2395</v>
      </c>
      <c r="C150" s="17" t="s">
        <v>4763</v>
      </c>
      <c r="D150" s="15">
        <v>2</v>
      </c>
      <c r="E150" s="16">
        <v>42144</v>
      </c>
      <c r="F150" s="16">
        <v>41872</v>
      </c>
      <c r="G150" s="15">
        <v>3.5561643835616401</v>
      </c>
      <c r="H150" s="15">
        <v>2.1479452054794499</v>
      </c>
      <c r="I150" s="15"/>
      <c r="J150" s="22" t="s">
        <v>4549</v>
      </c>
      <c r="K150" t="s">
        <v>2415</v>
      </c>
      <c r="L150" t="s">
        <v>122</v>
      </c>
      <c r="M150" t="s">
        <v>123</v>
      </c>
      <c r="N150" t="s">
        <v>2416</v>
      </c>
      <c r="O150" t="s">
        <v>2395</v>
      </c>
      <c r="P150" t="s">
        <v>126</v>
      </c>
      <c r="Q150" t="s">
        <v>127</v>
      </c>
      <c r="R150" t="s">
        <v>2417</v>
      </c>
      <c r="S150" t="s">
        <v>129</v>
      </c>
      <c r="T150" t="s">
        <v>130</v>
      </c>
      <c r="U150" t="s">
        <v>131</v>
      </c>
      <c r="V150" t="s">
        <v>132</v>
      </c>
      <c r="W150">
        <v>543029</v>
      </c>
      <c r="X150">
        <v>455235</v>
      </c>
      <c r="Y150" t="s">
        <v>2418</v>
      </c>
      <c r="Z150">
        <v>11328</v>
      </c>
      <c r="AA150" t="s">
        <v>813</v>
      </c>
      <c r="AB150" t="s">
        <v>155</v>
      </c>
      <c r="AC150" t="s">
        <v>155</v>
      </c>
      <c r="AD150">
        <v>443907</v>
      </c>
      <c r="AE150" t="s">
        <v>2419</v>
      </c>
      <c r="AF150">
        <v>473</v>
      </c>
      <c r="AG150" t="s">
        <v>189</v>
      </c>
      <c r="AH150">
        <v>146051</v>
      </c>
      <c r="AI150">
        <v>48827</v>
      </c>
      <c r="AJ150" s="19">
        <v>0.87</v>
      </c>
      <c r="AK150">
        <v>11429</v>
      </c>
      <c r="AL150" t="s">
        <v>255</v>
      </c>
      <c r="AM150" t="s">
        <v>255</v>
      </c>
      <c r="AN150">
        <v>537444</v>
      </c>
      <c r="AO150" t="s">
        <v>2420</v>
      </c>
      <c r="AP150">
        <v>94868</v>
      </c>
      <c r="AQ150" t="s">
        <v>2421</v>
      </c>
      <c r="AR150">
        <v>81527</v>
      </c>
      <c r="AS150" t="s">
        <v>2422</v>
      </c>
      <c r="AT150">
        <v>531958</v>
      </c>
      <c r="AU150" t="s">
        <v>1783</v>
      </c>
      <c r="AV150">
        <v>92863</v>
      </c>
      <c r="AW150" t="s">
        <v>2423</v>
      </c>
      <c r="AX150">
        <v>80940</v>
      </c>
      <c r="AY150" t="s">
        <v>2424</v>
      </c>
      <c r="AZ150">
        <v>526606</v>
      </c>
      <c r="BA150" t="s">
        <v>2425</v>
      </c>
      <c r="BB150">
        <v>8790</v>
      </c>
      <c r="BC150" t="s">
        <v>228</v>
      </c>
      <c r="BD150">
        <v>535396</v>
      </c>
      <c r="BE150" t="s">
        <v>1040</v>
      </c>
      <c r="BF150">
        <v>7633</v>
      </c>
      <c r="BG150" t="s">
        <v>1041</v>
      </c>
      <c r="BH150">
        <v>59373</v>
      </c>
      <c r="BI150" t="s">
        <v>2426</v>
      </c>
      <c r="BJ150">
        <v>81945</v>
      </c>
      <c r="BK150" t="s">
        <v>2427</v>
      </c>
      <c r="BL150">
        <v>459713</v>
      </c>
      <c r="BM150" t="s">
        <v>2428</v>
      </c>
      <c r="BN150" t="s">
        <v>155</v>
      </c>
      <c r="BO150" t="s">
        <v>155</v>
      </c>
      <c r="BP150">
        <v>455235</v>
      </c>
      <c r="BQ150" t="s">
        <v>2418</v>
      </c>
      <c r="BR150">
        <v>455233</v>
      </c>
      <c r="BS150" t="s">
        <v>2418</v>
      </c>
      <c r="BT150" t="s">
        <v>155</v>
      </c>
      <c r="BU150" t="s">
        <v>155</v>
      </c>
      <c r="BV150" t="s">
        <v>155</v>
      </c>
      <c r="BW150" t="s">
        <v>155</v>
      </c>
      <c r="BX150" t="s">
        <v>199</v>
      </c>
      <c r="BY150" t="s">
        <v>136</v>
      </c>
      <c r="BZ150" t="s">
        <v>155</v>
      </c>
      <c r="CA150" t="s">
        <v>155</v>
      </c>
      <c r="CB150" t="s">
        <v>155</v>
      </c>
      <c r="CC150" t="s">
        <v>155</v>
      </c>
      <c r="CD150" t="s">
        <v>155</v>
      </c>
      <c r="CE150" t="s">
        <v>155</v>
      </c>
      <c r="CF150">
        <v>455232</v>
      </c>
      <c r="CG150" t="s">
        <v>2418</v>
      </c>
      <c r="CH150">
        <v>48840</v>
      </c>
      <c r="CI150" t="s">
        <v>155</v>
      </c>
      <c r="CJ150" t="s">
        <v>155</v>
      </c>
      <c r="CK150" t="s">
        <v>155</v>
      </c>
      <c r="CL150" t="s">
        <v>155</v>
      </c>
      <c r="CM150" t="s">
        <v>155</v>
      </c>
      <c r="CN150" t="s">
        <v>155</v>
      </c>
      <c r="CO150" t="s">
        <v>155</v>
      </c>
      <c r="CP150" t="s">
        <v>155</v>
      </c>
      <c r="CQ150" t="s">
        <v>155</v>
      </c>
      <c r="CR150" t="s">
        <v>155</v>
      </c>
      <c r="CS150" t="s">
        <v>155</v>
      </c>
      <c r="CT150" t="s">
        <v>155</v>
      </c>
      <c r="CU150" t="s">
        <v>199</v>
      </c>
      <c r="CV150" t="s">
        <v>136</v>
      </c>
      <c r="CW150" t="s">
        <v>199</v>
      </c>
      <c r="CX150" t="s">
        <v>155</v>
      </c>
      <c r="CY150" t="s">
        <v>155</v>
      </c>
      <c r="CZ150" t="s">
        <v>155</v>
      </c>
      <c r="DA150" t="s">
        <v>155</v>
      </c>
      <c r="DB150" t="s">
        <v>155</v>
      </c>
      <c r="DC150" t="s">
        <v>155</v>
      </c>
      <c r="DD150" t="s">
        <v>154</v>
      </c>
      <c r="DE150" t="s">
        <v>136</v>
      </c>
      <c r="DF150" t="s">
        <v>154</v>
      </c>
      <c r="DG150" t="s">
        <v>155</v>
      </c>
      <c r="DH150" t="s">
        <v>155</v>
      </c>
      <c r="DI150" t="s">
        <v>155</v>
      </c>
      <c r="DJ150" t="s">
        <v>155</v>
      </c>
      <c r="DK150" t="s">
        <v>155</v>
      </c>
      <c r="DL150" t="s">
        <v>155</v>
      </c>
      <c r="DM150" t="s">
        <v>155</v>
      </c>
      <c r="DN150" t="s">
        <v>155</v>
      </c>
      <c r="DO150" t="s">
        <v>155</v>
      </c>
      <c r="DP150" t="s">
        <v>155</v>
      </c>
      <c r="DQ150" t="s">
        <v>155</v>
      </c>
      <c r="DR150" t="s">
        <v>155</v>
      </c>
      <c r="DS150" t="s">
        <v>2429</v>
      </c>
      <c r="DT150" t="s">
        <v>157</v>
      </c>
      <c r="DU150" t="s">
        <v>158</v>
      </c>
      <c r="DV150" t="s">
        <v>158</v>
      </c>
      <c r="DW150" t="s">
        <v>159</v>
      </c>
      <c r="DX150" t="s">
        <v>160</v>
      </c>
      <c r="DY150" t="s">
        <v>161</v>
      </c>
      <c r="DZ150" t="s">
        <v>159</v>
      </c>
    </row>
    <row r="151" spans="1:130">
      <c r="A151">
        <v>156</v>
      </c>
      <c r="B151" s="17" t="s">
        <v>2395</v>
      </c>
      <c r="C151" s="17" t="s">
        <v>4763</v>
      </c>
      <c r="D151" s="15">
        <v>2</v>
      </c>
      <c r="E151" s="16">
        <v>42419</v>
      </c>
      <c r="F151" s="16">
        <v>41872</v>
      </c>
      <c r="G151" s="15">
        <v>3.5561643835616401</v>
      </c>
      <c r="H151" s="15">
        <v>2.1479452054794499</v>
      </c>
      <c r="I151" s="15"/>
      <c r="J151" s="22" t="s">
        <v>4550</v>
      </c>
      <c r="K151" t="s">
        <v>2430</v>
      </c>
      <c r="L151" t="s">
        <v>122</v>
      </c>
      <c r="M151" t="s">
        <v>123</v>
      </c>
      <c r="N151" t="s">
        <v>2431</v>
      </c>
      <c r="O151" t="s">
        <v>2395</v>
      </c>
      <c r="P151" t="s">
        <v>126</v>
      </c>
      <c r="Q151" t="s">
        <v>127</v>
      </c>
      <c r="R151" t="s">
        <v>2432</v>
      </c>
      <c r="S151" t="s">
        <v>129</v>
      </c>
      <c r="T151" t="s">
        <v>130</v>
      </c>
      <c r="U151" t="s">
        <v>131</v>
      </c>
      <c r="V151" t="s">
        <v>132</v>
      </c>
      <c r="W151">
        <v>467115</v>
      </c>
      <c r="X151">
        <v>398907</v>
      </c>
      <c r="Y151" t="s">
        <v>2355</v>
      </c>
      <c r="Z151">
        <v>11356</v>
      </c>
      <c r="AA151" t="s">
        <v>2433</v>
      </c>
      <c r="AB151" t="s">
        <v>155</v>
      </c>
      <c r="AC151" t="s">
        <v>155</v>
      </c>
      <c r="AD151">
        <v>387551</v>
      </c>
      <c r="AE151" t="s">
        <v>632</v>
      </c>
      <c r="AF151">
        <v>591</v>
      </c>
      <c r="AG151" t="s">
        <v>275</v>
      </c>
      <c r="AH151">
        <v>125208</v>
      </c>
      <c r="AI151">
        <v>42360</v>
      </c>
      <c r="AJ151" s="19">
        <v>0.86</v>
      </c>
      <c r="AK151">
        <v>9419</v>
      </c>
      <c r="AL151" t="s">
        <v>254</v>
      </c>
      <c r="AM151" t="s">
        <v>139</v>
      </c>
      <c r="AN151">
        <v>461701</v>
      </c>
      <c r="AO151" t="s">
        <v>1678</v>
      </c>
      <c r="AP151">
        <v>74186</v>
      </c>
      <c r="AQ151" t="s">
        <v>2177</v>
      </c>
      <c r="AR151">
        <v>62730</v>
      </c>
      <c r="AS151" t="s">
        <v>2434</v>
      </c>
      <c r="AT151">
        <v>458719</v>
      </c>
      <c r="AU151" t="s">
        <v>1807</v>
      </c>
      <c r="AV151">
        <v>73164</v>
      </c>
      <c r="AW151" t="s">
        <v>2435</v>
      </c>
      <c r="AX151">
        <v>62635</v>
      </c>
      <c r="AY151" t="s">
        <v>2436</v>
      </c>
      <c r="AZ151">
        <v>453346</v>
      </c>
      <c r="BA151" t="s">
        <v>174</v>
      </c>
      <c r="BB151">
        <v>8192</v>
      </c>
      <c r="BC151" t="s">
        <v>379</v>
      </c>
      <c r="BD151">
        <v>461538</v>
      </c>
      <c r="BE151" t="s">
        <v>2437</v>
      </c>
      <c r="BF151">
        <v>5577</v>
      </c>
      <c r="BG151" t="s">
        <v>211</v>
      </c>
      <c r="BH151">
        <v>52894</v>
      </c>
      <c r="BI151" t="s">
        <v>853</v>
      </c>
      <c r="BJ151">
        <v>63742</v>
      </c>
      <c r="BK151" t="s">
        <v>2438</v>
      </c>
      <c r="BL151">
        <v>402970</v>
      </c>
      <c r="BM151" t="s">
        <v>2439</v>
      </c>
      <c r="BN151" t="s">
        <v>155</v>
      </c>
      <c r="BO151" t="s">
        <v>155</v>
      </c>
      <c r="BP151">
        <v>398907</v>
      </c>
      <c r="BQ151" t="s">
        <v>2355</v>
      </c>
      <c r="BR151">
        <v>398906</v>
      </c>
      <c r="BS151" t="s">
        <v>2355</v>
      </c>
      <c r="BT151" t="s">
        <v>155</v>
      </c>
      <c r="BU151" t="s">
        <v>155</v>
      </c>
      <c r="BV151" t="s">
        <v>155</v>
      </c>
      <c r="BW151" t="s">
        <v>155</v>
      </c>
      <c r="BX151" t="s">
        <v>155</v>
      </c>
      <c r="BY151" t="s">
        <v>155</v>
      </c>
      <c r="BZ151" t="s">
        <v>155</v>
      </c>
      <c r="CA151" t="s">
        <v>155</v>
      </c>
      <c r="CB151" t="s">
        <v>155</v>
      </c>
      <c r="CC151" t="s">
        <v>155</v>
      </c>
      <c r="CD151" t="s">
        <v>155</v>
      </c>
      <c r="CE151" t="s">
        <v>155</v>
      </c>
      <c r="CF151">
        <v>398906</v>
      </c>
      <c r="CG151" t="s">
        <v>2355</v>
      </c>
      <c r="CH151">
        <v>42385</v>
      </c>
      <c r="CI151" t="s">
        <v>155</v>
      </c>
      <c r="CJ151" t="s">
        <v>155</v>
      </c>
      <c r="CK151" t="s">
        <v>155</v>
      </c>
      <c r="CL151" t="s">
        <v>155</v>
      </c>
      <c r="CM151" t="s">
        <v>155</v>
      </c>
      <c r="CN151" t="s">
        <v>155</v>
      </c>
      <c r="CO151" t="s">
        <v>155</v>
      </c>
      <c r="CP151" t="s">
        <v>155</v>
      </c>
      <c r="CQ151" t="s">
        <v>155</v>
      </c>
      <c r="CR151" t="s">
        <v>155</v>
      </c>
      <c r="CS151" t="s">
        <v>155</v>
      </c>
      <c r="CT151" t="s">
        <v>155</v>
      </c>
      <c r="CU151" t="s">
        <v>155</v>
      </c>
      <c r="CV151" t="s">
        <v>155</v>
      </c>
      <c r="CW151" t="s">
        <v>155</v>
      </c>
      <c r="CX151" t="s">
        <v>155</v>
      </c>
      <c r="CY151" t="s">
        <v>155</v>
      </c>
      <c r="CZ151" t="s">
        <v>155</v>
      </c>
      <c r="DA151" t="s">
        <v>154</v>
      </c>
      <c r="DB151" t="s">
        <v>136</v>
      </c>
      <c r="DC151" t="s">
        <v>154</v>
      </c>
      <c r="DD151" t="s">
        <v>155</v>
      </c>
      <c r="DE151" t="s">
        <v>155</v>
      </c>
      <c r="DF151" t="s">
        <v>155</v>
      </c>
      <c r="DG151" t="s">
        <v>155</v>
      </c>
      <c r="DH151" t="s">
        <v>155</v>
      </c>
      <c r="DI151" t="s">
        <v>155</v>
      </c>
      <c r="DJ151" t="s">
        <v>155</v>
      </c>
      <c r="DK151" t="s">
        <v>155</v>
      </c>
      <c r="DL151" t="s">
        <v>155</v>
      </c>
      <c r="DM151" t="s">
        <v>155</v>
      </c>
      <c r="DN151" t="s">
        <v>155</v>
      </c>
      <c r="DO151" t="s">
        <v>155</v>
      </c>
      <c r="DP151" t="s">
        <v>155</v>
      </c>
      <c r="DQ151" t="s">
        <v>155</v>
      </c>
      <c r="DR151" t="s">
        <v>155</v>
      </c>
      <c r="DS151" t="s">
        <v>2440</v>
      </c>
      <c r="DT151" t="s">
        <v>157</v>
      </c>
      <c r="DU151" t="s">
        <v>158</v>
      </c>
      <c r="DV151" t="s">
        <v>158</v>
      </c>
      <c r="DW151" t="s">
        <v>159</v>
      </c>
      <c r="DX151" t="s">
        <v>160</v>
      </c>
      <c r="DY151" t="s">
        <v>161</v>
      </c>
      <c r="DZ151" t="s">
        <v>159</v>
      </c>
    </row>
    <row r="152" spans="1:130">
      <c r="A152">
        <v>157</v>
      </c>
      <c r="B152" s="17" t="s">
        <v>2395</v>
      </c>
      <c r="C152" s="17" t="s">
        <v>4763</v>
      </c>
      <c r="D152" s="15">
        <v>2</v>
      </c>
      <c r="E152" s="16">
        <v>42656</v>
      </c>
      <c r="F152" s="16">
        <v>41872</v>
      </c>
      <c r="G152" s="15">
        <v>3.5561643835616401</v>
      </c>
      <c r="H152" s="15">
        <v>2.1479452054794499</v>
      </c>
      <c r="I152" s="15"/>
      <c r="J152" s="22" t="s">
        <v>4551</v>
      </c>
      <c r="K152" t="s">
        <v>2441</v>
      </c>
      <c r="L152" t="s">
        <v>122</v>
      </c>
      <c r="M152" t="s">
        <v>123</v>
      </c>
      <c r="N152" t="s">
        <v>2442</v>
      </c>
      <c r="O152" t="s">
        <v>2395</v>
      </c>
      <c r="P152" t="s">
        <v>126</v>
      </c>
      <c r="Q152" t="s">
        <v>127</v>
      </c>
      <c r="R152" t="s">
        <v>2443</v>
      </c>
      <c r="S152" t="s">
        <v>129</v>
      </c>
      <c r="T152" t="s">
        <v>130</v>
      </c>
      <c r="U152" t="s">
        <v>131</v>
      </c>
      <c r="V152" t="s">
        <v>132</v>
      </c>
      <c r="W152">
        <v>525529</v>
      </c>
      <c r="X152">
        <v>453853</v>
      </c>
      <c r="Y152" t="s">
        <v>2444</v>
      </c>
      <c r="Z152">
        <v>25281</v>
      </c>
      <c r="AA152" t="s">
        <v>823</v>
      </c>
      <c r="AB152" t="s">
        <v>154</v>
      </c>
      <c r="AC152" t="s">
        <v>136</v>
      </c>
      <c r="AD152">
        <v>428571</v>
      </c>
      <c r="AE152" t="s">
        <v>2445</v>
      </c>
      <c r="AF152">
        <v>682</v>
      </c>
      <c r="AG152" t="s">
        <v>218</v>
      </c>
      <c r="AH152">
        <v>127339</v>
      </c>
      <c r="AI152">
        <v>40177</v>
      </c>
      <c r="AJ152" s="19">
        <v>0.83</v>
      </c>
      <c r="AK152">
        <v>6609</v>
      </c>
      <c r="AL152" t="s">
        <v>255</v>
      </c>
      <c r="AM152" t="s">
        <v>140</v>
      </c>
      <c r="AN152">
        <v>519851</v>
      </c>
      <c r="AO152" t="s">
        <v>2446</v>
      </c>
      <c r="AP152">
        <v>87506</v>
      </c>
      <c r="AQ152" t="s">
        <v>1598</v>
      </c>
      <c r="AR152">
        <v>65830</v>
      </c>
      <c r="AS152" t="s">
        <v>495</v>
      </c>
      <c r="AT152">
        <v>514574</v>
      </c>
      <c r="AU152" t="s">
        <v>793</v>
      </c>
      <c r="AV152">
        <v>86630</v>
      </c>
      <c r="AW152" t="s">
        <v>2447</v>
      </c>
      <c r="AX152">
        <v>65533</v>
      </c>
      <c r="AY152" t="s">
        <v>2020</v>
      </c>
      <c r="AZ152">
        <v>508958</v>
      </c>
      <c r="BA152" t="s">
        <v>2159</v>
      </c>
      <c r="BB152">
        <v>9040</v>
      </c>
      <c r="BC152" t="s">
        <v>458</v>
      </c>
      <c r="BD152">
        <v>517998</v>
      </c>
      <c r="BE152" t="s">
        <v>598</v>
      </c>
      <c r="BF152">
        <v>7531</v>
      </c>
      <c r="BG152" t="s">
        <v>1475</v>
      </c>
      <c r="BH152">
        <v>57718</v>
      </c>
      <c r="BI152" t="s">
        <v>2066</v>
      </c>
      <c r="BJ152">
        <v>66721</v>
      </c>
      <c r="BK152" t="s">
        <v>2448</v>
      </c>
      <c r="BL152">
        <v>458232</v>
      </c>
      <c r="BM152" t="s">
        <v>2449</v>
      </c>
      <c r="BN152" t="s">
        <v>155</v>
      </c>
      <c r="BO152" t="s">
        <v>155</v>
      </c>
      <c r="BP152">
        <v>453853</v>
      </c>
      <c r="BQ152" t="s">
        <v>2444</v>
      </c>
      <c r="BR152">
        <v>453853</v>
      </c>
      <c r="BS152" t="s">
        <v>2444</v>
      </c>
      <c r="BT152" t="s">
        <v>155</v>
      </c>
      <c r="BU152" t="s">
        <v>155</v>
      </c>
      <c r="BV152" t="s">
        <v>155</v>
      </c>
      <c r="BW152" t="s">
        <v>155</v>
      </c>
      <c r="BX152" t="s">
        <v>155</v>
      </c>
      <c r="BY152" t="s">
        <v>155</v>
      </c>
      <c r="BZ152" t="s">
        <v>155</v>
      </c>
      <c r="CA152" t="s">
        <v>155</v>
      </c>
      <c r="CB152" t="s">
        <v>155</v>
      </c>
      <c r="CC152" t="s">
        <v>155</v>
      </c>
      <c r="CD152" t="s">
        <v>155</v>
      </c>
      <c r="CE152" t="s">
        <v>155</v>
      </c>
      <c r="CF152">
        <v>453853</v>
      </c>
      <c r="CG152" t="s">
        <v>2444</v>
      </c>
      <c r="CH152">
        <v>40212</v>
      </c>
      <c r="CI152" t="s">
        <v>155</v>
      </c>
      <c r="CJ152" t="s">
        <v>155</v>
      </c>
      <c r="CK152" t="s">
        <v>155</v>
      </c>
      <c r="CL152" t="s">
        <v>155</v>
      </c>
      <c r="CM152" t="s">
        <v>155</v>
      </c>
      <c r="CN152" t="s">
        <v>155</v>
      </c>
      <c r="CO152" t="s">
        <v>155</v>
      </c>
      <c r="CP152" t="s">
        <v>155</v>
      </c>
      <c r="CQ152" t="s">
        <v>155</v>
      </c>
      <c r="CR152" t="s">
        <v>155</v>
      </c>
      <c r="CS152" t="s">
        <v>155</v>
      </c>
      <c r="CT152" t="s">
        <v>155</v>
      </c>
      <c r="CU152" t="s">
        <v>155</v>
      </c>
      <c r="CV152" t="s">
        <v>155</v>
      </c>
      <c r="CW152" t="s">
        <v>155</v>
      </c>
      <c r="CX152" t="s">
        <v>155</v>
      </c>
      <c r="CY152" t="s">
        <v>155</v>
      </c>
      <c r="CZ152" t="s">
        <v>155</v>
      </c>
      <c r="DA152" t="s">
        <v>155</v>
      </c>
      <c r="DB152" t="s">
        <v>155</v>
      </c>
      <c r="DC152" t="s">
        <v>155</v>
      </c>
      <c r="DD152" t="s">
        <v>155</v>
      </c>
      <c r="DE152" t="s">
        <v>155</v>
      </c>
      <c r="DF152" t="s">
        <v>155</v>
      </c>
      <c r="DG152" t="s">
        <v>155</v>
      </c>
      <c r="DH152" t="s">
        <v>155</v>
      </c>
      <c r="DI152" t="s">
        <v>155</v>
      </c>
      <c r="DJ152" t="s">
        <v>155</v>
      </c>
      <c r="DK152" t="s">
        <v>155</v>
      </c>
      <c r="DL152" t="s">
        <v>155</v>
      </c>
      <c r="DM152" t="s">
        <v>155</v>
      </c>
      <c r="DN152" t="s">
        <v>155</v>
      </c>
      <c r="DO152" t="s">
        <v>155</v>
      </c>
      <c r="DP152" t="s">
        <v>155</v>
      </c>
      <c r="DQ152" t="s">
        <v>155</v>
      </c>
      <c r="DR152" t="s">
        <v>155</v>
      </c>
      <c r="DS152" t="s">
        <v>2450</v>
      </c>
      <c r="DT152" t="s">
        <v>157</v>
      </c>
      <c r="DU152" t="s">
        <v>158</v>
      </c>
      <c r="DV152" t="s">
        <v>158</v>
      </c>
      <c r="DW152" t="s">
        <v>159</v>
      </c>
      <c r="DX152" t="s">
        <v>160</v>
      </c>
      <c r="DY152" t="s">
        <v>161</v>
      </c>
      <c r="DZ152" t="s">
        <v>159</v>
      </c>
    </row>
    <row r="153" spans="1:130">
      <c r="A153">
        <v>158</v>
      </c>
      <c r="B153" s="17" t="s">
        <v>2453</v>
      </c>
      <c r="C153" s="17" t="s">
        <v>4764</v>
      </c>
      <c r="D153" s="15">
        <v>4</v>
      </c>
      <c r="E153" s="16">
        <v>36472</v>
      </c>
      <c r="F153" s="16">
        <v>36380</v>
      </c>
      <c r="G153" s="15"/>
      <c r="H153" s="15"/>
      <c r="I153" s="15"/>
      <c r="J153" s="22" t="s">
        <v>4552</v>
      </c>
      <c r="K153" t="s">
        <v>2451</v>
      </c>
      <c r="L153" t="s">
        <v>122</v>
      </c>
      <c r="M153" t="s">
        <v>123</v>
      </c>
      <c r="N153" t="s">
        <v>2452</v>
      </c>
      <c r="O153" t="s">
        <v>2453</v>
      </c>
      <c r="P153" t="s">
        <v>126</v>
      </c>
      <c r="Q153" t="s">
        <v>127</v>
      </c>
      <c r="R153" t="s">
        <v>2454</v>
      </c>
      <c r="S153" t="s">
        <v>129</v>
      </c>
      <c r="T153" t="s">
        <v>130</v>
      </c>
      <c r="U153" t="s">
        <v>131</v>
      </c>
      <c r="V153" t="s">
        <v>132</v>
      </c>
      <c r="W153">
        <v>598989</v>
      </c>
      <c r="X153">
        <v>502565</v>
      </c>
      <c r="Y153" t="s">
        <v>2455</v>
      </c>
      <c r="Z153">
        <v>79517</v>
      </c>
      <c r="AA153" t="s">
        <v>2456</v>
      </c>
      <c r="AB153" t="s">
        <v>154</v>
      </c>
      <c r="AC153" t="s">
        <v>136</v>
      </c>
      <c r="AD153">
        <v>423047</v>
      </c>
      <c r="AE153" t="s">
        <v>2457</v>
      </c>
      <c r="AF153">
        <v>2464</v>
      </c>
      <c r="AG153" t="s">
        <v>1226</v>
      </c>
      <c r="AH153">
        <v>105111</v>
      </c>
      <c r="AI153">
        <v>26719</v>
      </c>
      <c r="AJ153" s="19">
        <v>0.72</v>
      </c>
      <c r="AK153">
        <v>1602</v>
      </c>
      <c r="AL153" t="s">
        <v>338</v>
      </c>
      <c r="AM153" t="s">
        <v>255</v>
      </c>
      <c r="AN153">
        <v>592382</v>
      </c>
      <c r="AO153" t="s">
        <v>2458</v>
      </c>
      <c r="AP153">
        <v>135204</v>
      </c>
      <c r="AQ153" t="s">
        <v>2459</v>
      </c>
      <c r="AR153">
        <v>90789</v>
      </c>
      <c r="AS153" t="s">
        <v>811</v>
      </c>
      <c r="AT153">
        <v>585360</v>
      </c>
      <c r="AU153" t="s">
        <v>202</v>
      </c>
      <c r="AV153">
        <v>134238</v>
      </c>
      <c r="AW153" t="s">
        <v>2460</v>
      </c>
      <c r="AX153">
        <v>90166</v>
      </c>
      <c r="AY153" t="s">
        <v>2461</v>
      </c>
      <c r="AZ153">
        <v>578870</v>
      </c>
      <c r="BA153" t="s">
        <v>1920</v>
      </c>
      <c r="BB153">
        <v>9763</v>
      </c>
      <c r="BC153" t="s">
        <v>494</v>
      </c>
      <c r="BD153">
        <v>588633</v>
      </c>
      <c r="BE153" t="s">
        <v>531</v>
      </c>
      <c r="BF153">
        <v>10356</v>
      </c>
      <c r="BG153" t="s">
        <v>401</v>
      </c>
      <c r="BH153">
        <v>62494</v>
      </c>
      <c r="BI153" t="s">
        <v>956</v>
      </c>
      <c r="BJ153">
        <v>89650</v>
      </c>
      <c r="BK153" t="s">
        <v>2338</v>
      </c>
      <c r="BL153">
        <v>505970</v>
      </c>
      <c r="BM153" t="s">
        <v>2340</v>
      </c>
      <c r="BN153" t="s">
        <v>154</v>
      </c>
      <c r="BO153" t="s">
        <v>136</v>
      </c>
      <c r="BP153">
        <v>502564</v>
      </c>
      <c r="BQ153" t="s">
        <v>2455</v>
      </c>
      <c r="BR153">
        <v>502564</v>
      </c>
      <c r="BS153" t="s">
        <v>2455</v>
      </c>
      <c r="BT153" t="s">
        <v>155</v>
      </c>
      <c r="BU153" t="s">
        <v>155</v>
      </c>
      <c r="BV153" t="s">
        <v>155</v>
      </c>
      <c r="BW153" t="s">
        <v>155</v>
      </c>
      <c r="BX153" t="s">
        <v>155</v>
      </c>
      <c r="BY153" t="s">
        <v>155</v>
      </c>
      <c r="BZ153" t="s">
        <v>154</v>
      </c>
      <c r="CA153" t="s">
        <v>136</v>
      </c>
      <c r="CB153" t="s">
        <v>155</v>
      </c>
      <c r="CC153" t="s">
        <v>155</v>
      </c>
      <c r="CD153" t="s">
        <v>155</v>
      </c>
      <c r="CE153" t="s">
        <v>155</v>
      </c>
      <c r="CF153">
        <v>502564</v>
      </c>
      <c r="CG153" t="s">
        <v>2455</v>
      </c>
      <c r="CH153">
        <v>26772</v>
      </c>
      <c r="CI153" t="s">
        <v>155</v>
      </c>
      <c r="CJ153" t="s">
        <v>155</v>
      </c>
      <c r="CK153" t="s">
        <v>155</v>
      </c>
      <c r="CL153" t="s">
        <v>155</v>
      </c>
      <c r="CM153" t="s">
        <v>155</v>
      </c>
      <c r="CN153" t="s">
        <v>155</v>
      </c>
      <c r="CO153" t="s">
        <v>155</v>
      </c>
      <c r="CP153" t="s">
        <v>155</v>
      </c>
      <c r="CQ153" t="s">
        <v>155</v>
      </c>
      <c r="CR153" t="s">
        <v>154</v>
      </c>
      <c r="CS153" t="s">
        <v>136</v>
      </c>
      <c r="CT153" t="s">
        <v>154</v>
      </c>
      <c r="CU153" t="s">
        <v>155</v>
      </c>
      <c r="CV153" t="s">
        <v>155</v>
      </c>
      <c r="CW153" t="s">
        <v>155</v>
      </c>
      <c r="CX153" t="s">
        <v>155</v>
      </c>
      <c r="CY153" t="s">
        <v>155</v>
      </c>
      <c r="CZ153" t="s">
        <v>155</v>
      </c>
      <c r="DA153" t="s">
        <v>155</v>
      </c>
      <c r="DB153" t="s">
        <v>155</v>
      </c>
      <c r="DC153" t="s">
        <v>155</v>
      </c>
      <c r="DD153" t="s">
        <v>155</v>
      </c>
      <c r="DE153" t="s">
        <v>155</v>
      </c>
      <c r="DF153" t="s">
        <v>155</v>
      </c>
      <c r="DG153" t="s">
        <v>155</v>
      </c>
      <c r="DH153" t="s">
        <v>155</v>
      </c>
      <c r="DI153" t="s">
        <v>155</v>
      </c>
      <c r="DJ153" t="s">
        <v>155</v>
      </c>
      <c r="DK153" t="s">
        <v>155</v>
      </c>
      <c r="DL153" t="s">
        <v>155</v>
      </c>
      <c r="DM153" t="s">
        <v>155</v>
      </c>
      <c r="DN153" t="s">
        <v>155</v>
      </c>
      <c r="DO153" t="s">
        <v>155</v>
      </c>
      <c r="DP153" t="s">
        <v>155</v>
      </c>
      <c r="DQ153" t="s">
        <v>155</v>
      </c>
      <c r="DR153" t="s">
        <v>155</v>
      </c>
      <c r="DS153" t="s">
        <v>2462</v>
      </c>
      <c r="DT153" t="s">
        <v>157</v>
      </c>
      <c r="DU153" t="s">
        <v>158</v>
      </c>
      <c r="DV153" t="s">
        <v>158</v>
      </c>
      <c r="DW153" t="s">
        <v>159</v>
      </c>
      <c r="DX153" t="s">
        <v>160</v>
      </c>
      <c r="DY153" t="s">
        <v>161</v>
      </c>
      <c r="DZ153" t="s">
        <v>159</v>
      </c>
    </row>
    <row r="154" spans="1:130">
      <c r="A154">
        <v>159</v>
      </c>
      <c r="B154" s="17" t="s">
        <v>2453</v>
      </c>
      <c r="C154" s="17" t="s">
        <v>4764</v>
      </c>
      <c r="D154" s="15">
        <v>4</v>
      </c>
      <c r="E154" s="16">
        <v>36565</v>
      </c>
      <c r="F154" s="16">
        <v>36380</v>
      </c>
      <c r="G154" s="15"/>
      <c r="H154" s="15"/>
      <c r="I154" s="15"/>
      <c r="J154" s="22" t="s">
        <v>4553</v>
      </c>
      <c r="K154" t="s">
        <v>2463</v>
      </c>
      <c r="L154" t="s">
        <v>122</v>
      </c>
      <c r="M154" t="s">
        <v>123</v>
      </c>
      <c r="N154" t="s">
        <v>2464</v>
      </c>
      <c r="O154" t="s">
        <v>2453</v>
      </c>
      <c r="P154" t="s">
        <v>126</v>
      </c>
      <c r="Q154" t="s">
        <v>127</v>
      </c>
      <c r="R154" t="s">
        <v>2465</v>
      </c>
      <c r="S154" t="s">
        <v>129</v>
      </c>
      <c r="T154" t="s">
        <v>130</v>
      </c>
      <c r="U154" t="s">
        <v>131</v>
      </c>
      <c r="V154" t="s">
        <v>132</v>
      </c>
      <c r="W154">
        <v>609221</v>
      </c>
      <c r="X154">
        <v>459792</v>
      </c>
      <c r="Y154" t="s">
        <v>2466</v>
      </c>
      <c r="Z154">
        <v>204278</v>
      </c>
      <c r="AA154" t="s">
        <v>2467</v>
      </c>
      <c r="AB154" t="s">
        <v>155</v>
      </c>
      <c r="AC154" t="s">
        <v>155</v>
      </c>
      <c r="AD154">
        <v>255514</v>
      </c>
      <c r="AE154" t="s">
        <v>2468</v>
      </c>
      <c r="AF154">
        <v>5124</v>
      </c>
      <c r="AG154" t="s">
        <v>942</v>
      </c>
      <c r="AH154">
        <v>56497</v>
      </c>
      <c r="AI154">
        <v>15887</v>
      </c>
      <c r="AJ154" s="19">
        <v>0.61</v>
      </c>
      <c r="AK154">
        <v>376</v>
      </c>
      <c r="AL154" t="s">
        <v>254</v>
      </c>
      <c r="AM154" t="s">
        <v>139</v>
      </c>
      <c r="AN154">
        <v>603583</v>
      </c>
      <c r="AO154" t="s">
        <v>1780</v>
      </c>
      <c r="AP154">
        <v>217642</v>
      </c>
      <c r="AQ154" t="s">
        <v>2469</v>
      </c>
      <c r="AR154">
        <v>144112</v>
      </c>
      <c r="AS154" t="s">
        <v>2470</v>
      </c>
      <c r="AT154">
        <v>598201</v>
      </c>
      <c r="AU154" t="s">
        <v>2388</v>
      </c>
      <c r="AV154">
        <v>216654</v>
      </c>
      <c r="AW154" t="s">
        <v>2471</v>
      </c>
      <c r="AX154">
        <v>143397</v>
      </c>
      <c r="AY154" t="s">
        <v>2472</v>
      </c>
      <c r="AZ154">
        <v>593537</v>
      </c>
      <c r="BA154" t="s">
        <v>1959</v>
      </c>
      <c r="BB154">
        <v>7308</v>
      </c>
      <c r="BC154" t="s">
        <v>1523</v>
      </c>
      <c r="BD154">
        <v>600845</v>
      </c>
      <c r="BE154" t="s">
        <v>141</v>
      </c>
      <c r="BF154">
        <v>8376</v>
      </c>
      <c r="BG154" t="s">
        <v>2473</v>
      </c>
      <c r="BH154">
        <v>54684</v>
      </c>
      <c r="BI154" t="s">
        <v>2474</v>
      </c>
      <c r="BJ154">
        <v>141070</v>
      </c>
      <c r="BK154" t="s">
        <v>2475</v>
      </c>
      <c r="BL154">
        <v>462413</v>
      </c>
      <c r="BM154" t="s">
        <v>2476</v>
      </c>
      <c r="BN154" t="s">
        <v>135</v>
      </c>
      <c r="BO154" t="s">
        <v>136</v>
      </c>
      <c r="BP154">
        <v>459789</v>
      </c>
      <c r="BQ154" t="s">
        <v>2466</v>
      </c>
      <c r="BR154">
        <v>459789</v>
      </c>
      <c r="BS154" t="s">
        <v>2466</v>
      </c>
      <c r="BT154" t="s">
        <v>155</v>
      </c>
      <c r="BU154" t="s">
        <v>155</v>
      </c>
      <c r="BV154" t="s">
        <v>154</v>
      </c>
      <c r="BW154" t="s">
        <v>136</v>
      </c>
      <c r="BX154" t="s">
        <v>155</v>
      </c>
      <c r="BY154" t="s">
        <v>155</v>
      </c>
      <c r="BZ154" t="s">
        <v>199</v>
      </c>
      <c r="CA154" t="s">
        <v>136</v>
      </c>
      <c r="CB154" t="s">
        <v>155</v>
      </c>
      <c r="CC154" t="s">
        <v>155</v>
      </c>
      <c r="CD154" t="s">
        <v>155</v>
      </c>
      <c r="CE154" t="s">
        <v>155</v>
      </c>
      <c r="CF154">
        <v>459788</v>
      </c>
      <c r="CG154" t="s">
        <v>2466</v>
      </c>
      <c r="CH154">
        <v>15937</v>
      </c>
      <c r="CI154" t="s">
        <v>155</v>
      </c>
      <c r="CJ154" t="s">
        <v>155</v>
      </c>
      <c r="CK154" t="s">
        <v>155</v>
      </c>
      <c r="CL154" t="s">
        <v>155</v>
      </c>
      <c r="CM154" t="s">
        <v>155</v>
      </c>
      <c r="CN154" t="s">
        <v>155</v>
      </c>
      <c r="CO154" t="s">
        <v>154</v>
      </c>
      <c r="CP154" t="s">
        <v>136</v>
      </c>
      <c r="CQ154" t="s">
        <v>154</v>
      </c>
      <c r="CR154" t="s">
        <v>154</v>
      </c>
      <c r="CS154" t="s">
        <v>136</v>
      </c>
      <c r="CT154" t="s">
        <v>154</v>
      </c>
      <c r="CU154" t="s">
        <v>155</v>
      </c>
      <c r="CV154" t="s">
        <v>155</v>
      </c>
      <c r="CW154" t="s">
        <v>155</v>
      </c>
      <c r="CX154" t="s">
        <v>154</v>
      </c>
      <c r="CY154" t="s">
        <v>136</v>
      </c>
      <c r="CZ154" t="s">
        <v>154</v>
      </c>
      <c r="DA154" t="s">
        <v>155</v>
      </c>
      <c r="DB154" t="s">
        <v>155</v>
      </c>
      <c r="DC154" t="s">
        <v>155</v>
      </c>
      <c r="DD154" t="s">
        <v>154</v>
      </c>
      <c r="DE154" t="s">
        <v>136</v>
      </c>
      <c r="DF154" t="s">
        <v>154</v>
      </c>
      <c r="DG154" t="s">
        <v>155</v>
      </c>
      <c r="DH154" t="s">
        <v>155</v>
      </c>
      <c r="DI154" t="s">
        <v>155</v>
      </c>
      <c r="DJ154" t="s">
        <v>155</v>
      </c>
      <c r="DK154" t="s">
        <v>155</v>
      </c>
      <c r="DL154" t="s">
        <v>155</v>
      </c>
      <c r="DM154" t="s">
        <v>155</v>
      </c>
      <c r="DN154" t="s">
        <v>155</v>
      </c>
      <c r="DO154" t="s">
        <v>155</v>
      </c>
      <c r="DP154" t="s">
        <v>155</v>
      </c>
      <c r="DQ154" t="s">
        <v>155</v>
      </c>
      <c r="DR154" t="s">
        <v>155</v>
      </c>
      <c r="DS154" t="s">
        <v>2477</v>
      </c>
      <c r="DT154" t="s">
        <v>157</v>
      </c>
      <c r="DU154" t="s">
        <v>158</v>
      </c>
      <c r="DV154" t="s">
        <v>158</v>
      </c>
      <c r="DW154" t="s">
        <v>159</v>
      </c>
      <c r="DX154" t="s">
        <v>160</v>
      </c>
      <c r="DY154" t="s">
        <v>161</v>
      </c>
      <c r="DZ154" t="s">
        <v>159</v>
      </c>
    </row>
    <row r="155" spans="1:130">
      <c r="A155">
        <v>160</v>
      </c>
      <c r="B155" s="17" t="s">
        <v>2480</v>
      </c>
      <c r="C155" s="17" t="s">
        <v>4764</v>
      </c>
      <c r="D155" s="15">
        <v>4</v>
      </c>
      <c r="E155" s="16">
        <v>36614</v>
      </c>
      <c r="F155" s="16">
        <v>36514</v>
      </c>
      <c r="G155" s="15"/>
      <c r="H155" s="15"/>
      <c r="I155" s="15"/>
      <c r="J155" s="22" t="s">
        <v>4554</v>
      </c>
      <c r="K155" t="s">
        <v>2478</v>
      </c>
      <c r="L155" t="s">
        <v>122</v>
      </c>
      <c r="M155" t="s">
        <v>123</v>
      </c>
      <c r="N155" t="s">
        <v>2479</v>
      </c>
      <c r="O155" t="s">
        <v>2480</v>
      </c>
      <c r="P155" t="s">
        <v>126</v>
      </c>
      <c r="Q155" t="s">
        <v>127</v>
      </c>
      <c r="R155" t="s">
        <v>2481</v>
      </c>
      <c r="S155" t="s">
        <v>129</v>
      </c>
      <c r="T155" t="s">
        <v>130</v>
      </c>
      <c r="U155" t="s">
        <v>131</v>
      </c>
      <c r="V155" t="s">
        <v>132</v>
      </c>
      <c r="W155">
        <v>498915</v>
      </c>
      <c r="X155">
        <v>389673</v>
      </c>
      <c r="Y155" t="s">
        <v>2482</v>
      </c>
      <c r="Z155">
        <v>56637</v>
      </c>
      <c r="AA155" t="s">
        <v>151</v>
      </c>
      <c r="AB155" t="s">
        <v>155</v>
      </c>
      <c r="AC155" t="s">
        <v>155</v>
      </c>
      <c r="AD155">
        <v>333036</v>
      </c>
      <c r="AE155" t="s">
        <v>2483</v>
      </c>
      <c r="AF155">
        <v>5392</v>
      </c>
      <c r="AG155" t="s">
        <v>228</v>
      </c>
      <c r="AH155">
        <v>83477</v>
      </c>
      <c r="AI155">
        <v>21943</v>
      </c>
      <c r="AJ155" s="19">
        <v>0.74</v>
      </c>
      <c r="AK155">
        <v>1640</v>
      </c>
      <c r="AL155" t="s">
        <v>338</v>
      </c>
      <c r="AM155" t="s">
        <v>255</v>
      </c>
      <c r="AN155">
        <v>493238</v>
      </c>
      <c r="AO155" t="s">
        <v>686</v>
      </c>
      <c r="AP155">
        <v>134467</v>
      </c>
      <c r="AQ155" t="s">
        <v>2484</v>
      </c>
      <c r="AR155">
        <v>104006</v>
      </c>
      <c r="AS155" t="s">
        <v>2485</v>
      </c>
      <c r="AT155">
        <v>489870</v>
      </c>
      <c r="AU155" t="s">
        <v>2388</v>
      </c>
      <c r="AV155">
        <v>133900</v>
      </c>
      <c r="AW155" t="s">
        <v>2486</v>
      </c>
      <c r="AX155">
        <v>103876</v>
      </c>
      <c r="AY155" t="s">
        <v>2487</v>
      </c>
      <c r="AZ155">
        <v>484730</v>
      </c>
      <c r="BA155" t="s">
        <v>2488</v>
      </c>
      <c r="BB155">
        <v>7082</v>
      </c>
      <c r="BC155" t="s">
        <v>474</v>
      </c>
      <c r="BD155">
        <v>491812</v>
      </c>
      <c r="BE155" t="s">
        <v>171</v>
      </c>
      <c r="BF155">
        <v>7103</v>
      </c>
      <c r="BG155" t="s">
        <v>474</v>
      </c>
      <c r="BH155">
        <v>49638</v>
      </c>
      <c r="BI155" t="s">
        <v>2489</v>
      </c>
      <c r="BJ155">
        <v>102243</v>
      </c>
      <c r="BK155" t="s">
        <v>1679</v>
      </c>
      <c r="BL155">
        <v>392520</v>
      </c>
      <c r="BM155" t="s">
        <v>2490</v>
      </c>
      <c r="BN155" t="s">
        <v>154</v>
      </c>
      <c r="BO155" t="s">
        <v>136</v>
      </c>
      <c r="BP155">
        <v>389672</v>
      </c>
      <c r="BQ155" t="s">
        <v>2482</v>
      </c>
      <c r="BR155">
        <v>389672</v>
      </c>
      <c r="BS155" t="s">
        <v>2482</v>
      </c>
      <c r="BT155" t="s">
        <v>155</v>
      </c>
      <c r="BU155" t="s">
        <v>155</v>
      </c>
      <c r="BV155" t="s">
        <v>155</v>
      </c>
      <c r="BW155" t="s">
        <v>155</v>
      </c>
      <c r="BX155" t="s">
        <v>155</v>
      </c>
      <c r="BY155" t="s">
        <v>155</v>
      </c>
      <c r="BZ155" t="s">
        <v>154</v>
      </c>
      <c r="CA155" t="s">
        <v>136</v>
      </c>
      <c r="CB155" t="s">
        <v>155</v>
      </c>
      <c r="CC155" t="s">
        <v>155</v>
      </c>
      <c r="CD155" t="s">
        <v>155</v>
      </c>
      <c r="CE155" t="s">
        <v>155</v>
      </c>
      <c r="CF155">
        <v>389670</v>
      </c>
      <c r="CG155" t="s">
        <v>2482</v>
      </c>
      <c r="CH155">
        <v>21975</v>
      </c>
      <c r="CI155" t="s">
        <v>155</v>
      </c>
      <c r="CJ155" t="s">
        <v>155</v>
      </c>
      <c r="CK155" t="s">
        <v>155</v>
      </c>
      <c r="CL155" t="s">
        <v>155</v>
      </c>
      <c r="CM155" t="s">
        <v>155</v>
      </c>
      <c r="CN155" t="s">
        <v>155</v>
      </c>
      <c r="CO155" t="s">
        <v>155</v>
      </c>
      <c r="CP155" t="s">
        <v>155</v>
      </c>
      <c r="CQ155" t="s">
        <v>155</v>
      </c>
      <c r="CR155" t="s">
        <v>154</v>
      </c>
      <c r="CS155" t="s">
        <v>136</v>
      </c>
      <c r="CT155" t="s">
        <v>154</v>
      </c>
      <c r="CU155" t="s">
        <v>155</v>
      </c>
      <c r="CV155" t="s">
        <v>155</v>
      </c>
      <c r="CW155" t="s">
        <v>155</v>
      </c>
      <c r="CX155" t="s">
        <v>155</v>
      </c>
      <c r="CY155" t="s">
        <v>155</v>
      </c>
      <c r="CZ155" t="s">
        <v>155</v>
      </c>
      <c r="DA155" t="s">
        <v>155</v>
      </c>
      <c r="DB155" t="s">
        <v>155</v>
      </c>
      <c r="DC155" t="s">
        <v>155</v>
      </c>
      <c r="DD155" t="s">
        <v>199</v>
      </c>
      <c r="DE155" t="s">
        <v>136</v>
      </c>
      <c r="DF155" t="s">
        <v>154</v>
      </c>
      <c r="DG155" t="s">
        <v>155</v>
      </c>
      <c r="DH155" t="s">
        <v>155</v>
      </c>
      <c r="DI155" t="s">
        <v>155</v>
      </c>
      <c r="DJ155" t="s">
        <v>155</v>
      </c>
      <c r="DK155" t="s">
        <v>155</v>
      </c>
      <c r="DL155" t="s">
        <v>155</v>
      </c>
      <c r="DM155" t="s">
        <v>155</v>
      </c>
      <c r="DN155" t="s">
        <v>155</v>
      </c>
      <c r="DO155" t="s">
        <v>155</v>
      </c>
      <c r="DP155" t="s">
        <v>155</v>
      </c>
      <c r="DQ155" t="s">
        <v>155</v>
      </c>
      <c r="DR155" t="s">
        <v>155</v>
      </c>
      <c r="DS155" t="s">
        <v>2491</v>
      </c>
      <c r="DT155" t="s">
        <v>157</v>
      </c>
      <c r="DU155" t="s">
        <v>158</v>
      </c>
      <c r="DV155" t="s">
        <v>158</v>
      </c>
      <c r="DW155" t="s">
        <v>159</v>
      </c>
      <c r="DX155" t="s">
        <v>160</v>
      </c>
      <c r="DY155" t="s">
        <v>161</v>
      </c>
      <c r="DZ155" t="s">
        <v>159</v>
      </c>
    </row>
    <row r="156" spans="1:130">
      <c r="A156">
        <v>161</v>
      </c>
      <c r="B156" s="17" t="s">
        <v>2480</v>
      </c>
      <c r="C156" s="17" t="s">
        <v>4764</v>
      </c>
      <c r="D156" s="15">
        <v>4</v>
      </c>
      <c r="E156" s="16">
        <v>36698</v>
      </c>
      <c r="F156" s="16">
        <v>36514</v>
      </c>
      <c r="G156" s="15"/>
      <c r="H156" s="15"/>
      <c r="I156" s="15"/>
      <c r="J156" s="22" t="s">
        <v>4555</v>
      </c>
      <c r="K156" t="s">
        <v>2492</v>
      </c>
      <c r="L156" t="s">
        <v>122</v>
      </c>
      <c r="M156" t="s">
        <v>123</v>
      </c>
      <c r="N156" t="s">
        <v>2493</v>
      </c>
      <c r="O156" t="s">
        <v>2480</v>
      </c>
      <c r="P156" t="s">
        <v>126</v>
      </c>
      <c r="Q156" t="s">
        <v>127</v>
      </c>
      <c r="R156" t="s">
        <v>2494</v>
      </c>
      <c r="S156" t="s">
        <v>129</v>
      </c>
      <c r="T156" t="s">
        <v>130</v>
      </c>
      <c r="U156" t="s">
        <v>131</v>
      </c>
      <c r="V156" t="s">
        <v>132</v>
      </c>
      <c r="W156">
        <v>530135</v>
      </c>
      <c r="X156">
        <v>434068</v>
      </c>
      <c r="Y156" t="s">
        <v>2495</v>
      </c>
      <c r="Z156">
        <v>49149</v>
      </c>
      <c r="AA156" t="s">
        <v>2377</v>
      </c>
      <c r="AB156" t="s">
        <v>154</v>
      </c>
      <c r="AC156" t="s">
        <v>136</v>
      </c>
      <c r="AD156">
        <v>384918</v>
      </c>
      <c r="AE156" t="s">
        <v>336</v>
      </c>
      <c r="AF156">
        <v>9046</v>
      </c>
      <c r="AG156" t="s">
        <v>283</v>
      </c>
      <c r="AH156">
        <v>98251</v>
      </c>
      <c r="AI156">
        <v>26665</v>
      </c>
      <c r="AJ156" s="19">
        <v>0.74</v>
      </c>
      <c r="AK156">
        <v>1917</v>
      </c>
      <c r="AL156" t="s">
        <v>338</v>
      </c>
      <c r="AM156" t="s">
        <v>139</v>
      </c>
      <c r="AN156">
        <v>523670</v>
      </c>
      <c r="AO156" t="s">
        <v>1210</v>
      </c>
      <c r="AP156">
        <v>116830</v>
      </c>
      <c r="AQ156" t="s">
        <v>2496</v>
      </c>
      <c r="AR156">
        <v>90085</v>
      </c>
      <c r="AS156" t="s">
        <v>1162</v>
      </c>
      <c r="AT156">
        <v>519156</v>
      </c>
      <c r="AU156" t="s">
        <v>188</v>
      </c>
      <c r="AV156">
        <v>114516</v>
      </c>
      <c r="AW156" t="s">
        <v>2497</v>
      </c>
      <c r="AX156">
        <v>89746</v>
      </c>
      <c r="AY156" t="s">
        <v>2498</v>
      </c>
      <c r="AZ156">
        <v>512799</v>
      </c>
      <c r="BA156" t="s">
        <v>319</v>
      </c>
      <c r="BB156">
        <v>9431</v>
      </c>
      <c r="BC156" t="s">
        <v>711</v>
      </c>
      <c r="BD156">
        <v>522230</v>
      </c>
      <c r="BE156" t="s">
        <v>276</v>
      </c>
      <c r="BF156">
        <v>7905</v>
      </c>
      <c r="BG156" t="s">
        <v>764</v>
      </c>
      <c r="BH156">
        <v>58637</v>
      </c>
      <c r="BI156" t="s">
        <v>2499</v>
      </c>
      <c r="BJ156">
        <v>89728</v>
      </c>
      <c r="BK156" t="s">
        <v>2498</v>
      </c>
      <c r="BL156">
        <v>437660</v>
      </c>
      <c r="BM156" t="s">
        <v>2500</v>
      </c>
      <c r="BN156" t="s">
        <v>154</v>
      </c>
      <c r="BO156" t="s">
        <v>136</v>
      </c>
      <c r="BP156">
        <v>434067</v>
      </c>
      <c r="BQ156" t="s">
        <v>2495</v>
      </c>
      <c r="BR156">
        <v>434066</v>
      </c>
      <c r="BS156" t="s">
        <v>2495</v>
      </c>
      <c r="BT156" t="s">
        <v>155</v>
      </c>
      <c r="BU156" t="s">
        <v>155</v>
      </c>
      <c r="BV156" t="s">
        <v>155</v>
      </c>
      <c r="BW156" t="s">
        <v>155</v>
      </c>
      <c r="BX156" t="s">
        <v>154</v>
      </c>
      <c r="BY156" t="s">
        <v>136</v>
      </c>
      <c r="BZ156" t="s">
        <v>154</v>
      </c>
      <c r="CA156" t="s">
        <v>136</v>
      </c>
      <c r="CB156" t="s">
        <v>155</v>
      </c>
      <c r="CC156" t="s">
        <v>155</v>
      </c>
      <c r="CD156" t="s">
        <v>155</v>
      </c>
      <c r="CE156" t="s">
        <v>155</v>
      </c>
      <c r="CF156">
        <v>434066</v>
      </c>
      <c r="CG156" t="s">
        <v>2495</v>
      </c>
      <c r="CH156">
        <v>26703</v>
      </c>
      <c r="CI156" t="s">
        <v>155</v>
      </c>
      <c r="CJ156" t="s">
        <v>155</v>
      </c>
      <c r="CK156" t="s">
        <v>155</v>
      </c>
      <c r="CL156" t="s">
        <v>155</v>
      </c>
      <c r="CM156" t="s">
        <v>155</v>
      </c>
      <c r="CN156" t="s">
        <v>155</v>
      </c>
      <c r="CO156" t="s">
        <v>155</v>
      </c>
      <c r="CP156" t="s">
        <v>155</v>
      </c>
      <c r="CQ156" t="s">
        <v>155</v>
      </c>
      <c r="CR156" t="s">
        <v>155</v>
      </c>
      <c r="CS156" t="s">
        <v>155</v>
      </c>
      <c r="CT156" t="s">
        <v>155</v>
      </c>
      <c r="CU156" t="s">
        <v>154</v>
      </c>
      <c r="CV156" t="s">
        <v>136</v>
      </c>
      <c r="CW156" t="s">
        <v>154</v>
      </c>
      <c r="CX156" t="s">
        <v>154</v>
      </c>
      <c r="CY156" t="s">
        <v>136</v>
      </c>
      <c r="CZ156" t="s">
        <v>154</v>
      </c>
      <c r="DA156" t="s">
        <v>155</v>
      </c>
      <c r="DB156" t="s">
        <v>155</v>
      </c>
      <c r="DC156" t="s">
        <v>155</v>
      </c>
      <c r="DD156" t="s">
        <v>155</v>
      </c>
      <c r="DE156" t="s">
        <v>155</v>
      </c>
      <c r="DF156" t="s">
        <v>155</v>
      </c>
      <c r="DG156" t="s">
        <v>155</v>
      </c>
      <c r="DH156" t="s">
        <v>155</v>
      </c>
      <c r="DI156" t="s">
        <v>155</v>
      </c>
      <c r="DJ156" t="s">
        <v>155</v>
      </c>
      <c r="DK156" t="s">
        <v>155</v>
      </c>
      <c r="DL156" t="s">
        <v>155</v>
      </c>
      <c r="DM156" t="s">
        <v>155</v>
      </c>
      <c r="DN156" t="s">
        <v>155</v>
      </c>
      <c r="DO156" t="s">
        <v>155</v>
      </c>
      <c r="DP156" t="s">
        <v>155</v>
      </c>
      <c r="DQ156" t="s">
        <v>155</v>
      </c>
      <c r="DR156" t="s">
        <v>155</v>
      </c>
      <c r="DS156" t="s">
        <v>2501</v>
      </c>
      <c r="DT156" t="s">
        <v>157</v>
      </c>
      <c r="DU156" t="s">
        <v>158</v>
      </c>
      <c r="DV156" t="s">
        <v>158</v>
      </c>
      <c r="DW156" t="s">
        <v>159</v>
      </c>
      <c r="DX156" t="s">
        <v>160</v>
      </c>
      <c r="DY156" t="s">
        <v>161</v>
      </c>
      <c r="DZ156" t="s">
        <v>159</v>
      </c>
    </row>
    <row r="157" spans="1:130">
      <c r="A157">
        <v>162</v>
      </c>
      <c r="B157" s="17" t="s">
        <v>2453</v>
      </c>
      <c r="C157" s="17" t="s">
        <v>4764</v>
      </c>
      <c r="D157" s="15">
        <v>4</v>
      </c>
      <c r="E157" s="16">
        <v>36732</v>
      </c>
      <c r="F157" s="16">
        <v>36380</v>
      </c>
      <c r="G157" s="15"/>
      <c r="H157" s="15"/>
      <c r="I157" s="15"/>
      <c r="J157" s="22" t="s">
        <v>4556</v>
      </c>
      <c r="K157" t="s">
        <v>2502</v>
      </c>
      <c r="L157" t="s">
        <v>122</v>
      </c>
      <c r="M157" t="s">
        <v>123</v>
      </c>
      <c r="N157" t="s">
        <v>2503</v>
      </c>
      <c r="O157" t="s">
        <v>2453</v>
      </c>
      <c r="P157" t="s">
        <v>126</v>
      </c>
      <c r="Q157" t="s">
        <v>127</v>
      </c>
      <c r="R157" t="s">
        <v>2504</v>
      </c>
      <c r="S157" t="s">
        <v>129</v>
      </c>
      <c r="T157" t="s">
        <v>130</v>
      </c>
      <c r="U157" t="s">
        <v>131</v>
      </c>
      <c r="V157" t="s">
        <v>132</v>
      </c>
      <c r="W157">
        <v>611430</v>
      </c>
      <c r="X157">
        <v>535719</v>
      </c>
      <c r="Y157" t="s">
        <v>2505</v>
      </c>
      <c r="Z157">
        <v>27302</v>
      </c>
      <c r="AA157" t="s">
        <v>2506</v>
      </c>
      <c r="AB157" t="s">
        <v>155</v>
      </c>
      <c r="AC157" t="s">
        <v>155</v>
      </c>
      <c r="AD157">
        <v>508417</v>
      </c>
      <c r="AE157" t="s">
        <v>2507</v>
      </c>
      <c r="AF157">
        <v>2375</v>
      </c>
      <c r="AG157" t="s">
        <v>2508</v>
      </c>
      <c r="AH157">
        <v>126969</v>
      </c>
      <c r="AI157">
        <v>32899</v>
      </c>
      <c r="AJ157" s="19">
        <v>0.73</v>
      </c>
      <c r="AK157">
        <v>1896</v>
      </c>
      <c r="AL157" t="s">
        <v>140</v>
      </c>
      <c r="AM157" t="s">
        <v>140</v>
      </c>
      <c r="AN157">
        <v>605107</v>
      </c>
      <c r="AO157" t="s">
        <v>2420</v>
      </c>
      <c r="AP157">
        <v>82806</v>
      </c>
      <c r="AQ157" t="s">
        <v>2509</v>
      </c>
      <c r="AR157">
        <v>71095</v>
      </c>
      <c r="AS157" t="s">
        <v>265</v>
      </c>
      <c r="AT157">
        <v>598828</v>
      </c>
      <c r="AU157" t="s">
        <v>179</v>
      </c>
      <c r="AV157">
        <v>80559</v>
      </c>
      <c r="AW157" t="s">
        <v>1740</v>
      </c>
      <c r="AX157">
        <v>70341</v>
      </c>
      <c r="AY157" t="s">
        <v>1077</v>
      </c>
      <c r="AZ157">
        <v>591963</v>
      </c>
      <c r="BA157" t="s">
        <v>2510</v>
      </c>
      <c r="BB157">
        <v>10734</v>
      </c>
      <c r="BC157" t="s">
        <v>1800</v>
      </c>
      <c r="BD157">
        <v>602697</v>
      </c>
      <c r="BE157" t="s">
        <v>171</v>
      </c>
      <c r="BF157">
        <v>8733</v>
      </c>
      <c r="BG157" t="s">
        <v>1475</v>
      </c>
      <c r="BH157">
        <v>69674</v>
      </c>
      <c r="BI157" t="s">
        <v>1586</v>
      </c>
      <c r="BJ157">
        <v>69885</v>
      </c>
      <c r="BK157" t="s">
        <v>348</v>
      </c>
      <c r="BL157">
        <v>538882</v>
      </c>
      <c r="BM157" t="s">
        <v>2511</v>
      </c>
      <c r="BN157" t="s">
        <v>155</v>
      </c>
      <c r="BO157" t="s">
        <v>155</v>
      </c>
      <c r="BP157">
        <v>535719</v>
      </c>
      <c r="BQ157" t="s">
        <v>2505</v>
      </c>
      <c r="BR157">
        <v>535718</v>
      </c>
      <c r="BS157" t="s">
        <v>2505</v>
      </c>
      <c r="BT157" t="s">
        <v>155</v>
      </c>
      <c r="BU157" t="s">
        <v>155</v>
      </c>
      <c r="BV157" t="s">
        <v>155</v>
      </c>
      <c r="BW157" t="s">
        <v>155</v>
      </c>
      <c r="BX157" t="s">
        <v>155</v>
      </c>
      <c r="BY157" t="s">
        <v>155</v>
      </c>
      <c r="BZ157" t="s">
        <v>155</v>
      </c>
      <c r="CA157" t="s">
        <v>155</v>
      </c>
      <c r="CB157" t="s">
        <v>155</v>
      </c>
      <c r="CC157" t="s">
        <v>155</v>
      </c>
      <c r="CD157" t="s">
        <v>155</v>
      </c>
      <c r="CE157" t="s">
        <v>155</v>
      </c>
      <c r="CF157">
        <v>535718</v>
      </c>
      <c r="CG157" t="s">
        <v>2505</v>
      </c>
      <c r="CH157">
        <v>32939</v>
      </c>
      <c r="CI157" t="s">
        <v>155</v>
      </c>
      <c r="CJ157" t="s">
        <v>155</v>
      </c>
      <c r="CK157" t="s">
        <v>155</v>
      </c>
      <c r="CL157" t="s">
        <v>155</v>
      </c>
      <c r="CM157" t="s">
        <v>155</v>
      </c>
      <c r="CN157" t="s">
        <v>155</v>
      </c>
      <c r="CO157" t="s">
        <v>155</v>
      </c>
      <c r="CP157" t="s">
        <v>155</v>
      </c>
      <c r="CQ157" t="s">
        <v>155</v>
      </c>
      <c r="CR157" t="s">
        <v>155</v>
      </c>
      <c r="CS157" t="s">
        <v>155</v>
      </c>
      <c r="CT157" t="s">
        <v>155</v>
      </c>
      <c r="CU157" t="s">
        <v>155</v>
      </c>
      <c r="CV157" t="s">
        <v>155</v>
      </c>
      <c r="CW157" t="s">
        <v>155</v>
      </c>
      <c r="CX157" t="s">
        <v>155</v>
      </c>
      <c r="CY157" t="s">
        <v>155</v>
      </c>
      <c r="CZ157" t="s">
        <v>155</v>
      </c>
      <c r="DA157" t="s">
        <v>155</v>
      </c>
      <c r="DB157" t="s">
        <v>155</v>
      </c>
      <c r="DC157" t="s">
        <v>155</v>
      </c>
      <c r="DD157" t="s">
        <v>155</v>
      </c>
      <c r="DE157" t="s">
        <v>155</v>
      </c>
      <c r="DF157" t="s">
        <v>155</v>
      </c>
      <c r="DG157" t="s">
        <v>154</v>
      </c>
      <c r="DH157" t="s">
        <v>136</v>
      </c>
      <c r="DI157" t="s">
        <v>154</v>
      </c>
      <c r="DJ157" t="s">
        <v>155</v>
      </c>
      <c r="DK157" t="s">
        <v>155</v>
      </c>
      <c r="DL157" t="s">
        <v>155</v>
      </c>
      <c r="DM157" t="s">
        <v>155</v>
      </c>
      <c r="DN157" t="s">
        <v>155</v>
      </c>
      <c r="DO157" t="s">
        <v>155</v>
      </c>
      <c r="DP157" t="s">
        <v>155</v>
      </c>
      <c r="DQ157" t="s">
        <v>155</v>
      </c>
      <c r="DR157" t="s">
        <v>155</v>
      </c>
      <c r="DS157" t="s">
        <v>2512</v>
      </c>
      <c r="DT157" t="s">
        <v>157</v>
      </c>
      <c r="DU157" t="s">
        <v>158</v>
      </c>
      <c r="DV157" t="s">
        <v>158</v>
      </c>
      <c r="DW157" t="s">
        <v>159</v>
      </c>
      <c r="DX157" t="s">
        <v>160</v>
      </c>
      <c r="DY157" t="s">
        <v>161</v>
      </c>
      <c r="DZ157" t="s">
        <v>159</v>
      </c>
    </row>
    <row r="158" spans="1:130">
      <c r="A158">
        <v>163</v>
      </c>
      <c r="B158" s="17" t="s">
        <v>2480</v>
      </c>
      <c r="C158" s="17" t="s">
        <v>4764</v>
      </c>
      <c r="D158" s="15">
        <v>4</v>
      </c>
      <c r="E158" s="16">
        <v>36881</v>
      </c>
      <c r="F158" s="16">
        <v>36514</v>
      </c>
      <c r="G158" s="15"/>
      <c r="H158" s="15"/>
      <c r="I158" s="15"/>
      <c r="J158" s="22" t="s">
        <v>4557</v>
      </c>
      <c r="K158" t="s">
        <v>2513</v>
      </c>
      <c r="L158" t="s">
        <v>122</v>
      </c>
      <c r="M158" t="s">
        <v>123</v>
      </c>
      <c r="N158" t="s">
        <v>2514</v>
      </c>
      <c r="O158" t="s">
        <v>2480</v>
      </c>
      <c r="P158" t="s">
        <v>126</v>
      </c>
      <c r="Q158" t="s">
        <v>127</v>
      </c>
      <c r="R158" t="s">
        <v>2515</v>
      </c>
      <c r="S158" t="s">
        <v>129</v>
      </c>
      <c r="T158" t="s">
        <v>130</v>
      </c>
      <c r="U158" t="s">
        <v>131</v>
      </c>
      <c r="V158" t="s">
        <v>132</v>
      </c>
      <c r="W158">
        <v>552610</v>
      </c>
      <c r="X158">
        <v>484668</v>
      </c>
      <c r="Y158" t="s">
        <v>2516</v>
      </c>
      <c r="Z158">
        <v>65931</v>
      </c>
      <c r="AA158" t="s">
        <v>380</v>
      </c>
      <c r="AB158" t="s">
        <v>199</v>
      </c>
      <c r="AC158" t="s">
        <v>136</v>
      </c>
      <c r="AD158">
        <v>418735</v>
      </c>
      <c r="AE158" t="s">
        <v>2517</v>
      </c>
      <c r="AF158">
        <v>5949</v>
      </c>
      <c r="AG158" t="s">
        <v>474</v>
      </c>
      <c r="AH158">
        <v>95143</v>
      </c>
      <c r="AI158">
        <v>27279</v>
      </c>
      <c r="AJ158" s="19">
        <v>0.64</v>
      </c>
      <c r="AK158">
        <v>712</v>
      </c>
      <c r="AL158" t="s">
        <v>139</v>
      </c>
      <c r="AM158" t="s">
        <v>255</v>
      </c>
      <c r="AN158">
        <v>546780</v>
      </c>
      <c r="AO158" t="s">
        <v>2518</v>
      </c>
      <c r="AP158">
        <v>92636</v>
      </c>
      <c r="AQ158" t="s">
        <v>2519</v>
      </c>
      <c r="AR158">
        <v>63340</v>
      </c>
      <c r="AS158" t="s">
        <v>2520</v>
      </c>
      <c r="AT158">
        <v>538625</v>
      </c>
      <c r="AU158" t="s">
        <v>2521</v>
      </c>
      <c r="AV158">
        <v>91214</v>
      </c>
      <c r="AW158" t="s">
        <v>1829</v>
      </c>
      <c r="AX158">
        <v>62249</v>
      </c>
      <c r="AY158" t="s">
        <v>992</v>
      </c>
      <c r="AZ158">
        <v>532279</v>
      </c>
      <c r="BA158" t="s">
        <v>1118</v>
      </c>
      <c r="BB158">
        <v>11384</v>
      </c>
      <c r="BC158" t="s">
        <v>180</v>
      </c>
      <c r="BD158">
        <v>543663</v>
      </c>
      <c r="BE158" t="s">
        <v>294</v>
      </c>
      <c r="BF158">
        <v>8947</v>
      </c>
      <c r="BG158" t="s">
        <v>228</v>
      </c>
      <c r="BH158">
        <v>67098</v>
      </c>
      <c r="BI158" t="s">
        <v>2522</v>
      </c>
      <c r="BJ158">
        <v>61850</v>
      </c>
      <c r="BK158" t="s">
        <v>2523</v>
      </c>
      <c r="BL158">
        <v>487403</v>
      </c>
      <c r="BM158" t="s">
        <v>2524</v>
      </c>
      <c r="BN158" t="s">
        <v>155</v>
      </c>
      <c r="BO158" t="s">
        <v>155</v>
      </c>
      <c r="BP158">
        <v>484668</v>
      </c>
      <c r="BQ158" t="s">
        <v>2516</v>
      </c>
      <c r="BR158">
        <v>484668</v>
      </c>
      <c r="BS158" t="s">
        <v>2516</v>
      </c>
      <c r="BT158" t="s">
        <v>155</v>
      </c>
      <c r="BU158" t="s">
        <v>155</v>
      </c>
      <c r="BV158" t="s">
        <v>155</v>
      </c>
      <c r="BW158" t="s">
        <v>155</v>
      </c>
      <c r="BX158" t="s">
        <v>155</v>
      </c>
      <c r="BY158" t="s">
        <v>155</v>
      </c>
      <c r="BZ158" t="s">
        <v>155</v>
      </c>
      <c r="CA158" t="s">
        <v>155</v>
      </c>
      <c r="CB158" t="s">
        <v>155</v>
      </c>
      <c r="CC158" t="s">
        <v>155</v>
      </c>
      <c r="CD158" t="s">
        <v>155</v>
      </c>
      <c r="CE158" t="s">
        <v>155</v>
      </c>
      <c r="CF158">
        <v>484668</v>
      </c>
      <c r="CG158" t="s">
        <v>2516</v>
      </c>
      <c r="CH158">
        <v>27325</v>
      </c>
      <c r="CI158" t="s">
        <v>155</v>
      </c>
      <c r="CJ158" t="s">
        <v>155</v>
      </c>
      <c r="CK158" t="s">
        <v>155</v>
      </c>
      <c r="CL158" t="s">
        <v>155</v>
      </c>
      <c r="CM158" t="s">
        <v>155</v>
      </c>
      <c r="CN158" t="s">
        <v>155</v>
      </c>
      <c r="CO158" t="s">
        <v>155</v>
      </c>
      <c r="CP158" t="s">
        <v>155</v>
      </c>
      <c r="CQ158" t="s">
        <v>155</v>
      </c>
      <c r="CR158" t="s">
        <v>155</v>
      </c>
      <c r="CS158" t="s">
        <v>155</v>
      </c>
      <c r="CT158" t="s">
        <v>155</v>
      </c>
      <c r="CU158" t="s">
        <v>155</v>
      </c>
      <c r="CV158" t="s">
        <v>155</v>
      </c>
      <c r="CW158" t="s">
        <v>155</v>
      </c>
      <c r="CX158" t="s">
        <v>155</v>
      </c>
      <c r="CY158" t="s">
        <v>155</v>
      </c>
      <c r="CZ158" t="s">
        <v>155</v>
      </c>
      <c r="DA158" t="s">
        <v>155</v>
      </c>
      <c r="DB158" t="s">
        <v>155</v>
      </c>
      <c r="DC158" t="s">
        <v>155</v>
      </c>
      <c r="DD158" t="s">
        <v>155</v>
      </c>
      <c r="DE158" t="s">
        <v>155</v>
      </c>
      <c r="DF158" t="s">
        <v>155</v>
      </c>
      <c r="DG158" t="s">
        <v>155</v>
      </c>
      <c r="DH158" t="s">
        <v>155</v>
      </c>
      <c r="DI158" t="s">
        <v>155</v>
      </c>
      <c r="DJ158" t="s">
        <v>155</v>
      </c>
      <c r="DK158" t="s">
        <v>155</v>
      </c>
      <c r="DL158" t="s">
        <v>155</v>
      </c>
      <c r="DM158" t="s">
        <v>155</v>
      </c>
      <c r="DN158" t="s">
        <v>155</v>
      </c>
      <c r="DO158" t="s">
        <v>155</v>
      </c>
      <c r="DP158" t="s">
        <v>155</v>
      </c>
      <c r="DQ158" t="s">
        <v>155</v>
      </c>
      <c r="DR158" t="s">
        <v>155</v>
      </c>
      <c r="DS158" t="s">
        <v>2525</v>
      </c>
      <c r="DT158" t="s">
        <v>157</v>
      </c>
      <c r="DU158" t="s">
        <v>158</v>
      </c>
      <c r="DV158" t="s">
        <v>158</v>
      </c>
      <c r="DW158" t="s">
        <v>159</v>
      </c>
      <c r="DX158" t="s">
        <v>160</v>
      </c>
      <c r="DY158" t="s">
        <v>161</v>
      </c>
      <c r="DZ158" t="s">
        <v>159</v>
      </c>
    </row>
    <row r="159" spans="1:130">
      <c r="A159">
        <v>164</v>
      </c>
      <c r="B159" s="17" t="s">
        <v>2453</v>
      </c>
      <c r="C159" s="17" t="s">
        <v>4764</v>
      </c>
      <c r="D159" s="15">
        <v>4</v>
      </c>
      <c r="E159" s="16">
        <v>36949</v>
      </c>
      <c r="F159" s="16">
        <v>36380</v>
      </c>
      <c r="G159" s="15"/>
      <c r="H159" s="15"/>
      <c r="I159" s="15"/>
      <c r="J159" s="22" t="s">
        <v>4558</v>
      </c>
      <c r="K159" t="s">
        <v>2526</v>
      </c>
      <c r="L159" t="s">
        <v>122</v>
      </c>
      <c r="M159" t="s">
        <v>123</v>
      </c>
      <c r="N159" t="s">
        <v>2527</v>
      </c>
      <c r="O159" t="s">
        <v>2453</v>
      </c>
      <c r="P159" t="s">
        <v>126</v>
      </c>
      <c r="Q159" t="s">
        <v>127</v>
      </c>
      <c r="R159" t="s">
        <v>2528</v>
      </c>
      <c r="S159" t="s">
        <v>129</v>
      </c>
      <c r="T159" t="s">
        <v>130</v>
      </c>
      <c r="U159" t="s">
        <v>131</v>
      </c>
      <c r="V159" t="s">
        <v>132</v>
      </c>
      <c r="W159">
        <v>525182</v>
      </c>
      <c r="X159">
        <v>459669</v>
      </c>
      <c r="Y159" t="s">
        <v>2529</v>
      </c>
      <c r="Z159">
        <v>61893</v>
      </c>
      <c r="AA159" t="s">
        <v>2530</v>
      </c>
      <c r="AB159" t="s">
        <v>155</v>
      </c>
      <c r="AC159" t="s">
        <v>155</v>
      </c>
      <c r="AD159">
        <v>397776</v>
      </c>
      <c r="AE159" t="s">
        <v>2531</v>
      </c>
      <c r="AF159">
        <v>6615</v>
      </c>
      <c r="AG159" t="s">
        <v>2532</v>
      </c>
      <c r="AH159">
        <v>87893</v>
      </c>
      <c r="AI159">
        <v>23682</v>
      </c>
      <c r="AJ159" s="19">
        <v>0.62</v>
      </c>
      <c r="AK159">
        <v>514</v>
      </c>
      <c r="AL159" t="s">
        <v>338</v>
      </c>
      <c r="AM159" t="s">
        <v>255</v>
      </c>
      <c r="AN159">
        <v>519386</v>
      </c>
      <c r="AO159" t="s">
        <v>2458</v>
      </c>
      <c r="AP159">
        <v>95487</v>
      </c>
      <c r="AQ159" t="s">
        <v>2533</v>
      </c>
      <c r="AR159">
        <v>61248</v>
      </c>
      <c r="AS159" t="s">
        <v>781</v>
      </c>
      <c r="AT159">
        <v>514970</v>
      </c>
      <c r="AU159" t="s">
        <v>712</v>
      </c>
      <c r="AV159">
        <v>90914</v>
      </c>
      <c r="AW159" t="s">
        <v>2534</v>
      </c>
      <c r="AX159">
        <v>60556</v>
      </c>
      <c r="AY159" t="s">
        <v>885</v>
      </c>
      <c r="AZ159">
        <v>508559</v>
      </c>
      <c r="BA159" t="s">
        <v>240</v>
      </c>
      <c r="BB159">
        <v>10035</v>
      </c>
      <c r="BC159" t="s">
        <v>749</v>
      </c>
      <c r="BD159">
        <v>518594</v>
      </c>
      <c r="BE159" t="s">
        <v>1195</v>
      </c>
      <c r="BF159">
        <v>6588</v>
      </c>
      <c r="BG159" t="s">
        <v>2019</v>
      </c>
      <c r="BH159">
        <v>62496</v>
      </c>
      <c r="BI159" t="s">
        <v>229</v>
      </c>
      <c r="BJ159">
        <v>59564</v>
      </c>
      <c r="BK159" t="s">
        <v>540</v>
      </c>
      <c r="BL159">
        <v>462187</v>
      </c>
      <c r="BM159" t="s">
        <v>2535</v>
      </c>
      <c r="BN159" t="s">
        <v>155</v>
      </c>
      <c r="BO159" t="s">
        <v>155</v>
      </c>
      <c r="BP159">
        <v>459669</v>
      </c>
      <c r="BQ159" t="s">
        <v>2529</v>
      </c>
      <c r="BR159">
        <v>459669</v>
      </c>
      <c r="BS159" t="s">
        <v>2529</v>
      </c>
      <c r="BT159" t="s">
        <v>155</v>
      </c>
      <c r="BU159" t="s">
        <v>155</v>
      </c>
      <c r="BV159" t="s">
        <v>155</v>
      </c>
      <c r="BW159" t="s">
        <v>155</v>
      </c>
      <c r="BX159" t="s">
        <v>155</v>
      </c>
      <c r="BY159" t="s">
        <v>155</v>
      </c>
      <c r="BZ159" t="s">
        <v>155</v>
      </c>
      <c r="CA159" t="s">
        <v>155</v>
      </c>
      <c r="CB159" t="s">
        <v>155</v>
      </c>
      <c r="CC159" t="s">
        <v>155</v>
      </c>
      <c r="CD159" t="s">
        <v>155</v>
      </c>
      <c r="CE159" t="s">
        <v>155</v>
      </c>
      <c r="CF159">
        <v>459669</v>
      </c>
      <c r="CG159" t="s">
        <v>2529</v>
      </c>
      <c r="CH159">
        <v>23721</v>
      </c>
      <c r="CI159" t="s">
        <v>155</v>
      </c>
      <c r="CJ159" t="s">
        <v>155</v>
      </c>
      <c r="CK159" t="s">
        <v>155</v>
      </c>
      <c r="CL159" t="s">
        <v>155</v>
      </c>
      <c r="CM159" t="s">
        <v>155</v>
      </c>
      <c r="CN159" t="s">
        <v>155</v>
      </c>
      <c r="CO159" t="s">
        <v>155</v>
      </c>
      <c r="CP159" t="s">
        <v>155</v>
      </c>
      <c r="CQ159" t="s">
        <v>155</v>
      </c>
      <c r="CR159" t="s">
        <v>155</v>
      </c>
      <c r="CS159" t="s">
        <v>155</v>
      </c>
      <c r="CT159" t="s">
        <v>155</v>
      </c>
      <c r="CU159" t="s">
        <v>155</v>
      </c>
      <c r="CV159" t="s">
        <v>155</v>
      </c>
      <c r="CW159" t="s">
        <v>155</v>
      </c>
      <c r="CX159" t="s">
        <v>155</v>
      </c>
      <c r="CY159" t="s">
        <v>155</v>
      </c>
      <c r="CZ159" t="s">
        <v>155</v>
      </c>
      <c r="DA159" t="s">
        <v>155</v>
      </c>
      <c r="DB159" t="s">
        <v>155</v>
      </c>
      <c r="DC159" t="s">
        <v>155</v>
      </c>
      <c r="DD159" t="s">
        <v>155</v>
      </c>
      <c r="DE159" t="s">
        <v>155</v>
      </c>
      <c r="DF159" t="s">
        <v>155</v>
      </c>
      <c r="DG159" t="s">
        <v>155</v>
      </c>
      <c r="DH159" t="s">
        <v>155</v>
      </c>
      <c r="DI159" t="s">
        <v>155</v>
      </c>
      <c r="DJ159" t="s">
        <v>155</v>
      </c>
      <c r="DK159" t="s">
        <v>155</v>
      </c>
      <c r="DL159" t="s">
        <v>155</v>
      </c>
      <c r="DM159" t="s">
        <v>155</v>
      </c>
      <c r="DN159" t="s">
        <v>155</v>
      </c>
      <c r="DO159" t="s">
        <v>155</v>
      </c>
      <c r="DP159" t="s">
        <v>155</v>
      </c>
      <c r="DQ159" t="s">
        <v>155</v>
      </c>
      <c r="DR159" t="s">
        <v>155</v>
      </c>
      <c r="DS159" t="s">
        <v>2536</v>
      </c>
      <c r="DT159" t="s">
        <v>157</v>
      </c>
      <c r="DU159" t="s">
        <v>158</v>
      </c>
      <c r="DV159" t="s">
        <v>158</v>
      </c>
      <c r="DW159" t="s">
        <v>159</v>
      </c>
      <c r="DX159" t="s">
        <v>160</v>
      </c>
      <c r="DY159" t="s">
        <v>161</v>
      </c>
      <c r="DZ159" t="s">
        <v>159</v>
      </c>
    </row>
    <row r="160" spans="1:130">
      <c r="A160">
        <v>165</v>
      </c>
      <c r="B160" s="17" t="s">
        <v>2480</v>
      </c>
      <c r="C160" s="17" t="s">
        <v>4764</v>
      </c>
      <c r="D160" s="15">
        <v>4</v>
      </c>
      <c r="E160" s="16">
        <v>37049</v>
      </c>
      <c r="F160" s="16">
        <v>36514</v>
      </c>
      <c r="G160" s="15"/>
      <c r="H160" s="15"/>
      <c r="I160" s="15"/>
      <c r="J160" s="22" t="s">
        <v>4559</v>
      </c>
      <c r="K160" t="s">
        <v>2537</v>
      </c>
      <c r="L160" t="s">
        <v>122</v>
      </c>
      <c r="M160" t="s">
        <v>123</v>
      </c>
      <c r="N160" t="s">
        <v>2538</v>
      </c>
      <c r="O160" t="s">
        <v>2480</v>
      </c>
      <c r="P160" t="s">
        <v>126</v>
      </c>
      <c r="Q160" t="s">
        <v>127</v>
      </c>
      <c r="R160" t="s">
        <v>2539</v>
      </c>
      <c r="S160" t="s">
        <v>129</v>
      </c>
      <c r="T160" t="s">
        <v>130</v>
      </c>
      <c r="U160" t="s">
        <v>131</v>
      </c>
      <c r="V160" t="s">
        <v>132</v>
      </c>
      <c r="W160">
        <v>586899</v>
      </c>
      <c r="X160">
        <v>560739</v>
      </c>
      <c r="Y160" t="s">
        <v>2540</v>
      </c>
      <c r="Z160">
        <v>4687</v>
      </c>
      <c r="AA160" t="s">
        <v>2541</v>
      </c>
      <c r="AB160" t="s">
        <v>154</v>
      </c>
      <c r="AC160" t="s">
        <v>136</v>
      </c>
      <c r="AD160">
        <v>556051</v>
      </c>
      <c r="AE160" t="s">
        <v>2542</v>
      </c>
      <c r="AF160">
        <v>9044</v>
      </c>
      <c r="AG160" t="s">
        <v>494</v>
      </c>
      <c r="AH160">
        <v>185020</v>
      </c>
      <c r="AI160">
        <v>67291</v>
      </c>
      <c r="AJ160" s="19">
        <v>0.86</v>
      </c>
      <c r="AK160">
        <v>14517</v>
      </c>
      <c r="AL160" t="s">
        <v>2224</v>
      </c>
      <c r="AM160" t="s">
        <v>2299</v>
      </c>
      <c r="AN160">
        <v>580472</v>
      </c>
      <c r="AO160" t="s">
        <v>2458</v>
      </c>
      <c r="AP160">
        <v>28393</v>
      </c>
      <c r="AQ160" t="s">
        <v>2543</v>
      </c>
      <c r="AR160">
        <v>21034</v>
      </c>
      <c r="AS160" t="s">
        <v>2544</v>
      </c>
      <c r="AT160">
        <v>574652</v>
      </c>
      <c r="AU160" t="s">
        <v>1728</v>
      </c>
      <c r="AV160">
        <v>27764</v>
      </c>
      <c r="AW160" t="s">
        <v>2545</v>
      </c>
      <c r="AX160">
        <v>20989</v>
      </c>
      <c r="AY160" t="s">
        <v>2544</v>
      </c>
      <c r="AZ160">
        <v>567621</v>
      </c>
      <c r="BA160" t="s">
        <v>1731</v>
      </c>
      <c r="BB160">
        <v>11499</v>
      </c>
      <c r="BC160" t="s">
        <v>852</v>
      </c>
      <c r="BD160">
        <v>579120</v>
      </c>
      <c r="BE160" t="s">
        <v>578</v>
      </c>
      <c r="BF160">
        <v>7779</v>
      </c>
      <c r="BG160" t="s">
        <v>926</v>
      </c>
      <c r="BH160">
        <v>69165</v>
      </c>
      <c r="BI160" t="s">
        <v>898</v>
      </c>
      <c r="BJ160">
        <v>22658</v>
      </c>
      <c r="BK160" t="s">
        <v>1594</v>
      </c>
      <c r="BL160">
        <v>564889</v>
      </c>
      <c r="BM160" t="s">
        <v>1830</v>
      </c>
      <c r="BN160" t="s">
        <v>154</v>
      </c>
      <c r="BO160" t="s">
        <v>136</v>
      </c>
      <c r="BP160">
        <v>560738</v>
      </c>
      <c r="BQ160" t="s">
        <v>2540</v>
      </c>
      <c r="BR160">
        <v>560735</v>
      </c>
      <c r="BS160" t="s">
        <v>2540</v>
      </c>
      <c r="BT160" t="s">
        <v>155</v>
      </c>
      <c r="BU160" t="s">
        <v>155</v>
      </c>
      <c r="BV160" t="s">
        <v>155</v>
      </c>
      <c r="BW160" t="s">
        <v>155</v>
      </c>
      <c r="BX160" t="s">
        <v>199</v>
      </c>
      <c r="BY160" t="s">
        <v>136</v>
      </c>
      <c r="BZ160" t="s">
        <v>154</v>
      </c>
      <c r="CA160" t="s">
        <v>136</v>
      </c>
      <c r="CB160" t="s">
        <v>155</v>
      </c>
      <c r="CC160" t="s">
        <v>155</v>
      </c>
      <c r="CD160" t="s">
        <v>155</v>
      </c>
      <c r="CE160" t="s">
        <v>155</v>
      </c>
      <c r="CF160">
        <v>560733</v>
      </c>
      <c r="CG160" t="s">
        <v>2540</v>
      </c>
      <c r="CH160">
        <v>67305</v>
      </c>
      <c r="CI160" t="s">
        <v>155</v>
      </c>
      <c r="CJ160" t="s">
        <v>155</v>
      </c>
      <c r="CK160" t="s">
        <v>155</v>
      </c>
      <c r="CL160" t="s">
        <v>154</v>
      </c>
      <c r="CM160" t="s">
        <v>136</v>
      </c>
      <c r="CN160" t="s">
        <v>154</v>
      </c>
      <c r="CO160" t="s">
        <v>155</v>
      </c>
      <c r="CP160" t="s">
        <v>155</v>
      </c>
      <c r="CQ160" t="s">
        <v>155</v>
      </c>
      <c r="CR160" t="s">
        <v>154</v>
      </c>
      <c r="CS160" t="s">
        <v>136</v>
      </c>
      <c r="CT160" t="s">
        <v>154</v>
      </c>
      <c r="CU160" t="s">
        <v>199</v>
      </c>
      <c r="CV160" t="s">
        <v>136</v>
      </c>
      <c r="CW160" t="s">
        <v>199</v>
      </c>
      <c r="CX160" t="s">
        <v>155</v>
      </c>
      <c r="CY160" t="s">
        <v>155</v>
      </c>
      <c r="CZ160" t="s">
        <v>155</v>
      </c>
      <c r="DA160" t="s">
        <v>154</v>
      </c>
      <c r="DB160" t="s">
        <v>136</v>
      </c>
      <c r="DC160" t="s">
        <v>154</v>
      </c>
      <c r="DD160" t="s">
        <v>154</v>
      </c>
      <c r="DE160" t="s">
        <v>136</v>
      </c>
      <c r="DF160" t="s">
        <v>154</v>
      </c>
      <c r="DG160" t="s">
        <v>155</v>
      </c>
      <c r="DH160" t="s">
        <v>155</v>
      </c>
      <c r="DI160" t="s">
        <v>155</v>
      </c>
      <c r="DJ160" t="s">
        <v>155</v>
      </c>
      <c r="DK160" t="s">
        <v>155</v>
      </c>
      <c r="DL160" t="s">
        <v>155</v>
      </c>
      <c r="DM160" t="s">
        <v>155</v>
      </c>
      <c r="DN160" t="s">
        <v>155</v>
      </c>
      <c r="DO160" t="s">
        <v>155</v>
      </c>
      <c r="DP160" t="s">
        <v>155</v>
      </c>
      <c r="DQ160" t="s">
        <v>155</v>
      </c>
      <c r="DR160" t="s">
        <v>155</v>
      </c>
      <c r="DS160" t="s">
        <v>2546</v>
      </c>
      <c r="DT160" t="s">
        <v>157</v>
      </c>
      <c r="DU160" t="s">
        <v>158</v>
      </c>
      <c r="DV160" t="s">
        <v>158</v>
      </c>
      <c r="DW160" t="s">
        <v>159</v>
      </c>
      <c r="DX160" t="s">
        <v>160</v>
      </c>
      <c r="DY160" t="s">
        <v>161</v>
      </c>
      <c r="DZ160" t="s">
        <v>159</v>
      </c>
    </row>
    <row r="161" spans="1:130">
      <c r="A161">
        <v>166</v>
      </c>
      <c r="B161" s="17" t="s">
        <v>2453</v>
      </c>
      <c r="C161" s="17" t="s">
        <v>4764</v>
      </c>
      <c r="D161" s="15">
        <v>4</v>
      </c>
      <c r="E161" s="16">
        <v>37118</v>
      </c>
      <c r="F161" s="16">
        <v>36380</v>
      </c>
      <c r="G161" s="15"/>
      <c r="H161" s="15"/>
      <c r="I161" s="15"/>
      <c r="J161" s="22" t="s">
        <v>4560</v>
      </c>
      <c r="K161" t="s">
        <v>2547</v>
      </c>
      <c r="L161" t="s">
        <v>122</v>
      </c>
      <c r="M161" t="s">
        <v>123</v>
      </c>
      <c r="N161" t="s">
        <v>2548</v>
      </c>
      <c r="O161" t="s">
        <v>2453</v>
      </c>
      <c r="P161" t="s">
        <v>126</v>
      </c>
      <c r="Q161" t="s">
        <v>127</v>
      </c>
      <c r="R161" t="s">
        <v>2549</v>
      </c>
      <c r="S161" t="s">
        <v>129</v>
      </c>
      <c r="T161" t="s">
        <v>130</v>
      </c>
      <c r="U161" t="s">
        <v>131</v>
      </c>
      <c r="V161" t="s">
        <v>132</v>
      </c>
      <c r="W161">
        <v>548507</v>
      </c>
      <c r="X161">
        <v>526851</v>
      </c>
      <c r="Y161" t="s">
        <v>2550</v>
      </c>
      <c r="Z161">
        <v>6196</v>
      </c>
      <c r="AA161" t="s">
        <v>245</v>
      </c>
      <c r="AB161" t="s">
        <v>155</v>
      </c>
      <c r="AC161" t="s">
        <v>155</v>
      </c>
      <c r="AD161">
        <v>520655</v>
      </c>
      <c r="AE161" t="s">
        <v>2551</v>
      </c>
      <c r="AF161">
        <v>1401</v>
      </c>
      <c r="AG161" t="s">
        <v>1353</v>
      </c>
      <c r="AH161">
        <v>179406</v>
      </c>
      <c r="AI161">
        <v>63229</v>
      </c>
      <c r="AJ161" s="19">
        <v>0.86</v>
      </c>
      <c r="AK161">
        <v>13884</v>
      </c>
      <c r="AL161" t="s">
        <v>140</v>
      </c>
      <c r="AM161" t="s">
        <v>2204</v>
      </c>
      <c r="AN161">
        <v>542285</v>
      </c>
      <c r="AO161" t="s">
        <v>2147</v>
      </c>
      <c r="AP161">
        <v>24893</v>
      </c>
      <c r="AQ161" t="s">
        <v>2552</v>
      </c>
      <c r="AR161">
        <v>16013</v>
      </c>
      <c r="AS161" t="s">
        <v>1581</v>
      </c>
      <c r="AT161">
        <v>535506</v>
      </c>
      <c r="AU161" t="s">
        <v>1257</v>
      </c>
      <c r="AV161">
        <v>23824</v>
      </c>
      <c r="AW161" t="s">
        <v>2553</v>
      </c>
      <c r="AX161">
        <v>15853</v>
      </c>
      <c r="AY161" t="s">
        <v>2554</v>
      </c>
      <c r="AZ161">
        <v>529249</v>
      </c>
      <c r="BA161" t="s">
        <v>763</v>
      </c>
      <c r="BB161">
        <v>10661</v>
      </c>
      <c r="BC161" t="s">
        <v>713</v>
      </c>
      <c r="BD161">
        <v>539910</v>
      </c>
      <c r="BE161" t="s">
        <v>256</v>
      </c>
      <c r="BF161">
        <v>8597</v>
      </c>
      <c r="BG161" t="s">
        <v>329</v>
      </c>
      <c r="BH161">
        <v>66140</v>
      </c>
      <c r="BI161" t="s">
        <v>2555</v>
      </c>
      <c r="BJ161">
        <v>18692</v>
      </c>
      <c r="BK161" t="s">
        <v>2556</v>
      </c>
      <c r="BL161">
        <v>531717</v>
      </c>
      <c r="BM161" t="s">
        <v>2557</v>
      </c>
      <c r="BN161" t="s">
        <v>155</v>
      </c>
      <c r="BO161" t="s">
        <v>155</v>
      </c>
      <c r="BP161">
        <v>526851</v>
      </c>
      <c r="BQ161" t="s">
        <v>2550</v>
      </c>
      <c r="BR161">
        <v>526850</v>
      </c>
      <c r="BS161" t="s">
        <v>2550</v>
      </c>
      <c r="BT161" t="s">
        <v>155</v>
      </c>
      <c r="BU161" t="s">
        <v>155</v>
      </c>
      <c r="BV161" t="s">
        <v>155</v>
      </c>
      <c r="BW161" t="s">
        <v>155</v>
      </c>
      <c r="BX161" t="s">
        <v>155</v>
      </c>
      <c r="BY161" t="s">
        <v>155</v>
      </c>
      <c r="BZ161" t="s">
        <v>155</v>
      </c>
      <c r="CA161" t="s">
        <v>155</v>
      </c>
      <c r="CB161" t="s">
        <v>155</v>
      </c>
      <c r="CC161" t="s">
        <v>155</v>
      </c>
      <c r="CD161" t="s">
        <v>155</v>
      </c>
      <c r="CE161" t="s">
        <v>155</v>
      </c>
      <c r="CF161">
        <v>526849</v>
      </c>
      <c r="CG161" t="s">
        <v>2550</v>
      </c>
      <c r="CH161">
        <v>63246</v>
      </c>
      <c r="CI161" t="s">
        <v>155</v>
      </c>
      <c r="CJ161" t="s">
        <v>155</v>
      </c>
      <c r="CK161" t="s">
        <v>155</v>
      </c>
      <c r="CL161" t="s">
        <v>155</v>
      </c>
      <c r="CM161" t="s">
        <v>155</v>
      </c>
      <c r="CN161" t="s">
        <v>155</v>
      </c>
      <c r="CO161" t="s">
        <v>155</v>
      </c>
      <c r="CP161" t="s">
        <v>155</v>
      </c>
      <c r="CQ161" t="s">
        <v>155</v>
      </c>
      <c r="CR161" t="s">
        <v>155</v>
      </c>
      <c r="CS161" t="s">
        <v>155</v>
      </c>
      <c r="CT161" t="s">
        <v>155</v>
      </c>
      <c r="CU161" t="s">
        <v>155</v>
      </c>
      <c r="CV161" t="s">
        <v>155</v>
      </c>
      <c r="CW161" t="s">
        <v>155</v>
      </c>
      <c r="CX161" t="s">
        <v>155</v>
      </c>
      <c r="CY161" t="s">
        <v>155</v>
      </c>
      <c r="CZ161" t="s">
        <v>155</v>
      </c>
      <c r="DA161" t="s">
        <v>154</v>
      </c>
      <c r="DB161" t="s">
        <v>136</v>
      </c>
      <c r="DC161" t="s">
        <v>154</v>
      </c>
      <c r="DD161" t="s">
        <v>154</v>
      </c>
      <c r="DE161" t="s">
        <v>136</v>
      </c>
      <c r="DF161" t="s">
        <v>154</v>
      </c>
      <c r="DG161" t="s">
        <v>155</v>
      </c>
      <c r="DH161" t="s">
        <v>155</v>
      </c>
      <c r="DI161" t="s">
        <v>155</v>
      </c>
      <c r="DJ161" t="s">
        <v>155</v>
      </c>
      <c r="DK161" t="s">
        <v>155</v>
      </c>
      <c r="DL161" t="s">
        <v>155</v>
      </c>
      <c r="DM161" t="s">
        <v>155</v>
      </c>
      <c r="DN161" t="s">
        <v>155</v>
      </c>
      <c r="DO161" t="s">
        <v>155</v>
      </c>
      <c r="DP161" t="s">
        <v>155</v>
      </c>
      <c r="DQ161" t="s">
        <v>155</v>
      </c>
      <c r="DR161" t="s">
        <v>155</v>
      </c>
      <c r="DS161" t="s">
        <v>2558</v>
      </c>
      <c r="DT161" t="s">
        <v>157</v>
      </c>
      <c r="DU161" t="s">
        <v>158</v>
      </c>
      <c r="DV161" t="s">
        <v>158</v>
      </c>
      <c r="DW161" t="s">
        <v>159</v>
      </c>
      <c r="DX161" t="s">
        <v>160</v>
      </c>
      <c r="DY161" t="s">
        <v>161</v>
      </c>
      <c r="DZ161" t="s">
        <v>159</v>
      </c>
    </row>
    <row r="162" spans="1:130">
      <c r="A162">
        <v>167</v>
      </c>
      <c r="B162" s="17" t="s">
        <v>2480</v>
      </c>
      <c r="C162" s="17" t="s">
        <v>4764</v>
      </c>
      <c r="D162" s="15">
        <v>4</v>
      </c>
      <c r="E162" s="16">
        <v>37238</v>
      </c>
      <c r="F162" s="16">
        <v>36514</v>
      </c>
      <c r="G162" s="15"/>
      <c r="H162" s="15"/>
      <c r="I162" s="15"/>
      <c r="J162" s="22" t="s">
        <v>4561</v>
      </c>
      <c r="K162" t="s">
        <v>2559</v>
      </c>
      <c r="L162" t="s">
        <v>122</v>
      </c>
      <c r="M162" t="s">
        <v>123</v>
      </c>
      <c r="N162" t="s">
        <v>2560</v>
      </c>
      <c r="O162" t="s">
        <v>2480</v>
      </c>
      <c r="P162" t="s">
        <v>126</v>
      </c>
      <c r="Q162" t="s">
        <v>127</v>
      </c>
      <c r="R162" t="s">
        <v>2561</v>
      </c>
      <c r="S162" t="s">
        <v>129</v>
      </c>
      <c r="T162" t="s">
        <v>130</v>
      </c>
      <c r="U162" t="s">
        <v>131</v>
      </c>
      <c r="V162" t="s">
        <v>132</v>
      </c>
      <c r="W162">
        <v>639897</v>
      </c>
      <c r="X162">
        <v>609576</v>
      </c>
      <c r="Y162" t="s">
        <v>2562</v>
      </c>
      <c r="Z162">
        <v>9530</v>
      </c>
      <c r="AA162" t="s">
        <v>764</v>
      </c>
      <c r="AB162" t="s">
        <v>199</v>
      </c>
      <c r="AC162" t="s">
        <v>136</v>
      </c>
      <c r="AD162">
        <v>600044</v>
      </c>
      <c r="AE162" t="s">
        <v>2563</v>
      </c>
      <c r="AF162">
        <v>18772</v>
      </c>
      <c r="AG162" t="s">
        <v>1579</v>
      </c>
      <c r="AH162">
        <v>160755</v>
      </c>
      <c r="AI162">
        <v>46827</v>
      </c>
      <c r="AJ162" s="19">
        <v>0.79</v>
      </c>
      <c r="AK162">
        <v>4679</v>
      </c>
      <c r="AL162" t="s">
        <v>597</v>
      </c>
      <c r="AM162" t="s">
        <v>1796</v>
      </c>
      <c r="AN162">
        <v>633713</v>
      </c>
      <c r="AO162" t="s">
        <v>2564</v>
      </c>
      <c r="AP162">
        <v>35254</v>
      </c>
      <c r="AQ162" t="s">
        <v>2565</v>
      </c>
      <c r="AR162">
        <v>25875</v>
      </c>
      <c r="AS162" t="s">
        <v>2566</v>
      </c>
      <c r="AT162">
        <v>628221</v>
      </c>
      <c r="AU162" t="s">
        <v>943</v>
      </c>
      <c r="AV162">
        <v>34038</v>
      </c>
      <c r="AW162" t="s">
        <v>2567</v>
      </c>
      <c r="AX162">
        <v>25731</v>
      </c>
      <c r="AY162" t="s">
        <v>2568</v>
      </c>
      <c r="AZ162">
        <v>621452</v>
      </c>
      <c r="BA162" t="s">
        <v>1340</v>
      </c>
      <c r="BB162">
        <v>11113</v>
      </c>
      <c r="BC162" t="s">
        <v>1545</v>
      </c>
      <c r="BD162">
        <v>632565</v>
      </c>
      <c r="BE162" t="s">
        <v>686</v>
      </c>
      <c r="BF162">
        <v>7332</v>
      </c>
      <c r="BG162" t="s">
        <v>324</v>
      </c>
      <c r="BH162">
        <v>72240</v>
      </c>
      <c r="BI162" t="s">
        <v>1613</v>
      </c>
      <c r="BJ162">
        <v>26955</v>
      </c>
      <c r="BK162" t="s">
        <v>2569</v>
      </c>
      <c r="BL162">
        <v>612638</v>
      </c>
      <c r="BM162" t="s">
        <v>2570</v>
      </c>
      <c r="BN162" t="s">
        <v>155</v>
      </c>
      <c r="BO162" t="s">
        <v>155</v>
      </c>
      <c r="BP162">
        <v>609576</v>
      </c>
      <c r="BQ162" t="s">
        <v>2562</v>
      </c>
      <c r="BR162">
        <v>609575</v>
      </c>
      <c r="BS162" t="s">
        <v>2562</v>
      </c>
      <c r="BT162" t="s">
        <v>155</v>
      </c>
      <c r="BU162" t="s">
        <v>155</v>
      </c>
      <c r="BV162" t="s">
        <v>155</v>
      </c>
      <c r="BW162" t="s">
        <v>155</v>
      </c>
      <c r="BX162" t="s">
        <v>154</v>
      </c>
      <c r="BY162" t="s">
        <v>136</v>
      </c>
      <c r="BZ162" t="s">
        <v>155</v>
      </c>
      <c r="CA162" t="s">
        <v>155</v>
      </c>
      <c r="CB162" t="s">
        <v>155</v>
      </c>
      <c r="CC162" t="s">
        <v>155</v>
      </c>
      <c r="CD162" t="s">
        <v>155</v>
      </c>
      <c r="CE162" t="s">
        <v>155</v>
      </c>
      <c r="CF162">
        <v>609570</v>
      </c>
      <c r="CG162" t="s">
        <v>2562</v>
      </c>
      <c r="CH162">
        <v>46848</v>
      </c>
      <c r="CI162" t="s">
        <v>155</v>
      </c>
      <c r="CJ162" t="s">
        <v>155</v>
      </c>
      <c r="CK162" t="s">
        <v>155</v>
      </c>
      <c r="CL162" t="s">
        <v>154</v>
      </c>
      <c r="CM162" t="s">
        <v>136</v>
      </c>
      <c r="CN162" t="s">
        <v>154</v>
      </c>
      <c r="CO162" t="s">
        <v>155</v>
      </c>
      <c r="CP162" t="s">
        <v>155</v>
      </c>
      <c r="CQ162" t="s">
        <v>155</v>
      </c>
      <c r="CR162" t="s">
        <v>155</v>
      </c>
      <c r="CS162" t="s">
        <v>155</v>
      </c>
      <c r="CT162" t="s">
        <v>155</v>
      </c>
      <c r="CU162" t="s">
        <v>154</v>
      </c>
      <c r="CV162" t="s">
        <v>136</v>
      </c>
      <c r="CW162" t="s">
        <v>154</v>
      </c>
      <c r="CX162" t="s">
        <v>155</v>
      </c>
      <c r="CY162" t="s">
        <v>155</v>
      </c>
      <c r="CZ162" t="s">
        <v>155</v>
      </c>
      <c r="DA162" t="s">
        <v>155</v>
      </c>
      <c r="DB162" t="s">
        <v>155</v>
      </c>
      <c r="DC162" t="s">
        <v>155</v>
      </c>
      <c r="DD162" t="s">
        <v>247</v>
      </c>
      <c r="DE162" t="s">
        <v>136</v>
      </c>
      <c r="DF162" t="s">
        <v>135</v>
      </c>
      <c r="DG162" t="s">
        <v>155</v>
      </c>
      <c r="DH162" t="s">
        <v>155</v>
      </c>
      <c r="DI162" t="s">
        <v>155</v>
      </c>
      <c r="DJ162" t="s">
        <v>155</v>
      </c>
      <c r="DK162" t="s">
        <v>155</v>
      </c>
      <c r="DL162" t="s">
        <v>155</v>
      </c>
      <c r="DM162" t="s">
        <v>155</v>
      </c>
      <c r="DN162" t="s">
        <v>155</v>
      </c>
      <c r="DO162" t="s">
        <v>155</v>
      </c>
      <c r="DP162" t="s">
        <v>155</v>
      </c>
      <c r="DQ162" t="s">
        <v>155</v>
      </c>
      <c r="DR162" t="s">
        <v>155</v>
      </c>
      <c r="DS162" t="s">
        <v>2571</v>
      </c>
      <c r="DT162" t="s">
        <v>157</v>
      </c>
      <c r="DU162" t="s">
        <v>158</v>
      </c>
      <c r="DV162" t="s">
        <v>158</v>
      </c>
      <c r="DW162" t="s">
        <v>159</v>
      </c>
      <c r="DX162" t="s">
        <v>160</v>
      </c>
      <c r="DY162" t="s">
        <v>161</v>
      </c>
      <c r="DZ162" t="s">
        <v>159</v>
      </c>
    </row>
    <row r="163" spans="1:130">
      <c r="A163">
        <v>168</v>
      </c>
      <c r="B163" s="17" t="s">
        <v>2453</v>
      </c>
      <c r="C163" s="17" t="s">
        <v>4764</v>
      </c>
      <c r="D163" s="15">
        <v>4</v>
      </c>
      <c r="E163" s="16">
        <v>37481</v>
      </c>
      <c r="F163" s="16">
        <v>36380</v>
      </c>
      <c r="G163" s="15"/>
      <c r="H163" s="15"/>
      <c r="I163" s="15"/>
      <c r="J163" s="22" t="s">
        <v>4562</v>
      </c>
      <c r="K163" t="s">
        <v>2572</v>
      </c>
      <c r="L163" t="s">
        <v>122</v>
      </c>
      <c r="M163" t="s">
        <v>123</v>
      </c>
      <c r="N163" t="s">
        <v>2573</v>
      </c>
      <c r="O163" t="s">
        <v>2453</v>
      </c>
      <c r="P163" t="s">
        <v>126</v>
      </c>
      <c r="Q163" t="s">
        <v>127</v>
      </c>
      <c r="R163" t="s">
        <v>2574</v>
      </c>
      <c r="S163" t="s">
        <v>129</v>
      </c>
      <c r="T163" t="s">
        <v>130</v>
      </c>
      <c r="U163" t="s">
        <v>131</v>
      </c>
      <c r="V163" t="s">
        <v>132</v>
      </c>
      <c r="W163">
        <v>516212</v>
      </c>
      <c r="X163">
        <v>487279</v>
      </c>
      <c r="Y163" t="s">
        <v>2575</v>
      </c>
      <c r="Z163">
        <v>7820</v>
      </c>
      <c r="AA163" t="s">
        <v>692</v>
      </c>
      <c r="AB163" t="s">
        <v>154</v>
      </c>
      <c r="AC163" t="s">
        <v>136</v>
      </c>
      <c r="AD163">
        <v>479458</v>
      </c>
      <c r="AE163" t="s">
        <v>2576</v>
      </c>
      <c r="AF163">
        <v>1110</v>
      </c>
      <c r="AG163" t="s">
        <v>1662</v>
      </c>
      <c r="AH163">
        <v>147761</v>
      </c>
      <c r="AI163">
        <v>46101</v>
      </c>
      <c r="AJ163" s="19">
        <v>0.83</v>
      </c>
      <c r="AK163">
        <v>7732</v>
      </c>
      <c r="AL163" t="s">
        <v>140</v>
      </c>
      <c r="AM163" t="s">
        <v>1796</v>
      </c>
      <c r="AN163">
        <v>510107</v>
      </c>
      <c r="AO163" t="s">
        <v>413</v>
      </c>
      <c r="AP163">
        <v>34616</v>
      </c>
      <c r="AQ163" t="s">
        <v>2577</v>
      </c>
      <c r="AR163">
        <v>23915</v>
      </c>
      <c r="AS163" t="s">
        <v>2578</v>
      </c>
      <c r="AT163">
        <v>506909</v>
      </c>
      <c r="AU163" t="s">
        <v>1807</v>
      </c>
      <c r="AV163">
        <v>33090</v>
      </c>
      <c r="AW163" t="s">
        <v>469</v>
      </c>
      <c r="AX163">
        <v>23909</v>
      </c>
      <c r="AY163" t="s">
        <v>2578</v>
      </c>
      <c r="AZ163">
        <v>500682</v>
      </c>
      <c r="BA163" t="s">
        <v>2579</v>
      </c>
      <c r="BB163">
        <v>9333</v>
      </c>
      <c r="BC163" t="s">
        <v>2065</v>
      </c>
      <c r="BD163">
        <v>510015</v>
      </c>
      <c r="BE163" t="s">
        <v>2437</v>
      </c>
      <c r="BF163">
        <v>6197</v>
      </c>
      <c r="BG163" t="s">
        <v>1523</v>
      </c>
      <c r="BH163">
        <v>59774</v>
      </c>
      <c r="BI163" t="s">
        <v>1008</v>
      </c>
      <c r="BJ163">
        <v>26084</v>
      </c>
      <c r="BK163" t="s">
        <v>2580</v>
      </c>
      <c r="BL163">
        <v>491174</v>
      </c>
      <c r="BM163" t="s">
        <v>2581</v>
      </c>
      <c r="BN163" t="s">
        <v>155</v>
      </c>
      <c r="BO163" t="s">
        <v>155</v>
      </c>
      <c r="BP163">
        <v>487279</v>
      </c>
      <c r="BQ163" t="s">
        <v>2575</v>
      </c>
      <c r="BR163">
        <v>487279</v>
      </c>
      <c r="BS163" t="s">
        <v>2575</v>
      </c>
      <c r="BT163" t="s">
        <v>155</v>
      </c>
      <c r="BU163" t="s">
        <v>155</v>
      </c>
      <c r="BV163" t="s">
        <v>155</v>
      </c>
      <c r="BW163" t="s">
        <v>155</v>
      </c>
      <c r="BX163" t="s">
        <v>155</v>
      </c>
      <c r="BY163" t="s">
        <v>155</v>
      </c>
      <c r="BZ163" t="s">
        <v>155</v>
      </c>
      <c r="CA163" t="s">
        <v>155</v>
      </c>
      <c r="CB163" t="s">
        <v>155</v>
      </c>
      <c r="CC163" t="s">
        <v>155</v>
      </c>
      <c r="CD163" t="s">
        <v>155</v>
      </c>
      <c r="CE163" t="s">
        <v>155</v>
      </c>
      <c r="CF163">
        <v>487276</v>
      </c>
      <c r="CG163" t="s">
        <v>2582</v>
      </c>
      <c r="CH163">
        <v>46117</v>
      </c>
      <c r="CI163" t="s">
        <v>155</v>
      </c>
      <c r="CJ163" t="s">
        <v>155</v>
      </c>
      <c r="CK163" t="s">
        <v>155</v>
      </c>
      <c r="CL163" t="s">
        <v>155</v>
      </c>
      <c r="CM163" t="s">
        <v>155</v>
      </c>
      <c r="CN163" t="s">
        <v>155</v>
      </c>
      <c r="CO163" t="s">
        <v>155</v>
      </c>
      <c r="CP163" t="s">
        <v>155</v>
      </c>
      <c r="CQ163" t="s">
        <v>155</v>
      </c>
      <c r="CR163" t="s">
        <v>155</v>
      </c>
      <c r="CS163" t="s">
        <v>155</v>
      </c>
      <c r="CT163" t="s">
        <v>155</v>
      </c>
      <c r="CU163" t="s">
        <v>155</v>
      </c>
      <c r="CV163" t="s">
        <v>155</v>
      </c>
      <c r="CW163" t="s">
        <v>155</v>
      </c>
      <c r="CX163" t="s">
        <v>155</v>
      </c>
      <c r="CY163" t="s">
        <v>155</v>
      </c>
      <c r="CZ163" t="s">
        <v>155</v>
      </c>
      <c r="DA163" t="s">
        <v>155</v>
      </c>
      <c r="DB163" t="s">
        <v>155</v>
      </c>
      <c r="DC163" t="s">
        <v>155</v>
      </c>
      <c r="DD163" t="s">
        <v>135</v>
      </c>
      <c r="DE163" t="s">
        <v>136</v>
      </c>
      <c r="DF163" t="s">
        <v>154</v>
      </c>
      <c r="DG163" t="s">
        <v>155</v>
      </c>
      <c r="DH163" t="s">
        <v>155</v>
      </c>
      <c r="DI163" t="s">
        <v>155</v>
      </c>
      <c r="DJ163" t="s">
        <v>155</v>
      </c>
      <c r="DK163" t="s">
        <v>155</v>
      </c>
      <c r="DL163" t="s">
        <v>155</v>
      </c>
      <c r="DM163" t="s">
        <v>155</v>
      </c>
      <c r="DN163" t="s">
        <v>155</v>
      </c>
      <c r="DO163" t="s">
        <v>155</v>
      </c>
      <c r="DP163" t="s">
        <v>155</v>
      </c>
      <c r="DQ163" t="s">
        <v>155</v>
      </c>
      <c r="DR163" t="s">
        <v>155</v>
      </c>
      <c r="DS163" t="s">
        <v>2583</v>
      </c>
      <c r="DT163" t="s">
        <v>157</v>
      </c>
      <c r="DU163" t="s">
        <v>158</v>
      </c>
      <c r="DV163" t="s">
        <v>158</v>
      </c>
      <c r="DW163" t="s">
        <v>159</v>
      </c>
      <c r="DX163" t="s">
        <v>160</v>
      </c>
      <c r="DY163" t="s">
        <v>161</v>
      </c>
      <c r="DZ163" t="s">
        <v>159</v>
      </c>
    </row>
    <row r="164" spans="1:130">
      <c r="A164">
        <v>169</v>
      </c>
      <c r="B164" s="17" t="s">
        <v>2480</v>
      </c>
      <c r="C164" s="17" t="s">
        <v>4764</v>
      </c>
      <c r="D164" s="15">
        <v>4</v>
      </c>
      <c r="E164" s="16">
        <v>37602</v>
      </c>
      <c r="F164" s="16">
        <v>36514</v>
      </c>
      <c r="G164" s="15"/>
      <c r="H164" s="15"/>
      <c r="I164" s="15"/>
      <c r="J164" s="22" t="s">
        <v>4563</v>
      </c>
      <c r="K164" t="s">
        <v>2584</v>
      </c>
      <c r="L164" t="s">
        <v>122</v>
      </c>
      <c r="M164" t="s">
        <v>123</v>
      </c>
      <c r="N164" t="s">
        <v>2585</v>
      </c>
      <c r="O164" t="s">
        <v>2480</v>
      </c>
      <c r="P164" t="s">
        <v>126</v>
      </c>
      <c r="Q164" t="s">
        <v>127</v>
      </c>
      <c r="R164" t="s">
        <v>2586</v>
      </c>
      <c r="S164" t="s">
        <v>129</v>
      </c>
      <c r="T164" t="s">
        <v>130</v>
      </c>
      <c r="U164" t="s">
        <v>131</v>
      </c>
      <c r="V164" t="s">
        <v>132</v>
      </c>
      <c r="W164">
        <v>569609</v>
      </c>
      <c r="X164">
        <v>531716</v>
      </c>
      <c r="Y164" t="s">
        <v>2587</v>
      </c>
      <c r="Z164">
        <v>8509</v>
      </c>
      <c r="AA164" t="s">
        <v>764</v>
      </c>
      <c r="AB164" t="s">
        <v>199</v>
      </c>
      <c r="AC164" t="s">
        <v>136</v>
      </c>
      <c r="AD164">
        <v>523205</v>
      </c>
      <c r="AE164" t="s">
        <v>2588</v>
      </c>
      <c r="AF164">
        <v>10650</v>
      </c>
      <c r="AG164" t="s">
        <v>832</v>
      </c>
      <c r="AH164">
        <v>145518</v>
      </c>
      <c r="AI164">
        <v>43333</v>
      </c>
      <c r="AJ164" s="19">
        <v>0.79</v>
      </c>
      <c r="AK164">
        <v>4736</v>
      </c>
      <c r="AL164" t="s">
        <v>140</v>
      </c>
      <c r="AM164" t="s">
        <v>2204</v>
      </c>
      <c r="AN164">
        <v>562807</v>
      </c>
      <c r="AO164" t="s">
        <v>725</v>
      </c>
      <c r="AP164">
        <v>42117</v>
      </c>
      <c r="AQ164" t="s">
        <v>2589</v>
      </c>
      <c r="AR164">
        <v>33090</v>
      </c>
      <c r="AS164" t="s">
        <v>2590</v>
      </c>
      <c r="AT164">
        <v>558239</v>
      </c>
      <c r="AU164" t="s">
        <v>2351</v>
      </c>
      <c r="AV164">
        <v>41242</v>
      </c>
      <c r="AW164" t="s">
        <v>2591</v>
      </c>
      <c r="AX164">
        <v>32999</v>
      </c>
      <c r="AY164" t="s">
        <v>757</v>
      </c>
      <c r="AZ164">
        <v>550766</v>
      </c>
      <c r="BA164" t="s">
        <v>1512</v>
      </c>
      <c r="BB164">
        <v>11694</v>
      </c>
      <c r="BC164" t="s">
        <v>978</v>
      </c>
      <c r="BD164">
        <v>562460</v>
      </c>
      <c r="BE164" t="s">
        <v>1195</v>
      </c>
      <c r="BF164">
        <v>7149</v>
      </c>
      <c r="BG164" t="s">
        <v>236</v>
      </c>
      <c r="BH164">
        <v>68587</v>
      </c>
      <c r="BI164" t="s">
        <v>2592</v>
      </c>
      <c r="BJ164">
        <v>33974</v>
      </c>
      <c r="BK164" t="s">
        <v>2593</v>
      </c>
      <c r="BL164">
        <v>535112</v>
      </c>
      <c r="BM164" t="s">
        <v>2594</v>
      </c>
      <c r="BN164" t="s">
        <v>154</v>
      </c>
      <c r="BO164" t="s">
        <v>136</v>
      </c>
      <c r="BP164">
        <v>531715</v>
      </c>
      <c r="BQ164" t="s">
        <v>2587</v>
      </c>
      <c r="BR164">
        <v>531715</v>
      </c>
      <c r="BS164" t="s">
        <v>2587</v>
      </c>
      <c r="BT164" t="s">
        <v>155</v>
      </c>
      <c r="BU164" t="s">
        <v>155</v>
      </c>
      <c r="BV164" t="s">
        <v>155</v>
      </c>
      <c r="BW164" t="s">
        <v>155</v>
      </c>
      <c r="BX164" t="s">
        <v>155</v>
      </c>
      <c r="BY164" t="s">
        <v>155</v>
      </c>
      <c r="BZ164" t="s">
        <v>154</v>
      </c>
      <c r="CA164" t="s">
        <v>136</v>
      </c>
      <c r="CB164" t="s">
        <v>155</v>
      </c>
      <c r="CC164" t="s">
        <v>155</v>
      </c>
      <c r="CD164" t="s">
        <v>155</v>
      </c>
      <c r="CE164" t="s">
        <v>155</v>
      </c>
      <c r="CF164">
        <v>531715</v>
      </c>
      <c r="CG164" t="s">
        <v>2587</v>
      </c>
      <c r="CH164">
        <v>43357</v>
      </c>
      <c r="CI164" t="s">
        <v>155</v>
      </c>
      <c r="CJ164" t="s">
        <v>155</v>
      </c>
      <c r="CK164" t="s">
        <v>155</v>
      </c>
      <c r="CL164" t="s">
        <v>155</v>
      </c>
      <c r="CM164" t="s">
        <v>155</v>
      </c>
      <c r="CN164" t="s">
        <v>155</v>
      </c>
      <c r="CO164" t="s">
        <v>155</v>
      </c>
      <c r="CP164" t="s">
        <v>155</v>
      </c>
      <c r="CQ164" t="s">
        <v>155</v>
      </c>
      <c r="CR164" t="s">
        <v>154</v>
      </c>
      <c r="CS164" t="s">
        <v>136</v>
      </c>
      <c r="CT164" t="s">
        <v>154</v>
      </c>
      <c r="CU164" t="s">
        <v>155</v>
      </c>
      <c r="CV164" t="s">
        <v>155</v>
      </c>
      <c r="CW164" t="s">
        <v>155</v>
      </c>
      <c r="CX164" t="s">
        <v>155</v>
      </c>
      <c r="CY164" t="s">
        <v>155</v>
      </c>
      <c r="CZ164" t="s">
        <v>155</v>
      </c>
      <c r="DA164" t="s">
        <v>155</v>
      </c>
      <c r="DB164" t="s">
        <v>155</v>
      </c>
      <c r="DC164" t="s">
        <v>155</v>
      </c>
      <c r="DD164" t="s">
        <v>155</v>
      </c>
      <c r="DE164" t="s">
        <v>155</v>
      </c>
      <c r="DF164" t="s">
        <v>155</v>
      </c>
      <c r="DG164" t="s">
        <v>155</v>
      </c>
      <c r="DH164" t="s">
        <v>155</v>
      </c>
      <c r="DI164" t="s">
        <v>155</v>
      </c>
      <c r="DJ164" t="s">
        <v>155</v>
      </c>
      <c r="DK164" t="s">
        <v>155</v>
      </c>
      <c r="DL164" t="s">
        <v>155</v>
      </c>
      <c r="DM164" t="s">
        <v>155</v>
      </c>
      <c r="DN164" t="s">
        <v>155</v>
      </c>
      <c r="DO164" t="s">
        <v>155</v>
      </c>
      <c r="DP164" t="s">
        <v>155</v>
      </c>
      <c r="DQ164" t="s">
        <v>155</v>
      </c>
      <c r="DR164" t="s">
        <v>155</v>
      </c>
      <c r="DS164" t="s">
        <v>2595</v>
      </c>
      <c r="DT164" t="s">
        <v>157</v>
      </c>
      <c r="DU164" t="s">
        <v>158</v>
      </c>
      <c r="DV164" t="s">
        <v>158</v>
      </c>
      <c r="DW164" t="s">
        <v>159</v>
      </c>
      <c r="DX164" t="s">
        <v>160</v>
      </c>
      <c r="DY164" t="s">
        <v>161</v>
      </c>
      <c r="DZ164" t="s">
        <v>159</v>
      </c>
    </row>
    <row r="165" spans="1:130">
      <c r="A165">
        <v>170</v>
      </c>
      <c r="B165" s="17" t="s">
        <v>2453</v>
      </c>
      <c r="C165" s="17" t="s">
        <v>4764</v>
      </c>
      <c r="D165" s="15">
        <v>4</v>
      </c>
      <c r="E165" s="16">
        <v>37848</v>
      </c>
      <c r="F165" s="16">
        <v>36380</v>
      </c>
      <c r="G165" s="15"/>
      <c r="H165" s="15"/>
      <c r="I165" s="15"/>
      <c r="J165" s="22" t="s">
        <v>4564</v>
      </c>
      <c r="K165" t="s">
        <v>2596</v>
      </c>
      <c r="L165" t="s">
        <v>122</v>
      </c>
      <c r="M165" t="s">
        <v>123</v>
      </c>
      <c r="N165" t="s">
        <v>2597</v>
      </c>
      <c r="O165" t="s">
        <v>2453</v>
      </c>
      <c r="P165" t="s">
        <v>126</v>
      </c>
      <c r="Q165" t="s">
        <v>127</v>
      </c>
      <c r="R165" t="s">
        <v>2598</v>
      </c>
      <c r="S165" t="s">
        <v>129</v>
      </c>
      <c r="T165" t="s">
        <v>130</v>
      </c>
      <c r="U165" t="s">
        <v>131</v>
      </c>
      <c r="V165" t="s">
        <v>132</v>
      </c>
      <c r="W165">
        <v>638403</v>
      </c>
      <c r="X165">
        <v>591910</v>
      </c>
      <c r="Y165" t="s">
        <v>2599</v>
      </c>
      <c r="Z165">
        <v>9058</v>
      </c>
      <c r="AA165" t="s">
        <v>474</v>
      </c>
      <c r="AB165" t="s">
        <v>135</v>
      </c>
      <c r="AC165" t="s">
        <v>136</v>
      </c>
      <c r="AD165">
        <v>582849</v>
      </c>
      <c r="AE165" t="s">
        <v>2600</v>
      </c>
      <c r="AF165">
        <v>2996</v>
      </c>
      <c r="AG165" t="s">
        <v>2601</v>
      </c>
      <c r="AH165">
        <v>181812</v>
      </c>
      <c r="AI165">
        <v>59802</v>
      </c>
      <c r="AJ165" s="19">
        <v>0.84</v>
      </c>
      <c r="AK165">
        <v>10278</v>
      </c>
      <c r="AL165" t="s">
        <v>2224</v>
      </c>
      <c r="AM165" t="s">
        <v>597</v>
      </c>
      <c r="AN165">
        <v>631402</v>
      </c>
      <c r="AO165" t="s">
        <v>2458</v>
      </c>
      <c r="AP165">
        <v>50959</v>
      </c>
      <c r="AQ165" t="s">
        <v>2602</v>
      </c>
      <c r="AR165">
        <v>34361</v>
      </c>
      <c r="AS165" t="s">
        <v>2603</v>
      </c>
      <c r="AT165">
        <v>624772</v>
      </c>
      <c r="AU165" t="s">
        <v>880</v>
      </c>
      <c r="AV165">
        <v>49595</v>
      </c>
      <c r="AW165" t="s">
        <v>2604</v>
      </c>
      <c r="AX165">
        <v>34026</v>
      </c>
      <c r="AY165" t="s">
        <v>2277</v>
      </c>
      <c r="AZ165">
        <v>617752</v>
      </c>
      <c r="BA165" t="s">
        <v>2605</v>
      </c>
      <c r="BB165">
        <v>11813</v>
      </c>
      <c r="BC165" t="s">
        <v>1232</v>
      </c>
      <c r="BD165">
        <v>629565</v>
      </c>
      <c r="BE165" t="s">
        <v>235</v>
      </c>
      <c r="BF165">
        <v>8838</v>
      </c>
      <c r="BG165" t="s">
        <v>1817</v>
      </c>
      <c r="BH165">
        <v>74135</v>
      </c>
      <c r="BI165" t="s">
        <v>2253</v>
      </c>
      <c r="BJ165">
        <v>41167</v>
      </c>
      <c r="BK165" t="s">
        <v>2606</v>
      </c>
      <c r="BL165">
        <v>602585</v>
      </c>
      <c r="BM165" t="s">
        <v>2582</v>
      </c>
      <c r="BN165" t="s">
        <v>154</v>
      </c>
      <c r="BO165" t="s">
        <v>136</v>
      </c>
      <c r="BP165">
        <v>591909</v>
      </c>
      <c r="BQ165" t="s">
        <v>2599</v>
      </c>
      <c r="BR165">
        <v>591909</v>
      </c>
      <c r="BS165" t="s">
        <v>2599</v>
      </c>
      <c r="BT165" t="s">
        <v>155</v>
      </c>
      <c r="BU165" t="s">
        <v>155</v>
      </c>
      <c r="BV165" t="s">
        <v>155</v>
      </c>
      <c r="BW165" t="s">
        <v>155</v>
      </c>
      <c r="BX165" t="s">
        <v>155</v>
      </c>
      <c r="BY165" t="s">
        <v>155</v>
      </c>
      <c r="BZ165" t="s">
        <v>154</v>
      </c>
      <c r="CA165" t="s">
        <v>136</v>
      </c>
      <c r="CB165" t="s">
        <v>155</v>
      </c>
      <c r="CC165" t="s">
        <v>155</v>
      </c>
      <c r="CD165" t="s">
        <v>155</v>
      </c>
      <c r="CE165" t="s">
        <v>155</v>
      </c>
      <c r="CF165">
        <v>591909</v>
      </c>
      <c r="CG165" t="s">
        <v>2599</v>
      </c>
      <c r="CH165">
        <v>59820</v>
      </c>
      <c r="CI165" t="s">
        <v>155</v>
      </c>
      <c r="CJ165" t="s">
        <v>155</v>
      </c>
      <c r="CK165" t="s">
        <v>155</v>
      </c>
      <c r="CL165" t="s">
        <v>155</v>
      </c>
      <c r="CM165" t="s">
        <v>155</v>
      </c>
      <c r="CN165" t="s">
        <v>155</v>
      </c>
      <c r="CO165" t="s">
        <v>155</v>
      </c>
      <c r="CP165" t="s">
        <v>155</v>
      </c>
      <c r="CQ165" t="s">
        <v>155</v>
      </c>
      <c r="CR165" t="s">
        <v>155</v>
      </c>
      <c r="CS165" t="s">
        <v>155</v>
      </c>
      <c r="CT165" t="s">
        <v>155</v>
      </c>
      <c r="CU165" t="s">
        <v>155</v>
      </c>
      <c r="CV165" t="s">
        <v>155</v>
      </c>
      <c r="CW165" t="s">
        <v>155</v>
      </c>
      <c r="CX165" t="s">
        <v>154</v>
      </c>
      <c r="CY165" t="s">
        <v>136</v>
      </c>
      <c r="CZ165" t="s">
        <v>154</v>
      </c>
      <c r="DA165" t="s">
        <v>155</v>
      </c>
      <c r="DB165" t="s">
        <v>155</v>
      </c>
      <c r="DC165" t="s">
        <v>155</v>
      </c>
      <c r="DD165" t="s">
        <v>155</v>
      </c>
      <c r="DE165" t="s">
        <v>155</v>
      </c>
      <c r="DF165" t="s">
        <v>155</v>
      </c>
      <c r="DG165" t="s">
        <v>155</v>
      </c>
      <c r="DH165" t="s">
        <v>155</v>
      </c>
      <c r="DI165" t="s">
        <v>155</v>
      </c>
      <c r="DJ165" t="s">
        <v>155</v>
      </c>
      <c r="DK165" t="s">
        <v>155</v>
      </c>
      <c r="DL165" t="s">
        <v>155</v>
      </c>
      <c r="DM165" t="s">
        <v>155</v>
      </c>
      <c r="DN165" t="s">
        <v>155</v>
      </c>
      <c r="DO165" t="s">
        <v>155</v>
      </c>
      <c r="DP165" t="s">
        <v>155</v>
      </c>
      <c r="DQ165" t="s">
        <v>155</v>
      </c>
      <c r="DR165" t="s">
        <v>155</v>
      </c>
      <c r="DS165" t="s">
        <v>2607</v>
      </c>
      <c r="DT165" t="s">
        <v>157</v>
      </c>
      <c r="DU165" t="s">
        <v>158</v>
      </c>
      <c r="DV165" t="s">
        <v>158</v>
      </c>
      <c r="DW165" t="s">
        <v>159</v>
      </c>
      <c r="DX165" t="s">
        <v>160</v>
      </c>
      <c r="DY165" t="s">
        <v>161</v>
      </c>
      <c r="DZ165" t="s">
        <v>159</v>
      </c>
    </row>
    <row r="166" spans="1:130">
      <c r="A166">
        <v>171</v>
      </c>
      <c r="B166" s="17" t="s">
        <v>2480</v>
      </c>
      <c r="C166" s="17" t="s">
        <v>4764</v>
      </c>
      <c r="D166" s="15">
        <v>4</v>
      </c>
      <c r="E166" s="16">
        <v>37957</v>
      </c>
      <c r="F166" s="16">
        <v>36514</v>
      </c>
      <c r="G166" s="15"/>
      <c r="H166" s="15"/>
      <c r="I166" s="15"/>
      <c r="J166" s="22" t="s">
        <v>4565</v>
      </c>
      <c r="K166" t="s">
        <v>2608</v>
      </c>
      <c r="L166" t="s">
        <v>122</v>
      </c>
      <c r="M166" t="s">
        <v>123</v>
      </c>
      <c r="N166" t="s">
        <v>2609</v>
      </c>
      <c r="O166" t="s">
        <v>2480</v>
      </c>
      <c r="P166" t="s">
        <v>126</v>
      </c>
      <c r="Q166" t="s">
        <v>127</v>
      </c>
      <c r="R166" t="s">
        <v>2610</v>
      </c>
      <c r="S166" t="s">
        <v>129</v>
      </c>
      <c r="T166" t="s">
        <v>130</v>
      </c>
      <c r="U166" t="s">
        <v>131</v>
      </c>
      <c r="V166" t="s">
        <v>132</v>
      </c>
      <c r="W166">
        <v>639850</v>
      </c>
      <c r="X166">
        <v>553983</v>
      </c>
      <c r="Y166" t="s">
        <v>2611</v>
      </c>
      <c r="Z166">
        <v>50308</v>
      </c>
      <c r="AA166" t="s">
        <v>2612</v>
      </c>
      <c r="AB166" t="s">
        <v>155</v>
      </c>
      <c r="AC166" t="s">
        <v>155</v>
      </c>
      <c r="AD166">
        <v>503675</v>
      </c>
      <c r="AE166" t="s">
        <v>2613</v>
      </c>
      <c r="AF166">
        <v>9549</v>
      </c>
      <c r="AG166" t="s">
        <v>456</v>
      </c>
      <c r="AH166">
        <v>117080</v>
      </c>
      <c r="AI166">
        <v>31569</v>
      </c>
      <c r="AJ166" s="19">
        <v>0.67</v>
      </c>
      <c r="AK166">
        <v>999</v>
      </c>
      <c r="AL166" t="s">
        <v>139</v>
      </c>
      <c r="AM166" t="s">
        <v>255</v>
      </c>
      <c r="AN166">
        <v>631961</v>
      </c>
      <c r="AO166" t="s">
        <v>863</v>
      </c>
      <c r="AP166">
        <v>109352</v>
      </c>
      <c r="AQ166" t="s">
        <v>973</v>
      </c>
      <c r="AR166">
        <v>78626</v>
      </c>
      <c r="AS166" t="s">
        <v>1409</v>
      </c>
      <c r="AT166">
        <v>623624</v>
      </c>
      <c r="AU166" t="s">
        <v>2614</v>
      </c>
      <c r="AV166">
        <v>106440</v>
      </c>
      <c r="AW166" t="s">
        <v>2313</v>
      </c>
      <c r="AX166">
        <v>77271</v>
      </c>
      <c r="AY166" t="s">
        <v>1113</v>
      </c>
      <c r="AZ166">
        <v>616744</v>
      </c>
      <c r="BA166" t="s">
        <v>147</v>
      </c>
      <c r="BB166">
        <v>12414</v>
      </c>
      <c r="BC166" t="s">
        <v>713</v>
      </c>
      <c r="BD166">
        <v>629158</v>
      </c>
      <c r="BE166" t="s">
        <v>1356</v>
      </c>
      <c r="BF166">
        <v>10692</v>
      </c>
      <c r="BG166" t="s">
        <v>731</v>
      </c>
      <c r="BH166">
        <v>73923</v>
      </c>
      <c r="BI166" t="s">
        <v>927</v>
      </c>
      <c r="BJ166">
        <v>77823</v>
      </c>
      <c r="BK166" t="s">
        <v>281</v>
      </c>
      <c r="BL166">
        <v>558583</v>
      </c>
      <c r="BM166" t="s">
        <v>2615</v>
      </c>
      <c r="BN166" t="s">
        <v>199</v>
      </c>
      <c r="BO166" t="s">
        <v>136</v>
      </c>
      <c r="BP166">
        <v>553981</v>
      </c>
      <c r="BQ166" t="s">
        <v>2611</v>
      </c>
      <c r="BR166">
        <v>553981</v>
      </c>
      <c r="BS166" t="s">
        <v>2611</v>
      </c>
      <c r="BT166" t="s">
        <v>155</v>
      </c>
      <c r="BU166" t="s">
        <v>155</v>
      </c>
      <c r="BV166" t="s">
        <v>155</v>
      </c>
      <c r="BW166" t="s">
        <v>155</v>
      </c>
      <c r="BX166" t="s">
        <v>155</v>
      </c>
      <c r="BY166" t="s">
        <v>155</v>
      </c>
      <c r="BZ166" t="s">
        <v>199</v>
      </c>
      <c r="CA166" t="s">
        <v>136</v>
      </c>
      <c r="CB166" t="s">
        <v>155</v>
      </c>
      <c r="CC166" t="s">
        <v>155</v>
      </c>
      <c r="CD166" t="s">
        <v>155</v>
      </c>
      <c r="CE166" t="s">
        <v>155</v>
      </c>
      <c r="CF166">
        <v>553981</v>
      </c>
      <c r="CG166" t="s">
        <v>2611</v>
      </c>
      <c r="CH166">
        <v>31608</v>
      </c>
      <c r="CI166" t="s">
        <v>155</v>
      </c>
      <c r="CJ166" t="s">
        <v>155</v>
      </c>
      <c r="CK166" t="s">
        <v>155</v>
      </c>
      <c r="CL166" t="s">
        <v>155</v>
      </c>
      <c r="CM166" t="s">
        <v>155</v>
      </c>
      <c r="CN166" t="s">
        <v>155</v>
      </c>
      <c r="CO166" t="s">
        <v>155</v>
      </c>
      <c r="CP166" t="s">
        <v>155</v>
      </c>
      <c r="CQ166" t="s">
        <v>155</v>
      </c>
      <c r="CR166" t="s">
        <v>199</v>
      </c>
      <c r="CS166" t="s">
        <v>136</v>
      </c>
      <c r="CT166" t="s">
        <v>199</v>
      </c>
      <c r="CU166" t="s">
        <v>155</v>
      </c>
      <c r="CV166" t="s">
        <v>155</v>
      </c>
      <c r="CW166" t="s">
        <v>155</v>
      </c>
      <c r="CX166" t="s">
        <v>155</v>
      </c>
      <c r="CY166" t="s">
        <v>155</v>
      </c>
      <c r="CZ166" t="s">
        <v>155</v>
      </c>
      <c r="DA166" t="s">
        <v>155</v>
      </c>
      <c r="DB166" t="s">
        <v>155</v>
      </c>
      <c r="DC166" t="s">
        <v>155</v>
      </c>
      <c r="DD166" t="s">
        <v>155</v>
      </c>
      <c r="DE166" t="s">
        <v>155</v>
      </c>
      <c r="DF166" t="s">
        <v>155</v>
      </c>
      <c r="DG166" t="s">
        <v>155</v>
      </c>
      <c r="DH166" t="s">
        <v>155</v>
      </c>
      <c r="DI166" t="s">
        <v>155</v>
      </c>
      <c r="DJ166" t="s">
        <v>155</v>
      </c>
      <c r="DK166" t="s">
        <v>155</v>
      </c>
      <c r="DL166" t="s">
        <v>155</v>
      </c>
      <c r="DM166" t="s">
        <v>155</v>
      </c>
      <c r="DN166" t="s">
        <v>155</v>
      </c>
      <c r="DO166" t="s">
        <v>155</v>
      </c>
      <c r="DP166" t="s">
        <v>155</v>
      </c>
      <c r="DQ166" t="s">
        <v>155</v>
      </c>
      <c r="DR166" t="s">
        <v>155</v>
      </c>
      <c r="DS166" t="s">
        <v>2616</v>
      </c>
      <c r="DT166" t="s">
        <v>157</v>
      </c>
      <c r="DU166" t="s">
        <v>158</v>
      </c>
      <c r="DV166" t="s">
        <v>158</v>
      </c>
      <c r="DW166" t="s">
        <v>159</v>
      </c>
      <c r="DX166" t="s">
        <v>160</v>
      </c>
      <c r="DY166" t="s">
        <v>161</v>
      </c>
      <c r="DZ166" t="s">
        <v>159</v>
      </c>
    </row>
    <row r="167" spans="1:130">
      <c r="A167">
        <v>172</v>
      </c>
      <c r="B167" s="17" t="s">
        <v>2453</v>
      </c>
      <c r="C167" s="17" t="s">
        <v>4764</v>
      </c>
      <c r="D167" s="15">
        <v>4</v>
      </c>
      <c r="E167" s="16">
        <v>38224</v>
      </c>
      <c r="F167" s="16">
        <v>36380</v>
      </c>
      <c r="G167" s="15"/>
      <c r="H167" s="15"/>
      <c r="I167" s="15"/>
      <c r="J167" s="22" t="s">
        <v>4566</v>
      </c>
      <c r="K167" t="s">
        <v>2617</v>
      </c>
      <c r="L167" t="s">
        <v>122</v>
      </c>
      <c r="M167" t="s">
        <v>123</v>
      </c>
      <c r="N167" t="s">
        <v>2618</v>
      </c>
      <c r="O167" t="s">
        <v>2453</v>
      </c>
      <c r="P167" t="s">
        <v>126</v>
      </c>
      <c r="Q167" t="s">
        <v>127</v>
      </c>
      <c r="R167" t="s">
        <v>2619</v>
      </c>
      <c r="S167" t="s">
        <v>129</v>
      </c>
      <c r="T167" t="s">
        <v>130</v>
      </c>
      <c r="U167" t="s">
        <v>131</v>
      </c>
      <c r="V167" t="s">
        <v>132</v>
      </c>
      <c r="W167">
        <v>561898</v>
      </c>
      <c r="X167">
        <v>526930</v>
      </c>
      <c r="Y167" t="s">
        <v>2620</v>
      </c>
      <c r="Z167">
        <v>6595</v>
      </c>
      <c r="AA167" t="s">
        <v>2621</v>
      </c>
      <c r="AB167" t="s">
        <v>154</v>
      </c>
      <c r="AC167" t="s">
        <v>136</v>
      </c>
      <c r="AD167">
        <v>520334</v>
      </c>
      <c r="AE167" t="s">
        <v>2622</v>
      </c>
      <c r="AF167">
        <v>4209</v>
      </c>
      <c r="AG167" t="s">
        <v>1633</v>
      </c>
      <c r="AH167">
        <v>180639</v>
      </c>
      <c r="AI167">
        <v>66329</v>
      </c>
      <c r="AJ167" s="19">
        <v>0.87</v>
      </c>
      <c r="AK167">
        <v>14872</v>
      </c>
      <c r="AL167" t="s">
        <v>140</v>
      </c>
      <c r="AM167" t="s">
        <v>140</v>
      </c>
      <c r="AN167">
        <v>555115</v>
      </c>
      <c r="AO167" t="s">
        <v>2623</v>
      </c>
      <c r="AP167">
        <v>39333</v>
      </c>
      <c r="AQ167" t="s">
        <v>2624</v>
      </c>
      <c r="AR167">
        <v>26649</v>
      </c>
      <c r="AS167" t="s">
        <v>2625</v>
      </c>
      <c r="AT167">
        <v>551002</v>
      </c>
      <c r="AU167" t="s">
        <v>712</v>
      </c>
      <c r="AV167">
        <v>38060</v>
      </c>
      <c r="AW167" t="s">
        <v>2626</v>
      </c>
      <c r="AX167">
        <v>26519</v>
      </c>
      <c r="AY167" t="s">
        <v>2627</v>
      </c>
      <c r="AZ167">
        <v>544187</v>
      </c>
      <c r="BA167" t="s">
        <v>2159</v>
      </c>
      <c r="BB167">
        <v>11092</v>
      </c>
      <c r="BC167" t="s">
        <v>1086</v>
      </c>
      <c r="BD167">
        <v>555279</v>
      </c>
      <c r="BE167" t="s">
        <v>413</v>
      </c>
      <c r="BF167">
        <v>6619</v>
      </c>
      <c r="BG167" t="s">
        <v>2628</v>
      </c>
      <c r="BH167">
        <v>67681</v>
      </c>
      <c r="BI167" t="s">
        <v>2629</v>
      </c>
      <c r="BJ167">
        <v>30810</v>
      </c>
      <c r="BK167" t="s">
        <v>2630</v>
      </c>
      <c r="BL167">
        <v>534205</v>
      </c>
      <c r="BM167" t="s">
        <v>2631</v>
      </c>
      <c r="BN167" t="s">
        <v>199</v>
      </c>
      <c r="BO167" t="s">
        <v>136</v>
      </c>
      <c r="BP167">
        <v>526928</v>
      </c>
      <c r="BQ167" t="s">
        <v>2620</v>
      </c>
      <c r="BR167">
        <v>526928</v>
      </c>
      <c r="BS167" t="s">
        <v>2620</v>
      </c>
      <c r="BT167" t="s">
        <v>155</v>
      </c>
      <c r="BU167" t="s">
        <v>155</v>
      </c>
      <c r="BV167" t="s">
        <v>155</v>
      </c>
      <c r="BW167" t="s">
        <v>155</v>
      </c>
      <c r="BX167" t="s">
        <v>155</v>
      </c>
      <c r="BY167" t="s">
        <v>155</v>
      </c>
      <c r="BZ167" t="s">
        <v>199</v>
      </c>
      <c r="CA167" t="s">
        <v>136</v>
      </c>
      <c r="CB167" t="s">
        <v>155</v>
      </c>
      <c r="CC167" t="s">
        <v>155</v>
      </c>
      <c r="CD167" t="s">
        <v>155</v>
      </c>
      <c r="CE167" t="s">
        <v>155</v>
      </c>
      <c r="CF167">
        <v>526927</v>
      </c>
      <c r="CG167" t="s">
        <v>2620</v>
      </c>
      <c r="CH167">
        <v>66348</v>
      </c>
      <c r="CI167" t="s">
        <v>155</v>
      </c>
      <c r="CJ167" t="s">
        <v>155</v>
      </c>
      <c r="CK167" t="s">
        <v>155</v>
      </c>
      <c r="CL167" t="s">
        <v>154</v>
      </c>
      <c r="CM167" t="s">
        <v>136</v>
      </c>
      <c r="CN167" t="s">
        <v>154</v>
      </c>
      <c r="CO167" t="s">
        <v>155</v>
      </c>
      <c r="CP167" t="s">
        <v>155</v>
      </c>
      <c r="CQ167" t="s">
        <v>155</v>
      </c>
      <c r="CR167" t="s">
        <v>199</v>
      </c>
      <c r="CS167" t="s">
        <v>136</v>
      </c>
      <c r="CT167" t="s">
        <v>199</v>
      </c>
      <c r="CU167" t="s">
        <v>155</v>
      </c>
      <c r="CV167" t="s">
        <v>155</v>
      </c>
      <c r="CW167" t="s">
        <v>155</v>
      </c>
      <c r="CX167" t="s">
        <v>155</v>
      </c>
      <c r="CY167" t="s">
        <v>155</v>
      </c>
      <c r="CZ167" t="s">
        <v>155</v>
      </c>
      <c r="DA167" t="s">
        <v>155</v>
      </c>
      <c r="DB167" t="s">
        <v>155</v>
      </c>
      <c r="DC167" t="s">
        <v>155</v>
      </c>
      <c r="DD167" t="s">
        <v>155</v>
      </c>
      <c r="DE167" t="s">
        <v>155</v>
      </c>
      <c r="DF167" t="s">
        <v>155</v>
      </c>
      <c r="DG167" t="s">
        <v>155</v>
      </c>
      <c r="DH167" t="s">
        <v>155</v>
      </c>
      <c r="DI167" t="s">
        <v>155</v>
      </c>
      <c r="DJ167" t="s">
        <v>155</v>
      </c>
      <c r="DK167" t="s">
        <v>155</v>
      </c>
      <c r="DL167" t="s">
        <v>155</v>
      </c>
      <c r="DM167" t="s">
        <v>155</v>
      </c>
      <c r="DN167" t="s">
        <v>155</v>
      </c>
      <c r="DO167" t="s">
        <v>155</v>
      </c>
      <c r="DP167" t="s">
        <v>155</v>
      </c>
      <c r="DQ167" t="s">
        <v>155</v>
      </c>
      <c r="DR167" t="s">
        <v>155</v>
      </c>
      <c r="DS167" t="s">
        <v>2632</v>
      </c>
      <c r="DT167" t="s">
        <v>157</v>
      </c>
      <c r="DU167" t="s">
        <v>158</v>
      </c>
      <c r="DV167" t="s">
        <v>158</v>
      </c>
      <c r="DW167" t="s">
        <v>159</v>
      </c>
      <c r="DX167" t="s">
        <v>160</v>
      </c>
      <c r="DY167" t="s">
        <v>161</v>
      </c>
      <c r="DZ167" t="s">
        <v>159</v>
      </c>
    </row>
    <row r="168" spans="1:130">
      <c r="A168">
        <v>173</v>
      </c>
      <c r="B168" s="17" t="s">
        <v>2480</v>
      </c>
      <c r="C168" s="17" t="s">
        <v>4764</v>
      </c>
      <c r="D168" s="15">
        <v>4</v>
      </c>
      <c r="E168" s="16">
        <v>38335</v>
      </c>
      <c r="F168" s="16">
        <v>36514</v>
      </c>
      <c r="G168" s="15"/>
      <c r="H168" s="15"/>
      <c r="I168" s="15"/>
      <c r="J168" s="22" t="s">
        <v>4567</v>
      </c>
      <c r="K168" t="s">
        <v>2633</v>
      </c>
      <c r="L168" t="s">
        <v>122</v>
      </c>
      <c r="M168" t="s">
        <v>123</v>
      </c>
      <c r="N168" t="s">
        <v>2634</v>
      </c>
      <c r="O168" t="s">
        <v>2480</v>
      </c>
      <c r="P168" t="s">
        <v>126</v>
      </c>
      <c r="Q168" t="s">
        <v>127</v>
      </c>
      <c r="R168" t="s">
        <v>2635</v>
      </c>
      <c r="S168" t="s">
        <v>129</v>
      </c>
      <c r="T168" t="s">
        <v>130</v>
      </c>
      <c r="U168" t="s">
        <v>131</v>
      </c>
      <c r="V168" t="s">
        <v>132</v>
      </c>
      <c r="W168">
        <v>687977</v>
      </c>
      <c r="X168">
        <v>653827</v>
      </c>
      <c r="Y168" t="s">
        <v>2636</v>
      </c>
      <c r="Z168">
        <v>11313</v>
      </c>
      <c r="AA168" t="s">
        <v>264</v>
      </c>
      <c r="AB168" t="s">
        <v>154</v>
      </c>
      <c r="AC168" t="s">
        <v>136</v>
      </c>
      <c r="AD168">
        <v>642513</v>
      </c>
      <c r="AE168" t="s">
        <v>2637</v>
      </c>
      <c r="AF168">
        <v>6700</v>
      </c>
      <c r="AG168" t="s">
        <v>296</v>
      </c>
      <c r="AH168">
        <v>188172</v>
      </c>
      <c r="AI168">
        <v>60753</v>
      </c>
      <c r="AJ168" s="19">
        <v>0.83</v>
      </c>
      <c r="AK168">
        <v>9344</v>
      </c>
      <c r="AL168" t="s">
        <v>597</v>
      </c>
      <c r="AM168" t="s">
        <v>1796</v>
      </c>
      <c r="AN168">
        <v>679446</v>
      </c>
      <c r="AO168" t="s">
        <v>907</v>
      </c>
      <c r="AP168">
        <v>41545</v>
      </c>
      <c r="AQ168" t="s">
        <v>423</v>
      </c>
      <c r="AR168">
        <v>27031</v>
      </c>
      <c r="AS168" t="s">
        <v>2638</v>
      </c>
      <c r="AT168">
        <v>673004</v>
      </c>
      <c r="AU168" t="s">
        <v>1498</v>
      </c>
      <c r="AV168">
        <v>39809</v>
      </c>
      <c r="AW168" t="s">
        <v>757</v>
      </c>
      <c r="AX168">
        <v>26975</v>
      </c>
      <c r="AY168" t="s">
        <v>2639</v>
      </c>
      <c r="AZ168">
        <v>664245</v>
      </c>
      <c r="BA168" t="s">
        <v>1081</v>
      </c>
      <c r="BB168">
        <v>13442</v>
      </c>
      <c r="BC168" t="s">
        <v>912</v>
      </c>
      <c r="BD168">
        <v>677687</v>
      </c>
      <c r="BE168" t="s">
        <v>2009</v>
      </c>
      <c r="BF168">
        <v>10290</v>
      </c>
      <c r="BG168" t="s">
        <v>2010</v>
      </c>
      <c r="BH168">
        <v>79866</v>
      </c>
      <c r="BI168" t="s">
        <v>2253</v>
      </c>
      <c r="BJ168">
        <v>28959</v>
      </c>
      <c r="BK168" t="s">
        <v>2569</v>
      </c>
      <c r="BL168">
        <v>659590</v>
      </c>
      <c r="BM168" t="s">
        <v>1422</v>
      </c>
      <c r="BN168" t="s">
        <v>199</v>
      </c>
      <c r="BO168" t="s">
        <v>136</v>
      </c>
      <c r="BP168">
        <v>653825</v>
      </c>
      <c r="BQ168" t="s">
        <v>2636</v>
      </c>
      <c r="BR168">
        <v>653823</v>
      </c>
      <c r="BS168" t="s">
        <v>2636</v>
      </c>
      <c r="BT168" t="s">
        <v>155</v>
      </c>
      <c r="BU168" t="s">
        <v>155</v>
      </c>
      <c r="BV168" t="s">
        <v>154</v>
      </c>
      <c r="BW168" t="s">
        <v>136</v>
      </c>
      <c r="BX168" t="s">
        <v>199</v>
      </c>
      <c r="BY168" t="s">
        <v>136</v>
      </c>
      <c r="BZ168" t="s">
        <v>154</v>
      </c>
      <c r="CA168" t="s">
        <v>136</v>
      </c>
      <c r="CB168" t="s">
        <v>155</v>
      </c>
      <c r="CC168" t="s">
        <v>155</v>
      </c>
      <c r="CD168" t="s">
        <v>155</v>
      </c>
      <c r="CE168" t="s">
        <v>155</v>
      </c>
      <c r="CF168">
        <v>653823</v>
      </c>
      <c r="CG168" t="s">
        <v>2636</v>
      </c>
      <c r="CH168">
        <v>60771</v>
      </c>
      <c r="CI168" t="s">
        <v>155</v>
      </c>
      <c r="CJ168" t="s">
        <v>155</v>
      </c>
      <c r="CK168" t="s">
        <v>155</v>
      </c>
      <c r="CL168" t="s">
        <v>155</v>
      </c>
      <c r="CM168" t="s">
        <v>155</v>
      </c>
      <c r="CN168" t="s">
        <v>155</v>
      </c>
      <c r="CO168" t="s">
        <v>154</v>
      </c>
      <c r="CP168" t="s">
        <v>136</v>
      </c>
      <c r="CQ168" t="s">
        <v>154</v>
      </c>
      <c r="CR168" t="s">
        <v>155</v>
      </c>
      <c r="CS168" t="s">
        <v>155</v>
      </c>
      <c r="CT168" t="s">
        <v>155</v>
      </c>
      <c r="CU168" t="s">
        <v>199</v>
      </c>
      <c r="CV168" t="s">
        <v>136</v>
      </c>
      <c r="CW168" t="s">
        <v>199</v>
      </c>
      <c r="CX168" t="s">
        <v>154</v>
      </c>
      <c r="CY168" t="s">
        <v>136</v>
      </c>
      <c r="CZ168" t="s">
        <v>154</v>
      </c>
      <c r="DA168" t="s">
        <v>155</v>
      </c>
      <c r="DB168" t="s">
        <v>155</v>
      </c>
      <c r="DC168" t="s">
        <v>155</v>
      </c>
      <c r="DD168" t="s">
        <v>155</v>
      </c>
      <c r="DE168" t="s">
        <v>155</v>
      </c>
      <c r="DF168" t="s">
        <v>155</v>
      </c>
      <c r="DG168" t="s">
        <v>155</v>
      </c>
      <c r="DH168" t="s">
        <v>155</v>
      </c>
      <c r="DI168" t="s">
        <v>155</v>
      </c>
      <c r="DJ168" t="s">
        <v>155</v>
      </c>
      <c r="DK168" t="s">
        <v>155</v>
      </c>
      <c r="DL168" t="s">
        <v>155</v>
      </c>
      <c r="DM168" t="s">
        <v>155</v>
      </c>
      <c r="DN168" t="s">
        <v>155</v>
      </c>
      <c r="DO168" t="s">
        <v>155</v>
      </c>
      <c r="DP168" t="s">
        <v>155</v>
      </c>
      <c r="DQ168" t="s">
        <v>155</v>
      </c>
      <c r="DR168" t="s">
        <v>155</v>
      </c>
      <c r="DS168" t="s">
        <v>2640</v>
      </c>
      <c r="DT168" t="s">
        <v>157</v>
      </c>
      <c r="DU168" t="s">
        <v>158</v>
      </c>
      <c r="DV168" t="s">
        <v>158</v>
      </c>
      <c r="DW168" t="s">
        <v>159</v>
      </c>
      <c r="DX168" t="s">
        <v>160</v>
      </c>
      <c r="DY168" t="s">
        <v>161</v>
      </c>
      <c r="DZ168" t="s">
        <v>159</v>
      </c>
    </row>
    <row r="169" spans="1:130">
      <c r="A169">
        <v>174</v>
      </c>
      <c r="B169" s="17" t="s">
        <v>2453</v>
      </c>
      <c r="C169" s="17" t="s">
        <v>4764</v>
      </c>
      <c r="D169" s="15">
        <v>4</v>
      </c>
      <c r="E169" s="16">
        <v>38594</v>
      </c>
      <c r="F169" s="16">
        <v>36380</v>
      </c>
      <c r="G169" s="15"/>
      <c r="H169" s="15"/>
      <c r="I169" s="15"/>
      <c r="J169" s="22" t="s">
        <v>4568</v>
      </c>
      <c r="K169" t="s">
        <v>2641</v>
      </c>
      <c r="L169" t="s">
        <v>122</v>
      </c>
      <c r="M169" t="s">
        <v>123</v>
      </c>
      <c r="N169" t="s">
        <v>2642</v>
      </c>
      <c r="O169" t="s">
        <v>2453</v>
      </c>
      <c r="P169" t="s">
        <v>126</v>
      </c>
      <c r="Q169" t="s">
        <v>127</v>
      </c>
      <c r="R169" t="s">
        <v>2643</v>
      </c>
      <c r="S169" t="s">
        <v>129</v>
      </c>
      <c r="T169" t="s">
        <v>130</v>
      </c>
      <c r="U169" t="s">
        <v>131</v>
      </c>
      <c r="V169" t="s">
        <v>132</v>
      </c>
      <c r="W169">
        <v>692578</v>
      </c>
      <c r="X169">
        <v>660238</v>
      </c>
      <c r="Y169" t="s">
        <v>1083</v>
      </c>
      <c r="Z169">
        <v>15945</v>
      </c>
      <c r="AA169" t="s">
        <v>1970</v>
      </c>
      <c r="AB169" t="s">
        <v>135</v>
      </c>
      <c r="AC169" t="s">
        <v>136</v>
      </c>
      <c r="AD169">
        <v>644290</v>
      </c>
      <c r="AE169" t="s">
        <v>2644</v>
      </c>
      <c r="AF169">
        <v>10675</v>
      </c>
      <c r="AG169" t="s">
        <v>2532</v>
      </c>
      <c r="AH169">
        <v>181801</v>
      </c>
      <c r="AI169">
        <v>54052</v>
      </c>
      <c r="AJ169" s="19">
        <v>0.8</v>
      </c>
      <c r="AK169">
        <v>5944</v>
      </c>
      <c r="AL169" t="s">
        <v>597</v>
      </c>
      <c r="AM169" t="s">
        <v>2299</v>
      </c>
      <c r="AN169">
        <v>683874</v>
      </c>
      <c r="AO169" t="s">
        <v>1195</v>
      </c>
      <c r="AP169">
        <v>41283</v>
      </c>
      <c r="AQ169" t="s">
        <v>2593</v>
      </c>
      <c r="AR169">
        <v>23407</v>
      </c>
      <c r="AS169" t="s">
        <v>2247</v>
      </c>
      <c r="AT169">
        <v>676458</v>
      </c>
      <c r="AU169" t="s">
        <v>307</v>
      </c>
      <c r="AV169">
        <v>40503</v>
      </c>
      <c r="AW169" t="s">
        <v>2645</v>
      </c>
      <c r="AX169">
        <v>23206</v>
      </c>
      <c r="AY169" t="s">
        <v>2646</v>
      </c>
      <c r="AZ169">
        <v>668070</v>
      </c>
      <c r="BA169" t="s">
        <v>1231</v>
      </c>
      <c r="BB169">
        <v>12928</v>
      </c>
      <c r="BC169" t="s">
        <v>549</v>
      </c>
      <c r="BD169">
        <v>680998</v>
      </c>
      <c r="BE169" t="s">
        <v>1356</v>
      </c>
      <c r="BF169">
        <v>11580</v>
      </c>
      <c r="BG169" t="s">
        <v>731</v>
      </c>
      <c r="BH169">
        <v>79849</v>
      </c>
      <c r="BI169" t="s">
        <v>885</v>
      </c>
      <c r="BJ169">
        <v>26861</v>
      </c>
      <c r="BK169" t="s">
        <v>2647</v>
      </c>
      <c r="BL169">
        <v>667313</v>
      </c>
      <c r="BM169" t="s">
        <v>2648</v>
      </c>
      <c r="BN169" t="s">
        <v>155</v>
      </c>
      <c r="BO169" t="s">
        <v>155</v>
      </c>
      <c r="BP169">
        <v>660238</v>
      </c>
      <c r="BQ169" t="s">
        <v>1083</v>
      </c>
      <c r="BR169">
        <v>660237</v>
      </c>
      <c r="BS169" t="s">
        <v>1083</v>
      </c>
      <c r="BT169" t="s">
        <v>155</v>
      </c>
      <c r="BU169" t="s">
        <v>155</v>
      </c>
      <c r="BV169" t="s">
        <v>155</v>
      </c>
      <c r="BW169" t="s">
        <v>155</v>
      </c>
      <c r="BX169" t="s">
        <v>154</v>
      </c>
      <c r="BY169" t="s">
        <v>136</v>
      </c>
      <c r="BZ169" t="s">
        <v>155</v>
      </c>
      <c r="CA169" t="s">
        <v>155</v>
      </c>
      <c r="CB169" t="s">
        <v>155</v>
      </c>
      <c r="CC169" t="s">
        <v>155</v>
      </c>
      <c r="CD169" t="s">
        <v>155</v>
      </c>
      <c r="CE169" t="s">
        <v>155</v>
      </c>
      <c r="CF169">
        <v>660237</v>
      </c>
      <c r="CG169" t="s">
        <v>1083</v>
      </c>
      <c r="CH169">
        <v>54086</v>
      </c>
      <c r="CI169" t="s">
        <v>155</v>
      </c>
      <c r="CJ169" t="s">
        <v>155</v>
      </c>
      <c r="CK169" t="s">
        <v>155</v>
      </c>
      <c r="CL169" t="s">
        <v>155</v>
      </c>
      <c r="CM169" t="s">
        <v>155</v>
      </c>
      <c r="CN169" t="s">
        <v>155</v>
      </c>
      <c r="CO169" t="s">
        <v>155</v>
      </c>
      <c r="CP169" t="s">
        <v>155</v>
      </c>
      <c r="CQ169" t="s">
        <v>155</v>
      </c>
      <c r="CR169" t="s">
        <v>155</v>
      </c>
      <c r="CS169" t="s">
        <v>155</v>
      </c>
      <c r="CT169" t="s">
        <v>155</v>
      </c>
      <c r="CU169" t="s">
        <v>154</v>
      </c>
      <c r="CV169" t="s">
        <v>136</v>
      </c>
      <c r="CW169" t="s">
        <v>154</v>
      </c>
      <c r="CX169" t="s">
        <v>155</v>
      </c>
      <c r="CY169" t="s">
        <v>155</v>
      </c>
      <c r="CZ169" t="s">
        <v>155</v>
      </c>
      <c r="DA169" t="s">
        <v>155</v>
      </c>
      <c r="DB169" t="s">
        <v>155</v>
      </c>
      <c r="DC169" t="s">
        <v>155</v>
      </c>
      <c r="DD169" t="s">
        <v>155</v>
      </c>
      <c r="DE169" t="s">
        <v>155</v>
      </c>
      <c r="DF169" t="s">
        <v>155</v>
      </c>
      <c r="DG169" t="s">
        <v>155</v>
      </c>
      <c r="DH169" t="s">
        <v>155</v>
      </c>
      <c r="DI169" t="s">
        <v>155</v>
      </c>
      <c r="DJ169" t="s">
        <v>155</v>
      </c>
      <c r="DK169" t="s">
        <v>155</v>
      </c>
      <c r="DL169" t="s">
        <v>155</v>
      </c>
      <c r="DM169" t="s">
        <v>155</v>
      </c>
      <c r="DN169" t="s">
        <v>155</v>
      </c>
      <c r="DO169" t="s">
        <v>155</v>
      </c>
      <c r="DP169" t="s">
        <v>155</v>
      </c>
      <c r="DQ169" t="s">
        <v>155</v>
      </c>
      <c r="DR169" t="s">
        <v>155</v>
      </c>
      <c r="DS169" t="s">
        <v>2649</v>
      </c>
      <c r="DT169" t="s">
        <v>157</v>
      </c>
      <c r="DU169" t="s">
        <v>158</v>
      </c>
      <c r="DV169" t="s">
        <v>158</v>
      </c>
      <c r="DW169" t="s">
        <v>159</v>
      </c>
      <c r="DX169" t="s">
        <v>160</v>
      </c>
      <c r="DY169" t="s">
        <v>161</v>
      </c>
      <c r="DZ169" t="s">
        <v>159</v>
      </c>
    </row>
    <row r="170" spans="1:130">
      <c r="A170">
        <v>175</v>
      </c>
      <c r="B170" s="17" t="s">
        <v>2480</v>
      </c>
      <c r="C170" s="17" t="s">
        <v>4764</v>
      </c>
      <c r="D170" s="15">
        <v>4</v>
      </c>
      <c r="E170" s="16">
        <v>38700</v>
      </c>
      <c r="F170" s="16">
        <v>36514</v>
      </c>
      <c r="G170" s="15"/>
      <c r="H170" s="15"/>
      <c r="I170" s="15"/>
      <c r="J170" s="22" t="s">
        <v>4569</v>
      </c>
      <c r="K170" t="s">
        <v>2650</v>
      </c>
      <c r="L170" t="s">
        <v>122</v>
      </c>
      <c r="M170" t="s">
        <v>123</v>
      </c>
      <c r="N170" t="s">
        <v>2651</v>
      </c>
      <c r="O170" t="s">
        <v>2480</v>
      </c>
      <c r="P170" t="s">
        <v>126</v>
      </c>
      <c r="Q170" t="s">
        <v>127</v>
      </c>
      <c r="R170" t="s">
        <v>2652</v>
      </c>
      <c r="S170" t="s">
        <v>129</v>
      </c>
      <c r="T170" t="s">
        <v>130</v>
      </c>
      <c r="U170" t="s">
        <v>131</v>
      </c>
      <c r="V170" t="s">
        <v>132</v>
      </c>
      <c r="W170">
        <v>692029</v>
      </c>
      <c r="X170">
        <v>652919</v>
      </c>
      <c r="Y170" t="s">
        <v>2653</v>
      </c>
      <c r="Z170">
        <v>44314</v>
      </c>
      <c r="AA170" t="s">
        <v>2654</v>
      </c>
      <c r="AB170" t="s">
        <v>154</v>
      </c>
      <c r="AC170" t="s">
        <v>136</v>
      </c>
      <c r="AD170">
        <v>608604</v>
      </c>
      <c r="AE170" t="s">
        <v>2655</v>
      </c>
      <c r="AF170">
        <v>11541</v>
      </c>
      <c r="AG170" t="s">
        <v>456</v>
      </c>
      <c r="AH170">
        <v>134353</v>
      </c>
      <c r="AI170">
        <v>34549</v>
      </c>
      <c r="AJ170" s="19">
        <v>0.69</v>
      </c>
      <c r="AK170">
        <v>1297</v>
      </c>
      <c r="AL170" t="s">
        <v>597</v>
      </c>
      <c r="AM170" t="s">
        <v>1796</v>
      </c>
      <c r="AN170">
        <v>684637</v>
      </c>
      <c r="AO170" t="s">
        <v>2188</v>
      </c>
      <c r="AP170">
        <v>59873</v>
      </c>
      <c r="AQ170" t="s">
        <v>2656</v>
      </c>
      <c r="AR170">
        <v>34090</v>
      </c>
      <c r="AS170" t="s">
        <v>2657</v>
      </c>
      <c r="AT170">
        <v>679403</v>
      </c>
      <c r="AU170" t="s">
        <v>943</v>
      </c>
      <c r="AV170">
        <v>59313</v>
      </c>
      <c r="AW170" t="s">
        <v>869</v>
      </c>
      <c r="AX170">
        <v>33816</v>
      </c>
      <c r="AY170" t="s">
        <v>2658</v>
      </c>
      <c r="AZ170">
        <v>671946</v>
      </c>
      <c r="BA170" t="s">
        <v>1786</v>
      </c>
      <c r="BB170">
        <v>11545</v>
      </c>
      <c r="BC170" t="s">
        <v>731</v>
      </c>
      <c r="BD170">
        <v>683491</v>
      </c>
      <c r="BE170" t="s">
        <v>863</v>
      </c>
      <c r="BF170">
        <v>8538</v>
      </c>
      <c r="BG170" t="s">
        <v>2659</v>
      </c>
      <c r="BH170">
        <v>75551</v>
      </c>
      <c r="BI170" t="s">
        <v>360</v>
      </c>
      <c r="BJ170">
        <v>34218</v>
      </c>
      <c r="BK170" t="s">
        <v>2660</v>
      </c>
      <c r="BL170">
        <v>655815</v>
      </c>
      <c r="BM170" t="s">
        <v>2661</v>
      </c>
      <c r="BN170" t="s">
        <v>154</v>
      </c>
      <c r="BO170" t="s">
        <v>136</v>
      </c>
      <c r="BP170">
        <v>652918</v>
      </c>
      <c r="BQ170" t="s">
        <v>2653</v>
      </c>
      <c r="BR170">
        <v>652916</v>
      </c>
      <c r="BS170" t="s">
        <v>2653</v>
      </c>
      <c r="BT170" t="s">
        <v>155</v>
      </c>
      <c r="BU170" t="s">
        <v>155</v>
      </c>
      <c r="BV170" t="s">
        <v>155</v>
      </c>
      <c r="BW170" t="s">
        <v>155</v>
      </c>
      <c r="BX170" t="s">
        <v>155</v>
      </c>
      <c r="BY170" t="s">
        <v>155</v>
      </c>
      <c r="BZ170" t="s">
        <v>154</v>
      </c>
      <c r="CA170" t="s">
        <v>136</v>
      </c>
      <c r="CB170" t="s">
        <v>155</v>
      </c>
      <c r="CC170" t="s">
        <v>155</v>
      </c>
      <c r="CD170" t="s">
        <v>155</v>
      </c>
      <c r="CE170" t="s">
        <v>155</v>
      </c>
      <c r="CF170">
        <v>652916</v>
      </c>
      <c r="CG170" t="s">
        <v>2653</v>
      </c>
      <c r="CH170">
        <v>34583</v>
      </c>
      <c r="CI170" t="s">
        <v>155</v>
      </c>
      <c r="CJ170" t="s">
        <v>155</v>
      </c>
      <c r="CK170" t="s">
        <v>155</v>
      </c>
      <c r="CL170" t="s">
        <v>155</v>
      </c>
      <c r="CM170" t="s">
        <v>155</v>
      </c>
      <c r="CN170" t="s">
        <v>155</v>
      </c>
      <c r="CO170" t="s">
        <v>155</v>
      </c>
      <c r="CP170" t="s">
        <v>155</v>
      </c>
      <c r="CQ170" t="s">
        <v>155</v>
      </c>
      <c r="CR170" t="s">
        <v>154</v>
      </c>
      <c r="CS170" t="s">
        <v>136</v>
      </c>
      <c r="CT170" t="s">
        <v>154</v>
      </c>
      <c r="CU170" t="s">
        <v>155</v>
      </c>
      <c r="CV170" t="s">
        <v>155</v>
      </c>
      <c r="CW170" t="s">
        <v>155</v>
      </c>
      <c r="CX170" t="s">
        <v>155</v>
      </c>
      <c r="CY170" t="s">
        <v>155</v>
      </c>
      <c r="CZ170" t="s">
        <v>155</v>
      </c>
      <c r="DA170" t="s">
        <v>154</v>
      </c>
      <c r="DB170" t="s">
        <v>136</v>
      </c>
      <c r="DC170" t="s">
        <v>154</v>
      </c>
      <c r="DD170" t="s">
        <v>155</v>
      </c>
      <c r="DE170" t="s">
        <v>155</v>
      </c>
      <c r="DF170" t="s">
        <v>155</v>
      </c>
      <c r="DG170" t="s">
        <v>154</v>
      </c>
      <c r="DH170" t="s">
        <v>136</v>
      </c>
      <c r="DI170" t="s">
        <v>154</v>
      </c>
      <c r="DJ170" t="s">
        <v>155</v>
      </c>
      <c r="DK170" t="s">
        <v>155</v>
      </c>
      <c r="DL170" t="s">
        <v>155</v>
      </c>
      <c r="DM170" t="s">
        <v>155</v>
      </c>
      <c r="DN170" t="s">
        <v>155</v>
      </c>
      <c r="DO170" t="s">
        <v>155</v>
      </c>
      <c r="DP170" t="s">
        <v>155</v>
      </c>
      <c r="DQ170" t="s">
        <v>155</v>
      </c>
      <c r="DR170" t="s">
        <v>155</v>
      </c>
      <c r="DS170" t="s">
        <v>2662</v>
      </c>
      <c r="DT170" t="s">
        <v>157</v>
      </c>
      <c r="DU170" t="s">
        <v>158</v>
      </c>
      <c r="DV170" t="s">
        <v>158</v>
      </c>
      <c r="DW170" t="s">
        <v>159</v>
      </c>
      <c r="DX170" t="s">
        <v>160</v>
      </c>
      <c r="DY170" t="s">
        <v>161</v>
      </c>
      <c r="DZ170" t="s">
        <v>159</v>
      </c>
    </row>
    <row r="171" spans="1:130">
      <c r="A171">
        <v>176</v>
      </c>
      <c r="B171" s="17" t="s">
        <v>2453</v>
      </c>
      <c r="C171" s="17" t="s">
        <v>4764</v>
      </c>
      <c r="D171" s="15">
        <v>4</v>
      </c>
      <c r="E171" s="16">
        <v>38944</v>
      </c>
      <c r="F171" s="16">
        <v>36380</v>
      </c>
      <c r="G171" s="15"/>
      <c r="H171" s="15"/>
      <c r="I171" s="15"/>
      <c r="J171" s="22" t="s">
        <v>4570</v>
      </c>
      <c r="K171" t="s">
        <v>2663</v>
      </c>
      <c r="L171" t="s">
        <v>122</v>
      </c>
      <c r="M171" t="s">
        <v>123</v>
      </c>
      <c r="N171" t="s">
        <v>2664</v>
      </c>
      <c r="O171" t="s">
        <v>2453</v>
      </c>
      <c r="P171" t="s">
        <v>126</v>
      </c>
      <c r="Q171" t="s">
        <v>127</v>
      </c>
      <c r="R171" t="s">
        <v>2665</v>
      </c>
      <c r="S171" t="s">
        <v>129</v>
      </c>
      <c r="T171" t="s">
        <v>130</v>
      </c>
      <c r="U171" t="s">
        <v>131</v>
      </c>
      <c r="V171" t="s">
        <v>132</v>
      </c>
      <c r="W171">
        <v>624061</v>
      </c>
      <c r="X171">
        <v>588483</v>
      </c>
      <c r="Y171" t="s">
        <v>2666</v>
      </c>
      <c r="Z171">
        <v>6276</v>
      </c>
      <c r="AA171" t="s">
        <v>2667</v>
      </c>
      <c r="AB171" t="s">
        <v>302</v>
      </c>
      <c r="AC171" t="s">
        <v>136</v>
      </c>
      <c r="AD171">
        <v>582202</v>
      </c>
      <c r="AE171" t="s">
        <v>2668</v>
      </c>
      <c r="AF171">
        <v>4443</v>
      </c>
      <c r="AG171" t="s">
        <v>2669</v>
      </c>
      <c r="AH171">
        <v>172294</v>
      </c>
      <c r="AI171">
        <v>52627</v>
      </c>
      <c r="AJ171" s="19">
        <v>0.82</v>
      </c>
      <c r="AK171">
        <v>7746</v>
      </c>
      <c r="AL171" t="s">
        <v>140</v>
      </c>
      <c r="AM171" t="s">
        <v>1796</v>
      </c>
      <c r="AN171">
        <v>616081</v>
      </c>
      <c r="AO171" t="s">
        <v>972</v>
      </c>
      <c r="AP171">
        <v>38469</v>
      </c>
      <c r="AQ171" t="s">
        <v>2670</v>
      </c>
      <c r="AR171">
        <v>27430</v>
      </c>
      <c r="AS171" t="s">
        <v>2671</v>
      </c>
      <c r="AT171">
        <v>612550</v>
      </c>
      <c r="AU171" t="s">
        <v>2672</v>
      </c>
      <c r="AV171">
        <v>37519</v>
      </c>
      <c r="AW171" t="s">
        <v>2673</v>
      </c>
      <c r="AX171">
        <v>27470</v>
      </c>
      <c r="AY171" t="s">
        <v>2671</v>
      </c>
      <c r="AZ171">
        <v>604927</v>
      </c>
      <c r="BA171" t="s">
        <v>2674</v>
      </c>
      <c r="BB171">
        <v>11063</v>
      </c>
      <c r="BC171" t="s">
        <v>993</v>
      </c>
      <c r="BD171">
        <v>615990</v>
      </c>
      <c r="BE171" t="s">
        <v>2675</v>
      </c>
      <c r="BF171">
        <v>8071</v>
      </c>
      <c r="BG171" t="s">
        <v>989</v>
      </c>
      <c r="BH171">
        <v>69966</v>
      </c>
      <c r="BI171" t="s">
        <v>602</v>
      </c>
      <c r="BJ171">
        <v>31020</v>
      </c>
      <c r="BK171" t="s">
        <v>2676</v>
      </c>
      <c r="BL171">
        <v>595153</v>
      </c>
      <c r="BM171" t="s">
        <v>2677</v>
      </c>
      <c r="BN171" t="s">
        <v>155</v>
      </c>
      <c r="BO171" t="s">
        <v>155</v>
      </c>
      <c r="BP171">
        <v>588483</v>
      </c>
      <c r="BQ171" t="s">
        <v>2666</v>
      </c>
      <c r="BR171">
        <v>588482</v>
      </c>
      <c r="BS171" t="s">
        <v>2666</v>
      </c>
      <c r="BT171" t="s">
        <v>155</v>
      </c>
      <c r="BU171" t="s">
        <v>155</v>
      </c>
      <c r="BV171" t="s">
        <v>155</v>
      </c>
      <c r="BW171" t="s">
        <v>155</v>
      </c>
      <c r="BX171" t="s">
        <v>154</v>
      </c>
      <c r="BY171" t="s">
        <v>136</v>
      </c>
      <c r="BZ171" t="s">
        <v>155</v>
      </c>
      <c r="CA171" t="s">
        <v>155</v>
      </c>
      <c r="CB171" t="s">
        <v>155</v>
      </c>
      <c r="CC171" t="s">
        <v>155</v>
      </c>
      <c r="CD171" t="s">
        <v>155</v>
      </c>
      <c r="CE171" t="s">
        <v>155</v>
      </c>
      <c r="CF171">
        <v>588482</v>
      </c>
      <c r="CG171" t="s">
        <v>2666</v>
      </c>
      <c r="CH171">
        <v>52654</v>
      </c>
      <c r="CI171" t="s">
        <v>155</v>
      </c>
      <c r="CJ171" t="s">
        <v>155</v>
      </c>
      <c r="CK171" t="s">
        <v>155</v>
      </c>
      <c r="CL171" t="s">
        <v>155</v>
      </c>
      <c r="CM171" t="s">
        <v>155</v>
      </c>
      <c r="CN171" t="s">
        <v>155</v>
      </c>
      <c r="CO171" t="s">
        <v>155</v>
      </c>
      <c r="CP171" t="s">
        <v>155</v>
      </c>
      <c r="CQ171" t="s">
        <v>155</v>
      </c>
      <c r="CR171" t="s">
        <v>155</v>
      </c>
      <c r="CS171" t="s">
        <v>155</v>
      </c>
      <c r="CT171" t="s">
        <v>155</v>
      </c>
      <c r="CU171" t="s">
        <v>154</v>
      </c>
      <c r="CV171" t="s">
        <v>136</v>
      </c>
      <c r="CW171" t="s">
        <v>154</v>
      </c>
      <c r="CX171" t="s">
        <v>155</v>
      </c>
      <c r="CY171" t="s">
        <v>155</v>
      </c>
      <c r="CZ171" t="s">
        <v>155</v>
      </c>
      <c r="DA171" t="s">
        <v>155</v>
      </c>
      <c r="DB171" t="s">
        <v>155</v>
      </c>
      <c r="DC171" t="s">
        <v>155</v>
      </c>
      <c r="DD171" t="s">
        <v>155</v>
      </c>
      <c r="DE171" t="s">
        <v>155</v>
      </c>
      <c r="DF171" t="s">
        <v>155</v>
      </c>
      <c r="DG171" t="s">
        <v>155</v>
      </c>
      <c r="DH171" t="s">
        <v>155</v>
      </c>
      <c r="DI171" t="s">
        <v>155</v>
      </c>
      <c r="DJ171" t="s">
        <v>155</v>
      </c>
      <c r="DK171" t="s">
        <v>155</v>
      </c>
      <c r="DL171" t="s">
        <v>155</v>
      </c>
      <c r="DM171" t="s">
        <v>155</v>
      </c>
      <c r="DN171" t="s">
        <v>155</v>
      </c>
      <c r="DO171" t="s">
        <v>155</v>
      </c>
      <c r="DP171" t="s">
        <v>155</v>
      </c>
      <c r="DQ171" t="s">
        <v>155</v>
      </c>
      <c r="DR171" t="s">
        <v>155</v>
      </c>
      <c r="DS171" t="s">
        <v>2678</v>
      </c>
      <c r="DT171" t="s">
        <v>157</v>
      </c>
      <c r="DU171" t="s">
        <v>158</v>
      </c>
      <c r="DV171" t="s">
        <v>158</v>
      </c>
      <c r="DW171" t="s">
        <v>159</v>
      </c>
      <c r="DX171" t="s">
        <v>160</v>
      </c>
      <c r="DY171" t="s">
        <v>161</v>
      </c>
      <c r="DZ171" t="s">
        <v>159</v>
      </c>
    </row>
    <row r="172" spans="1:130">
      <c r="A172">
        <v>177</v>
      </c>
      <c r="B172" s="17" t="s">
        <v>2480</v>
      </c>
      <c r="C172" s="17" t="s">
        <v>4764</v>
      </c>
      <c r="D172" s="15">
        <v>4</v>
      </c>
      <c r="E172" s="16">
        <v>39059</v>
      </c>
      <c r="F172" s="16">
        <v>36514</v>
      </c>
      <c r="G172" s="15"/>
      <c r="H172" s="15"/>
      <c r="I172" s="15"/>
      <c r="J172" s="22" t="s">
        <v>4571</v>
      </c>
      <c r="K172" t="s">
        <v>2679</v>
      </c>
      <c r="L172" t="s">
        <v>122</v>
      </c>
      <c r="M172" t="s">
        <v>123</v>
      </c>
      <c r="N172" t="s">
        <v>2680</v>
      </c>
      <c r="O172" t="s">
        <v>2480</v>
      </c>
      <c r="P172" t="s">
        <v>126</v>
      </c>
      <c r="Q172" t="s">
        <v>127</v>
      </c>
      <c r="R172" t="s">
        <v>2681</v>
      </c>
      <c r="S172" t="s">
        <v>129</v>
      </c>
      <c r="T172" t="s">
        <v>130</v>
      </c>
      <c r="U172" t="s">
        <v>131</v>
      </c>
      <c r="V172" t="s">
        <v>132</v>
      </c>
      <c r="W172">
        <v>650985</v>
      </c>
      <c r="X172">
        <v>601868</v>
      </c>
      <c r="Y172" t="s">
        <v>2682</v>
      </c>
      <c r="Z172">
        <v>28473</v>
      </c>
      <c r="AA172" t="s">
        <v>2683</v>
      </c>
      <c r="AB172" t="s">
        <v>199</v>
      </c>
      <c r="AC172" t="s">
        <v>136</v>
      </c>
      <c r="AD172">
        <v>573393</v>
      </c>
      <c r="AE172" t="s">
        <v>2684</v>
      </c>
      <c r="AF172">
        <v>8226</v>
      </c>
      <c r="AG172" t="s">
        <v>1475</v>
      </c>
      <c r="AH172">
        <v>135385</v>
      </c>
      <c r="AI172">
        <v>37123</v>
      </c>
      <c r="AJ172" s="19">
        <v>0.72</v>
      </c>
      <c r="AK172">
        <v>1956</v>
      </c>
      <c r="AL172" t="s">
        <v>140</v>
      </c>
      <c r="AM172" t="s">
        <v>2204</v>
      </c>
      <c r="AN172">
        <v>642158</v>
      </c>
      <c r="AO172" t="s">
        <v>2685</v>
      </c>
      <c r="AP172">
        <v>59104</v>
      </c>
      <c r="AQ172" t="s">
        <v>2686</v>
      </c>
      <c r="AR172">
        <v>42833</v>
      </c>
      <c r="AS172" t="s">
        <v>2687</v>
      </c>
      <c r="AT172">
        <v>637550</v>
      </c>
      <c r="AU172" t="s">
        <v>179</v>
      </c>
      <c r="AV172">
        <v>57989</v>
      </c>
      <c r="AW172" t="s">
        <v>2688</v>
      </c>
      <c r="AX172">
        <v>42592</v>
      </c>
      <c r="AY172" t="s">
        <v>2689</v>
      </c>
      <c r="AZ172">
        <v>628038</v>
      </c>
      <c r="BA172" t="s">
        <v>1259</v>
      </c>
      <c r="BB172">
        <v>13704</v>
      </c>
      <c r="BC172" t="s">
        <v>1278</v>
      </c>
      <c r="BD172">
        <v>641742</v>
      </c>
      <c r="BE172" t="s">
        <v>808</v>
      </c>
      <c r="BF172">
        <v>9243</v>
      </c>
      <c r="BG172" t="s">
        <v>474</v>
      </c>
      <c r="BH172">
        <v>77479</v>
      </c>
      <c r="BI172" t="s">
        <v>229</v>
      </c>
      <c r="BJ172">
        <v>43480</v>
      </c>
      <c r="BK172" t="s">
        <v>2690</v>
      </c>
      <c r="BL172">
        <v>605831</v>
      </c>
      <c r="BM172" t="s">
        <v>822</v>
      </c>
      <c r="BN172" t="s">
        <v>154</v>
      </c>
      <c r="BO172" t="s">
        <v>136</v>
      </c>
      <c r="BP172">
        <v>601867</v>
      </c>
      <c r="BQ172" t="s">
        <v>2682</v>
      </c>
      <c r="BR172">
        <v>601867</v>
      </c>
      <c r="BS172" t="s">
        <v>2682</v>
      </c>
      <c r="BT172" t="s">
        <v>155</v>
      </c>
      <c r="BU172" t="s">
        <v>155</v>
      </c>
      <c r="BV172" t="s">
        <v>155</v>
      </c>
      <c r="BW172" t="s">
        <v>155</v>
      </c>
      <c r="BX172" t="s">
        <v>155</v>
      </c>
      <c r="BY172" t="s">
        <v>155</v>
      </c>
      <c r="BZ172" t="s">
        <v>154</v>
      </c>
      <c r="CA172" t="s">
        <v>136</v>
      </c>
      <c r="CB172" t="s">
        <v>155</v>
      </c>
      <c r="CC172" t="s">
        <v>155</v>
      </c>
      <c r="CD172" t="s">
        <v>155</v>
      </c>
      <c r="CE172" t="s">
        <v>155</v>
      </c>
      <c r="CF172">
        <v>601867</v>
      </c>
      <c r="CG172" t="s">
        <v>2682</v>
      </c>
      <c r="CH172">
        <v>37160</v>
      </c>
      <c r="CI172" t="s">
        <v>155</v>
      </c>
      <c r="CJ172" t="s">
        <v>155</v>
      </c>
      <c r="CK172" t="s">
        <v>155</v>
      </c>
      <c r="CL172" t="s">
        <v>155</v>
      </c>
      <c r="CM172" t="s">
        <v>155</v>
      </c>
      <c r="CN172" t="s">
        <v>155</v>
      </c>
      <c r="CO172" t="s">
        <v>155</v>
      </c>
      <c r="CP172" t="s">
        <v>155</v>
      </c>
      <c r="CQ172" t="s">
        <v>155</v>
      </c>
      <c r="CR172" t="s">
        <v>154</v>
      </c>
      <c r="CS172" t="s">
        <v>136</v>
      </c>
      <c r="CT172" t="s">
        <v>154</v>
      </c>
      <c r="CU172" t="s">
        <v>155</v>
      </c>
      <c r="CV172" t="s">
        <v>155</v>
      </c>
      <c r="CW172" t="s">
        <v>155</v>
      </c>
      <c r="CX172" t="s">
        <v>155</v>
      </c>
      <c r="CY172" t="s">
        <v>155</v>
      </c>
      <c r="CZ172" t="s">
        <v>155</v>
      </c>
      <c r="DA172" t="s">
        <v>155</v>
      </c>
      <c r="DB172" t="s">
        <v>155</v>
      </c>
      <c r="DC172" t="s">
        <v>155</v>
      </c>
      <c r="DD172" t="s">
        <v>155</v>
      </c>
      <c r="DE172" t="s">
        <v>155</v>
      </c>
      <c r="DF172" t="s">
        <v>155</v>
      </c>
      <c r="DG172" t="s">
        <v>155</v>
      </c>
      <c r="DH172" t="s">
        <v>155</v>
      </c>
      <c r="DI172" t="s">
        <v>155</v>
      </c>
      <c r="DJ172" t="s">
        <v>155</v>
      </c>
      <c r="DK172" t="s">
        <v>155</v>
      </c>
      <c r="DL172" t="s">
        <v>155</v>
      </c>
      <c r="DM172" t="s">
        <v>155</v>
      </c>
      <c r="DN172" t="s">
        <v>155</v>
      </c>
      <c r="DO172" t="s">
        <v>155</v>
      </c>
      <c r="DP172" t="s">
        <v>155</v>
      </c>
      <c r="DQ172" t="s">
        <v>155</v>
      </c>
      <c r="DR172" t="s">
        <v>155</v>
      </c>
      <c r="DS172" t="s">
        <v>2691</v>
      </c>
      <c r="DT172" t="s">
        <v>157</v>
      </c>
      <c r="DU172" t="s">
        <v>158</v>
      </c>
      <c r="DV172" t="s">
        <v>158</v>
      </c>
      <c r="DW172" t="s">
        <v>159</v>
      </c>
      <c r="DX172" t="s">
        <v>160</v>
      </c>
      <c r="DY172" t="s">
        <v>161</v>
      </c>
      <c r="DZ172" t="s">
        <v>159</v>
      </c>
    </row>
    <row r="173" spans="1:130">
      <c r="A173">
        <v>178</v>
      </c>
      <c r="B173" s="17" t="s">
        <v>2480</v>
      </c>
      <c r="C173" s="17" t="s">
        <v>4764</v>
      </c>
      <c r="D173" s="15">
        <v>4</v>
      </c>
      <c r="E173" s="16">
        <v>39436</v>
      </c>
      <c r="F173" s="16">
        <v>36514</v>
      </c>
      <c r="G173" s="15"/>
      <c r="H173" s="15"/>
      <c r="I173" s="15"/>
      <c r="J173" s="22" t="s">
        <v>4572</v>
      </c>
      <c r="K173" t="s">
        <v>2692</v>
      </c>
      <c r="L173" t="s">
        <v>122</v>
      </c>
      <c r="M173" t="s">
        <v>123</v>
      </c>
      <c r="N173" t="s">
        <v>2693</v>
      </c>
      <c r="O173" t="s">
        <v>2480</v>
      </c>
      <c r="P173" t="s">
        <v>126</v>
      </c>
      <c r="Q173" t="s">
        <v>127</v>
      </c>
      <c r="R173" t="s">
        <v>2694</v>
      </c>
      <c r="S173" t="s">
        <v>129</v>
      </c>
      <c r="T173" t="s">
        <v>130</v>
      </c>
      <c r="U173" t="s">
        <v>131</v>
      </c>
      <c r="V173" t="s">
        <v>132</v>
      </c>
      <c r="W173">
        <v>618088</v>
      </c>
      <c r="X173">
        <v>571475</v>
      </c>
      <c r="Y173" t="s">
        <v>2695</v>
      </c>
      <c r="Z173">
        <v>6480</v>
      </c>
      <c r="AA173" t="s">
        <v>1290</v>
      </c>
      <c r="AB173" t="s">
        <v>154</v>
      </c>
      <c r="AC173" t="s">
        <v>136</v>
      </c>
      <c r="AD173">
        <v>564994</v>
      </c>
      <c r="AE173" t="s">
        <v>2696</v>
      </c>
      <c r="AF173">
        <v>2614</v>
      </c>
      <c r="AG173" t="s">
        <v>2697</v>
      </c>
      <c r="AH173">
        <v>184252</v>
      </c>
      <c r="AI173">
        <v>64242</v>
      </c>
      <c r="AJ173" s="19">
        <v>0.84</v>
      </c>
      <c r="AK173">
        <v>11173</v>
      </c>
      <c r="AL173" t="s">
        <v>140</v>
      </c>
      <c r="AM173" t="s">
        <v>140</v>
      </c>
      <c r="AN173">
        <v>610771</v>
      </c>
      <c r="AO173" t="s">
        <v>413</v>
      </c>
      <c r="AP173">
        <v>49272</v>
      </c>
      <c r="AQ173" t="s">
        <v>2698</v>
      </c>
      <c r="AR173">
        <v>38238</v>
      </c>
      <c r="AS173" t="s">
        <v>2699</v>
      </c>
      <c r="AT173">
        <v>602324</v>
      </c>
      <c r="AU173" t="s">
        <v>1665</v>
      </c>
      <c r="AV173">
        <v>47712</v>
      </c>
      <c r="AW173" t="s">
        <v>488</v>
      </c>
      <c r="AX173">
        <v>37657</v>
      </c>
      <c r="AY173" t="s">
        <v>2700</v>
      </c>
      <c r="AZ173">
        <v>594803</v>
      </c>
      <c r="BA173" t="s">
        <v>2150</v>
      </c>
      <c r="BB173">
        <v>14028</v>
      </c>
      <c r="BC173" t="s">
        <v>2701</v>
      </c>
      <c r="BD173">
        <v>608831</v>
      </c>
      <c r="BE173" t="s">
        <v>2009</v>
      </c>
      <c r="BF173">
        <v>9257</v>
      </c>
      <c r="BG173" t="s">
        <v>2010</v>
      </c>
      <c r="BH173">
        <v>78255</v>
      </c>
      <c r="BI173" t="s">
        <v>2116</v>
      </c>
      <c r="BJ173">
        <v>41430</v>
      </c>
      <c r="BK173" t="s">
        <v>2361</v>
      </c>
      <c r="BL173">
        <v>578435</v>
      </c>
      <c r="BM173" t="s">
        <v>2702</v>
      </c>
      <c r="BN173" t="s">
        <v>154</v>
      </c>
      <c r="BO173" t="s">
        <v>136</v>
      </c>
      <c r="BP173">
        <v>571474</v>
      </c>
      <c r="BQ173" t="s">
        <v>2695</v>
      </c>
      <c r="BR173">
        <v>571471</v>
      </c>
      <c r="BS173" t="s">
        <v>2695</v>
      </c>
      <c r="BT173" t="s">
        <v>155</v>
      </c>
      <c r="BU173" t="s">
        <v>155</v>
      </c>
      <c r="BV173" t="s">
        <v>155</v>
      </c>
      <c r="BW173" t="s">
        <v>155</v>
      </c>
      <c r="BX173" t="s">
        <v>135</v>
      </c>
      <c r="BY173" t="s">
        <v>136</v>
      </c>
      <c r="BZ173" t="s">
        <v>154</v>
      </c>
      <c r="CA173" t="s">
        <v>136</v>
      </c>
      <c r="CB173" t="s">
        <v>155</v>
      </c>
      <c r="CC173" t="s">
        <v>155</v>
      </c>
      <c r="CD173" t="s">
        <v>155</v>
      </c>
      <c r="CE173" t="s">
        <v>155</v>
      </c>
      <c r="CF173">
        <v>571470</v>
      </c>
      <c r="CG173" t="s">
        <v>2695</v>
      </c>
      <c r="CH173">
        <v>64258</v>
      </c>
      <c r="CI173" t="s">
        <v>155</v>
      </c>
      <c r="CJ173" t="s">
        <v>155</v>
      </c>
      <c r="CK173" t="s">
        <v>155</v>
      </c>
      <c r="CL173" t="s">
        <v>155</v>
      </c>
      <c r="CM173" t="s">
        <v>155</v>
      </c>
      <c r="CN173" t="s">
        <v>155</v>
      </c>
      <c r="CO173" t="s">
        <v>155</v>
      </c>
      <c r="CP173" t="s">
        <v>155</v>
      </c>
      <c r="CQ173" t="s">
        <v>155</v>
      </c>
      <c r="CR173" t="s">
        <v>155</v>
      </c>
      <c r="CS173" t="s">
        <v>155</v>
      </c>
      <c r="CT173" t="s">
        <v>155</v>
      </c>
      <c r="CU173" t="s">
        <v>135</v>
      </c>
      <c r="CV173" t="s">
        <v>136</v>
      </c>
      <c r="CW173" t="s">
        <v>135</v>
      </c>
      <c r="CX173" t="s">
        <v>154</v>
      </c>
      <c r="CY173" t="s">
        <v>136</v>
      </c>
      <c r="CZ173" t="s">
        <v>154</v>
      </c>
      <c r="DA173" t="s">
        <v>155</v>
      </c>
      <c r="DB173" t="s">
        <v>155</v>
      </c>
      <c r="DC173" t="s">
        <v>155</v>
      </c>
      <c r="DD173" t="s">
        <v>154</v>
      </c>
      <c r="DE173" t="s">
        <v>136</v>
      </c>
      <c r="DF173" t="s">
        <v>154</v>
      </c>
      <c r="DG173" t="s">
        <v>155</v>
      </c>
      <c r="DH173" t="s">
        <v>155</v>
      </c>
      <c r="DI173" t="s">
        <v>155</v>
      </c>
      <c r="DJ173" t="s">
        <v>155</v>
      </c>
      <c r="DK173" t="s">
        <v>155</v>
      </c>
      <c r="DL173" t="s">
        <v>155</v>
      </c>
      <c r="DM173" t="s">
        <v>155</v>
      </c>
      <c r="DN173" t="s">
        <v>155</v>
      </c>
      <c r="DO173" t="s">
        <v>155</v>
      </c>
      <c r="DP173" t="s">
        <v>155</v>
      </c>
      <c r="DQ173" t="s">
        <v>155</v>
      </c>
      <c r="DR173" t="s">
        <v>155</v>
      </c>
      <c r="DS173" t="s">
        <v>2703</v>
      </c>
      <c r="DT173" t="s">
        <v>157</v>
      </c>
      <c r="DU173" t="s">
        <v>158</v>
      </c>
      <c r="DV173" t="s">
        <v>158</v>
      </c>
      <c r="DW173" t="s">
        <v>159</v>
      </c>
      <c r="DX173" t="s">
        <v>160</v>
      </c>
      <c r="DY173" t="s">
        <v>161</v>
      </c>
      <c r="DZ173" t="s">
        <v>159</v>
      </c>
    </row>
    <row r="174" spans="1:130">
      <c r="A174">
        <v>179</v>
      </c>
      <c r="B174" s="17" t="s">
        <v>2706</v>
      </c>
      <c r="C174" s="17" t="s">
        <v>4765</v>
      </c>
      <c r="D174" s="15">
        <v>3</v>
      </c>
      <c r="E174" s="16">
        <v>37454</v>
      </c>
      <c r="F174" s="16">
        <v>37271</v>
      </c>
      <c r="G174" s="15">
        <v>13.9095890410959</v>
      </c>
      <c r="H174" s="15">
        <v>12.0246575342466</v>
      </c>
      <c r="I174" s="15">
        <v>8.74</v>
      </c>
      <c r="J174" s="22" t="s">
        <v>4573</v>
      </c>
      <c r="K174" t="s">
        <v>2704</v>
      </c>
      <c r="L174" t="s">
        <v>122</v>
      </c>
      <c r="M174" t="s">
        <v>123</v>
      </c>
      <c r="N174" t="s">
        <v>2705</v>
      </c>
      <c r="O174" t="s">
        <v>2706</v>
      </c>
      <c r="P174" t="s">
        <v>126</v>
      </c>
      <c r="Q174" t="s">
        <v>127</v>
      </c>
      <c r="R174" t="s">
        <v>2707</v>
      </c>
      <c r="S174" t="s">
        <v>129</v>
      </c>
      <c r="T174" t="s">
        <v>130</v>
      </c>
      <c r="U174" t="s">
        <v>131</v>
      </c>
      <c r="V174" t="s">
        <v>132</v>
      </c>
      <c r="W174">
        <v>597502</v>
      </c>
      <c r="X174">
        <v>552394</v>
      </c>
      <c r="Y174" t="s">
        <v>2682</v>
      </c>
      <c r="Z174">
        <v>17310</v>
      </c>
      <c r="AA174" t="s">
        <v>2708</v>
      </c>
      <c r="AB174" t="s">
        <v>154</v>
      </c>
      <c r="AC174" t="s">
        <v>136</v>
      </c>
      <c r="AD174">
        <v>535083</v>
      </c>
      <c r="AE174" t="s">
        <v>2709</v>
      </c>
      <c r="AF174">
        <v>1333</v>
      </c>
      <c r="AG174" t="s">
        <v>559</v>
      </c>
      <c r="AH174">
        <v>155646</v>
      </c>
      <c r="AI174">
        <v>47434</v>
      </c>
      <c r="AJ174" s="19">
        <v>0.79</v>
      </c>
      <c r="AK174">
        <v>4803</v>
      </c>
      <c r="AL174" t="s">
        <v>255</v>
      </c>
      <c r="AM174" t="s">
        <v>255</v>
      </c>
      <c r="AN174">
        <v>590514</v>
      </c>
      <c r="AO174" t="s">
        <v>2710</v>
      </c>
      <c r="AP174">
        <v>54591</v>
      </c>
      <c r="AQ174" t="s">
        <v>2207</v>
      </c>
      <c r="AR174">
        <v>39785</v>
      </c>
      <c r="AS174" t="s">
        <v>2711</v>
      </c>
      <c r="AT174">
        <v>585129</v>
      </c>
      <c r="AU174" t="s">
        <v>188</v>
      </c>
      <c r="AV174">
        <v>52910</v>
      </c>
      <c r="AW174" t="s">
        <v>1026</v>
      </c>
      <c r="AX174">
        <v>39320</v>
      </c>
      <c r="AY174" t="s">
        <v>2687</v>
      </c>
      <c r="AZ174">
        <v>577604</v>
      </c>
      <c r="BA174" t="s">
        <v>925</v>
      </c>
      <c r="BB174">
        <v>12821</v>
      </c>
      <c r="BC174" t="s">
        <v>1068</v>
      </c>
      <c r="BD174">
        <v>590425</v>
      </c>
      <c r="BE174" t="s">
        <v>413</v>
      </c>
      <c r="BF174">
        <v>7077</v>
      </c>
      <c r="BG174" t="s">
        <v>2628</v>
      </c>
      <c r="BH174">
        <v>74947</v>
      </c>
      <c r="BI174" t="s">
        <v>1640</v>
      </c>
      <c r="BJ174">
        <v>40603</v>
      </c>
      <c r="BK174" t="s">
        <v>2061</v>
      </c>
      <c r="BL174">
        <v>556371</v>
      </c>
      <c r="BM174" t="s">
        <v>2712</v>
      </c>
      <c r="BN174" t="s">
        <v>154</v>
      </c>
      <c r="BO174" t="s">
        <v>136</v>
      </c>
      <c r="BP174">
        <v>552393</v>
      </c>
      <c r="BQ174" t="s">
        <v>2682</v>
      </c>
      <c r="BR174">
        <v>552393</v>
      </c>
      <c r="BS174" t="s">
        <v>2682</v>
      </c>
      <c r="BT174" t="s">
        <v>155</v>
      </c>
      <c r="BU174" t="s">
        <v>155</v>
      </c>
      <c r="BV174" t="s">
        <v>155</v>
      </c>
      <c r="BW174" t="s">
        <v>155</v>
      </c>
      <c r="BX174" t="s">
        <v>155</v>
      </c>
      <c r="BY174" t="s">
        <v>155</v>
      </c>
      <c r="BZ174" t="s">
        <v>154</v>
      </c>
      <c r="CA174" t="s">
        <v>136</v>
      </c>
      <c r="CB174" t="s">
        <v>155</v>
      </c>
      <c r="CC174" t="s">
        <v>155</v>
      </c>
      <c r="CD174" t="s">
        <v>155</v>
      </c>
      <c r="CE174" t="s">
        <v>155</v>
      </c>
      <c r="CF174">
        <v>552393</v>
      </c>
      <c r="CG174" t="s">
        <v>2682</v>
      </c>
      <c r="CH174">
        <v>47464</v>
      </c>
      <c r="CI174" t="s">
        <v>155</v>
      </c>
      <c r="CJ174" t="s">
        <v>155</v>
      </c>
      <c r="CK174" t="s">
        <v>155</v>
      </c>
      <c r="CL174" t="s">
        <v>155</v>
      </c>
      <c r="CM174" t="s">
        <v>155</v>
      </c>
      <c r="CN174" t="s">
        <v>155</v>
      </c>
      <c r="CO174" t="s">
        <v>155</v>
      </c>
      <c r="CP174" t="s">
        <v>155</v>
      </c>
      <c r="CQ174" t="s">
        <v>155</v>
      </c>
      <c r="CR174" t="s">
        <v>154</v>
      </c>
      <c r="CS174" t="s">
        <v>136</v>
      </c>
      <c r="CT174" t="s">
        <v>154</v>
      </c>
      <c r="CU174" t="s">
        <v>155</v>
      </c>
      <c r="CV174" t="s">
        <v>155</v>
      </c>
      <c r="CW174" t="s">
        <v>155</v>
      </c>
      <c r="CX174" t="s">
        <v>155</v>
      </c>
      <c r="CY174" t="s">
        <v>155</v>
      </c>
      <c r="CZ174" t="s">
        <v>155</v>
      </c>
      <c r="DA174" t="s">
        <v>155</v>
      </c>
      <c r="DB174" t="s">
        <v>155</v>
      </c>
      <c r="DC174" t="s">
        <v>155</v>
      </c>
      <c r="DD174" t="s">
        <v>155</v>
      </c>
      <c r="DE174" t="s">
        <v>155</v>
      </c>
      <c r="DF174" t="s">
        <v>155</v>
      </c>
      <c r="DG174" t="s">
        <v>155</v>
      </c>
      <c r="DH174" t="s">
        <v>155</v>
      </c>
      <c r="DI174" t="s">
        <v>155</v>
      </c>
      <c r="DJ174" t="s">
        <v>155</v>
      </c>
      <c r="DK174" t="s">
        <v>155</v>
      </c>
      <c r="DL174" t="s">
        <v>155</v>
      </c>
      <c r="DM174" t="s">
        <v>155</v>
      </c>
      <c r="DN174" t="s">
        <v>155</v>
      </c>
      <c r="DO174" t="s">
        <v>155</v>
      </c>
      <c r="DP174" t="s">
        <v>155</v>
      </c>
      <c r="DQ174" t="s">
        <v>155</v>
      </c>
      <c r="DR174" t="s">
        <v>155</v>
      </c>
      <c r="DS174" t="s">
        <v>2713</v>
      </c>
      <c r="DT174" t="s">
        <v>157</v>
      </c>
      <c r="DU174" t="s">
        <v>158</v>
      </c>
      <c r="DV174" t="s">
        <v>158</v>
      </c>
      <c r="DW174" t="s">
        <v>159</v>
      </c>
      <c r="DX174" t="s">
        <v>160</v>
      </c>
      <c r="DY174" t="s">
        <v>161</v>
      </c>
      <c r="DZ174" t="s">
        <v>159</v>
      </c>
    </row>
    <row r="175" spans="1:130">
      <c r="A175">
        <v>180</v>
      </c>
      <c r="B175" s="17" t="s">
        <v>2706</v>
      </c>
      <c r="C175" s="17" t="s">
        <v>4765</v>
      </c>
      <c r="D175" s="15">
        <v>3</v>
      </c>
      <c r="E175" s="16">
        <v>37631</v>
      </c>
      <c r="F175" s="16">
        <v>37271</v>
      </c>
      <c r="G175" s="15">
        <v>13.9095890410959</v>
      </c>
      <c r="H175" s="15">
        <v>12.0246575342466</v>
      </c>
      <c r="I175" s="15">
        <v>8.74</v>
      </c>
      <c r="J175" s="22" t="s">
        <v>4574</v>
      </c>
      <c r="K175" t="s">
        <v>2714</v>
      </c>
      <c r="L175" t="s">
        <v>122</v>
      </c>
      <c r="M175" t="s">
        <v>123</v>
      </c>
      <c r="N175" t="s">
        <v>2715</v>
      </c>
      <c r="O175" t="s">
        <v>2706</v>
      </c>
      <c r="P175" t="s">
        <v>126</v>
      </c>
      <c r="Q175" t="s">
        <v>127</v>
      </c>
      <c r="R175" t="s">
        <v>2716</v>
      </c>
      <c r="S175" t="s">
        <v>129</v>
      </c>
      <c r="T175" t="s">
        <v>130</v>
      </c>
      <c r="U175" t="s">
        <v>131</v>
      </c>
      <c r="V175" t="s">
        <v>132</v>
      </c>
      <c r="W175">
        <v>652120</v>
      </c>
      <c r="X175">
        <v>614328</v>
      </c>
      <c r="Y175" t="s">
        <v>2717</v>
      </c>
      <c r="Z175">
        <v>8842</v>
      </c>
      <c r="AA175" t="s">
        <v>318</v>
      </c>
      <c r="AB175" t="s">
        <v>302</v>
      </c>
      <c r="AC175" t="s">
        <v>136</v>
      </c>
      <c r="AD175">
        <v>605481</v>
      </c>
      <c r="AE175" t="s">
        <v>2718</v>
      </c>
      <c r="AF175">
        <v>4867</v>
      </c>
      <c r="AG175" t="s">
        <v>2541</v>
      </c>
      <c r="AH175">
        <v>196694</v>
      </c>
      <c r="AI175">
        <v>70600</v>
      </c>
      <c r="AJ175" s="19">
        <v>0.85</v>
      </c>
      <c r="AK175">
        <v>12618</v>
      </c>
      <c r="AL175" t="s">
        <v>597</v>
      </c>
      <c r="AM175" t="s">
        <v>2204</v>
      </c>
      <c r="AN175">
        <v>644281</v>
      </c>
      <c r="AO175" t="s">
        <v>330</v>
      </c>
      <c r="AP175">
        <v>42298</v>
      </c>
      <c r="AQ175" t="s">
        <v>1446</v>
      </c>
      <c r="AR175">
        <v>28702</v>
      </c>
      <c r="AS175" t="s">
        <v>2671</v>
      </c>
      <c r="AT175">
        <v>638171</v>
      </c>
      <c r="AU175" t="s">
        <v>880</v>
      </c>
      <c r="AV175">
        <v>41546</v>
      </c>
      <c r="AW175" t="s">
        <v>476</v>
      </c>
      <c r="AX175">
        <v>28597</v>
      </c>
      <c r="AY175" t="s">
        <v>2719</v>
      </c>
      <c r="AZ175">
        <v>629869</v>
      </c>
      <c r="BA175" t="s">
        <v>796</v>
      </c>
      <c r="BB175">
        <v>13257</v>
      </c>
      <c r="BC175" t="s">
        <v>673</v>
      </c>
      <c r="BD175">
        <v>643126</v>
      </c>
      <c r="BE175" t="s">
        <v>235</v>
      </c>
      <c r="BF175">
        <v>8994</v>
      </c>
      <c r="BG175" t="s">
        <v>1817</v>
      </c>
      <c r="BH175">
        <v>77906</v>
      </c>
      <c r="BI175" t="s">
        <v>2720</v>
      </c>
      <c r="BJ175">
        <v>32725</v>
      </c>
      <c r="BK175" t="s">
        <v>2721</v>
      </c>
      <c r="BL175">
        <v>621739</v>
      </c>
      <c r="BM175" t="s">
        <v>2722</v>
      </c>
      <c r="BN175" t="s">
        <v>155</v>
      </c>
      <c r="BO175" t="s">
        <v>155</v>
      </c>
      <c r="BP175">
        <v>614328</v>
      </c>
      <c r="BQ175" t="s">
        <v>2717</v>
      </c>
      <c r="BR175">
        <v>614327</v>
      </c>
      <c r="BS175" t="s">
        <v>2717</v>
      </c>
      <c r="BT175" t="s">
        <v>155</v>
      </c>
      <c r="BU175" t="s">
        <v>155</v>
      </c>
      <c r="BV175" t="s">
        <v>155</v>
      </c>
      <c r="BW175" t="s">
        <v>155</v>
      </c>
      <c r="BX175" t="s">
        <v>155</v>
      </c>
      <c r="BY175" t="s">
        <v>155</v>
      </c>
      <c r="BZ175" t="s">
        <v>155</v>
      </c>
      <c r="CA175" t="s">
        <v>155</v>
      </c>
      <c r="CB175" t="s">
        <v>155</v>
      </c>
      <c r="CC175" t="s">
        <v>155</v>
      </c>
      <c r="CD175" t="s">
        <v>155</v>
      </c>
      <c r="CE175" t="s">
        <v>155</v>
      </c>
      <c r="CF175">
        <v>614326</v>
      </c>
      <c r="CG175" t="s">
        <v>2717</v>
      </c>
      <c r="CH175">
        <v>70627</v>
      </c>
      <c r="CI175" t="s">
        <v>155</v>
      </c>
      <c r="CJ175" t="s">
        <v>155</v>
      </c>
      <c r="CK175" t="s">
        <v>155</v>
      </c>
      <c r="CL175" t="s">
        <v>154</v>
      </c>
      <c r="CM175" t="s">
        <v>136</v>
      </c>
      <c r="CN175" t="s">
        <v>154</v>
      </c>
      <c r="CO175" t="s">
        <v>155</v>
      </c>
      <c r="CP175" t="s">
        <v>155</v>
      </c>
      <c r="CQ175" t="s">
        <v>155</v>
      </c>
      <c r="CR175" t="s">
        <v>155</v>
      </c>
      <c r="CS175" t="s">
        <v>155</v>
      </c>
      <c r="CT175" t="s">
        <v>155</v>
      </c>
      <c r="CU175" t="s">
        <v>155</v>
      </c>
      <c r="CV175" t="s">
        <v>155</v>
      </c>
      <c r="CW175" t="s">
        <v>155</v>
      </c>
      <c r="CX175" t="s">
        <v>155</v>
      </c>
      <c r="CY175" t="s">
        <v>155</v>
      </c>
      <c r="CZ175" t="s">
        <v>155</v>
      </c>
      <c r="DA175" t="s">
        <v>154</v>
      </c>
      <c r="DB175" t="s">
        <v>136</v>
      </c>
      <c r="DC175" t="s">
        <v>154</v>
      </c>
      <c r="DD175" t="s">
        <v>155</v>
      </c>
      <c r="DE175" t="s">
        <v>155</v>
      </c>
      <c r="DF175" t="s">
        <v>155</v>
      </c>
      <c r="DG175" t="s">
        <v>155</v>
      </c>
      <c r="DH175" t="s">
        <v>155</v>
      </c>
      <c r="DI175" t="s">
        <v>155</v>
      </c>
      <c r="DJ175" t="s">
        <v>155</v>
      </c>
      <c r="DK175" t="s">
        <v>155</v>
      </c>
      <c r="DL175" t="s">
        <v>155</v>
      </c>
      <c r="DM175" t="s">
        <v>155</v>
      </c>
      <c r="DN175" t="s">
        <v>155</v>
      </c>
      <c r="DO175" t="s">
        <v>155</v>
      </c>
      <c r="DP175" t="s">
        <v>155</v>
      </c>
      <c r="DQ175" t="s">
        <v>155</v>
      </c>
      <c r="DR175" t="s">
        <v>155</v>
      </c>
      <c r="DS175" t="s">
        <v>2723</v>
      </c>
      <c r="DT175" t="s">
        <v>157</v>
      </c>
      <c r="DU175" t="s">
        <v>158</v>
      </c>
      <c r="DV175" t="s">
        <v>158</v>
      </c>
      <c r="DW175" t="s">
        <v>159</v>
      </c>
      <c r="DX175" t="s">
        <v>160</v>
      </c>
      <c r="DY175" t="s">
        <v>161</v>
      </c>
      <c r="DZ175" t="s">
        <v>159</v>
      </c>
    </row>
    <row r="176" spans="1:130">
      <c r="A176">
        <v>181</v>
      </c>
      <c r="B176" s="17" t="s">
        <v>2706</v>
      </c>
      <c r="C176" s="17" t="s">
        <v>4765</v>
      </c>
      <c r="D176" s="15">
        <v>3</v>
      </c>
      <c r="E176" s="16">
        <v>37831</v>
      </c>
      <c r="F176" s="16">
        <v>37271</v>
      </c>
      <c r="G176" s="15">
        <v>13.9095890410959</v>
      </c>
      <c r="H176" s="15">
        <v>12.0246575342466</v>
      </c>
      <c r="I176" s="15">
        <v>8.74</v>
      </c>
      <c r="J176" s="22" t="s">
        <v>4575</v>
      </c>
      <c r="K176" t="s">
        <v>2724</v>
      </c>
      <c r="L176" t="s">
        <v>122</v>
      </c>
      <c r="M176" t="s">
        <v>123</v>
      </c>
      <c r="N176" t="s">
        <v>2725</v>
      </c>
      <c r="O176" t="s">
        <v>2706</v>
      </c>
      <c r="P176" t="s">
        <v>126</v>
      </c>
      <c r="Q176" t="s">
        <v>127</v>
      </c>
      <c r="R176" t="s">
        <v>2726</v>
      </c>
      <c r="S176" t="s">
        <v>129</v>
      </c>
      <c r="T176" t="s">
        <v>130</v>
      </c>
      <c r="U176" t="s">
        <v>131</v>
      </c>
      <c r="V176" t="s">
        <v>132</v>
      </c>
      <c r="W176">
        <v>584728</v>
      </c>
      <c r="X176">
        <v>550411</v>
      </c>
      <c r="Y176" t="s">
        <v>2727</v>
      </c>
      <c r="Z176">
        <v>9965</v>
      </c>
      <c r="AA176" t="s">
        <v>439</v>
      </c>
      <c r="AB176" t="s">
        <v>135</v>
      </c>
      <c r="AC176" t="s">
        <v>136</v>
      </c>
      <c r="AD176">
        <v>540443</v>
      </c>
      <c r="AE176" t="s">
        <v>2728</v>
      </c>
      <c r="AF176">
        <v>8992</v>
      </c>
      <c r="AG176" t="s">
        <v>2532</v>
      </c>
      <c r="AH176">
        <v>160204</v>
      </c>
      <c r="AI176">
        <v>50760</v>
      </c>
      <c r="AJ176" s="19">
        <v>0.8</v>
      </c>
      <c r="AK176">
        <v>5690</v>
      </c>
      <c r="AL176" t="s">
        <v>140</v>
      </c>
      <c r="AM176" t="s">
        <v>597</v>
      </c>
      <c r="AN176">
        <v>577643</v>
      </c>
      <c r="AO176" t="s">
        <v>2623</v>
      </c>
      <c r="AP176">
        <v>37981</v>
      </c>
      <c r="AQ176" t="s">
        <v>2729</v>
      </c>
      <c r="AR176">
        <v>27654</v>
      </c>
      <c r="AS176" t="s">
        <v>2545</v>
      </c>
      <c r="AT176">
        <v>570397</v>
      </c>
      <c r="AU176" t="s">
        <v>669</v>
      </c>
      <c r="AV176">
        <v>36540</v>
      </c>
      <c r="AW176" t="s">
        <v>2730</v>
      </c>
      <c r="AX176">
        <v>27337</v>
      </c>
      <c r="AY176" t="s">
        <v>2731</v>
      </c>
      <c r="AZ176">
        <v>562631</v>
      </c>
      <c r="BA176" t="s">
        <v>2732</v>
      </c>
      <c r="BB176">
        <v>12505</v>
      </c>
      <c r="BC176" t="s">
        <v>621</v>
      </c>
      <c r="BD176">
        <v>575136</v>
      </c>
      <c r="BE176" t="s">
        <v>263</v>
      </c>
      <c r="BF176">
        <v>9592</v>
      </c>
      <c r="BG176" t="s">
        <v>264</v>
      </c>
      <c r="BH176">
        <v>71744</v>
      </c>
      <c r="BI176" t="s">
        <v>2733</v>
      </c>
      <c r="BJ176">
        <v>29338</v>
      </c>
      <c r="BK176" t="s">
        <v>2721</v>
      </c>
      <c r="BL176">
        <v>555865</v>
      </c>
      <c r="BM176" t="s">
        <v>2734</v>
      </c>
      <c r="BN176" t="s">
        <v>155</v>
      </c>
      <c r="BO176" t="s">
        <v>155</v>
      </c>
      <c r="BP176">
        <v>550411</v>
      </c>
      <c r="BQ176" t="s">
        <v>2727</v>
      </c>
      <c r="BR176">
        <v>550408</v>
      </c>
      <c r="BS176" t="s">
        <v>2727</v>
      </c>
      <c r="BT176" t="s">
        <v>155</v>
      </c>
      <c r="BU176" t="s">
        <v>155</v>
      </c>
      <c r="BV176" t="s">
        <v>155</v>
      </c>
      <c r="BW176" t="s">
        <v>155</v>
      </c>
      <c r="BX176" t="s">
        <v>135</v>
      </c>
      <c r="BY176" t="s">
        <v>136</v>
      </c>
      <c r="BZ176" t="s">
        <v>155</v>
      </c>
      <c r="CA176" t="s">
        <v>155</v>
      </c>
      <c r="CB176" t="s">
        <v>155</v>
      </c>
      <c r="CC176" t="s">
        <v>155</v>
      </c>
      <c r="CD176" t="s">
        <v>155</v>
      </c>
      <c r="CE176" t="s">
        <v>155</v>
      </c>
      <c r="CF176">
        <v>550408</v>
      </c>
      <c r="CG176" t="s">
        <v>2727</v>
      </c>
      <c r="CH176">
        <v>50781</v>
      </c>
      <c r="CI176" t="s">
        <v>155</v>
      </c>
      <c r="CJ176" t="s">
        <v>155</v>
      </c>
      <c r="CK176" t="s">
        <v>155</v>
      </c>
      <c r="CL176" t="s">
        <v>155</v>
      </c>
      <c r="CM176" t="s">
        <v>155</v>
      </c>
      <c r="CN176" t="s">
        <v>155</v>
      </c>
      <c r="CO176" t="s">
        <v>155</v>
      </c>
      <c r="CP176" t="s">
        <v>155</v>
      </c>
      <c r="CQ176" t="s">
        <v>155</v>
      </c>
      <c r="CR176" t="s">
        <v>155</v>
      </c>
      <c r="CS176" t="s">
        <v>155</v>
      </c>
      <c r="CT176" t="s">
        <v>155</v>
      </c>
      <c r="CU176" t="s">
        <v>135</v>
      </c>
      <c r="CV176" t="s">
        <v>136</v>
      </c>
      <c r="CW176" t="s">
        <v>135</v>
      </c>
      <c r="CX176" t="s">
        <v>155</v>
      </c>
      <c r="CY176" t="s">
        <v>155</v>
      </c>
      <c r="CZ176" t="s">
        <v>155</v>
      </c>
      <c r="DA176" t="s">
        <v>155</v>
      </c>
      <c r="DB176" t="s">
        <v>155</v>
      </c>
      <c r="DC176" t="s">
        <v>155</v>
      </c>
      <c r="DD176" t="s">
        <v>155</v>
      </c>
      <c r="DE176" t="s">
        <v>155</v>
      </c>
      <c r="DF176" t="s">
        <v>155</v>
      </c>
      <c r="DG176" t="s">
        <v>155</v>
      </c>
      <c r="DH176" t="s">
        <v>155</v>
      </c>
      <c r="DI176" t="s">
        <v>155</v>
      </c>
      <c r="DJ176" t="s">
        <v>155</v>
      </c>
      <c r="DK176" t="s">
        <v>155</v>
      </c>
      <c r="DL176" t="s">
        <v>155</v>
      </c>
      <c r="DM176" t="s">
        <v>155</v>
      </c>
      <c r="DN176" t="s">
        <v>155</v>
      </c>
      <c r="DO176" t="s">
        <v>155</v>
      </c>
      <c r="DP176" t="s">
        <v>155</v>
      </c>
      <c r="DQ176" t="s">
        <v>155</v>
      </c>
      <c r="DR176" t="s">
        <v>155</v>
      </c>
      <c r="DS176" t="s">
        <v>2735</v>
      </c>
      <c r="DT176" t="s">
        <v>157</v>
      </c>
      <c r="DU176" t="s">
        <v>158</v>
      </c>
      <c r="DV176" t="s">
        <v>158</v>
      </c>
      <c r="DW176" t="s">
        <v>159</v>
      </c>
      <c r="DX176" t="s">
        <v>160</v>
      </c>
      <c r="DY176" t="s">
        <v>161</v>
      </c>
      <c r="DZ176" t="s">
        <v>159</v>
      </c>
    </row>
    <row r="177" spans="1:130">
      <c r="A177">
        <v>182</v>
      </c>
      <c r="B177" s="17" t="s">
        <v>2706</v>
      </c>
      <c r="C177" s="17" t="s">
        <v>4765</v>
      </c>
      <c r="D177" s="15">
        <v>3</v>
      </c>
      <c r="E177" s="16">
        <v>38022</v>
      </c>
      <c r="F177" s="16">
        <v>37271</v>
      </c>
      <c r="G177" s="15">
        <v>13.9095890410959</v>
      </c>
      <c r="H177" s="15">
        <v>12.0246575342466</v>
      </c>
      <c r="I177" s="15">
        <v>8.74</v>
      </c>
      <c r="J177" s="22" t="s">
        <v>4576</v>
      </c>
      <c r="K177" t="s">
        <v>2736</v>
      </c>
      <c r="L177" t="s">
        <v>122</v>
      </c>
      <c r="M177" t="s">
        <v>123</v>
      </c>
      <c r="N177" t="s">
        <v>2737</v>
      </c>
      <c r="O177" t="s">
        <v>2706</v>
      </c>
      <c r="P177" t="s">
        <v>126</v>
      </c>
      <c r="Q177" t="s">
        <v>127</v>
      </c>
      <c r="R177" t="s">
        <v>2738</v>
      </c>
      <c r="S177" t="s">
        <v>129</v>
      </c>
      <c r="T177" t="s">
        <v>130</v>
      </c>
      <c r="U177" t="s">
        <v>131</v>
      </c>
      <c r="V177" t="s">
        <v>132</v>
      </c>
      <c r="W177">
        <v>609732</v>
      </c>
      <c r="X177">
        <v>578356</v>
      </c>
      <c r="Y177" t="s">
        <v>2739</v>
      </c>
      <c r="Z177">
        <v>13521</v>
      </c>
      <c r="AA177" t="s">
        <v>1853</v>
      </c>
      <c r="AB177" t="s">
        <v>135</v>
      </c>
      <c r="AC177" t="s">
        <v>136</v>
      </c>
      <c r="AD177">
        <v>564832</v>
      </c>
      <c r="AE177" t="s">
        <v>1867</v>
      </c>
      <c r="AF177">
        <v>10630</v>
      </c>
      <c r="AG177" t="s">
        <v>638</v>
      </c>
      <c r="AH177">
        <v>163036</v>
      </c>
      <c r="AI177">
        <v>52499</v>
      </c>
      <c r="AJ177" s="19">
        <v>0.79</v>
      </c>
      <c r="AK177">
        <v>5508</v>
      </c>
      <c r="AL177" t="s">
        <v>597</v>
      </c>
      <c r="AM177" t="s">
        <v>597</v>
      </c>
      <c r="AN177">
        <v>603542</v>
      </c>
      <c r="AO177" t="s">
        <v>246</v>
      </c>
      <c r="AP177">
        <v>38659</v>
      </c>
      <c r="AQ177" t="s">
        <v>1145</v>
      </c>
      <c r="AR177">
        <v>24367</v>
      </c>
      <c r="AS177" t="s">
        <v>2740</v>
      </c>
      <c r="AT177">
        <v>597359</v>
      </c>
      <c r="AU177" t="s">
        <v>2409</v>
      </c>
      <c r="AV177">
        <v>37886</v>
      </c>
      <c r="AW177" t="s">
        <v>2741</v>
      </c>
      <c r="AX177">
        <v>24037</v>
      </c>
      <c r="AY177" t="s">
        <v>2742</v>
      </c>
      <c r="AZ177">
        <v>589688</v>
      </c>
      <c r="BA177" t="s">
        <v>2366</v>
      </c>
      <c r="BB177">
        <v>12697</v>
      </c>
      <c r="BC177" t="s">
        <v>1148</v>
      </c>
      <c r="BD177">
        <v>602385</v>
      </c>
      <c r="BE177" t="s">
        <v>2623</v>
      </c>
      <c r="BF177">
        <v>7347</v>
      </c>
      <c r="BG177" t="s">
        <v>1523</v>
      </c>
      <c r="BH177">
        <v>73860</v>
      </c>
      <c r="BI177" t="s">
        <v>2743</v>
      </c>
      <c r="BJ177">
        <v>27259</v>
      </c>
      <c r="BK177" t="s">
        <v>2506</v>
      </c>
      <c r="BL177">
        <v>584110</v>
      </c>
      <c r="BM177" t="s">
        <v>206</v>
      </c>
      <c r="BN177" t="s">
        <v>155</v>
      </c>
      <c r="BO177" t="s">
        <v>155</v>
      </c>
      <c r="BP177">
        <v>578356</v>
      </c>
      <c r="BQ177" t="s">
        <v>2739</v>
      </c>
      <c r="BR177">
        <v>578355</v>
      </c>
      <c r="BS177" t="s">
        <v>2739</v>
      </c>
      <c r="BT177" t="s">
        <v>155</v>
      </c>
      <c r="BU177" t="s">
        <v>155</v>
      </c>
      <c r="BV177" t="s">
        <v>155</v>
      </c>
      <c r="BW177" t="s">
        <v>155</v>
      </c>
      <c r="BX177" t="s">
        <v>155</v>
      </c>
      <c r="BY177" t="s">
        <v>155</v>
      </c>
      <c r="BZ177" t="s">
        <v>155</v>
      </c>
      <c r="CA177" t="s">
        <v>155</v>
      </c>
      <c r="CB177" t="s">
        <v>155</v>
      </c>
      <c r="CC177" t="s">
        <v>155</v>
      </c>
      <c r="CD177" t="s">
        <v>155</v>
      </c>
      <c r="CE177" t="s">
        <v>155</v>
      </c>
      <c r="CF177">
        <v>578355</v>
      </c>
      <c r="CG177" t="s">
        <v>2739</v>
      </c>
      <c r="CH177">
        <v>52526</v>
      </c>
      <c r="CI177" t="s">
        <v>155</v>
      </c>
      <c r="CJ177" t="s">
        <v>155</v>
      </c>
      <c r="CK177" t="s">
        <v>155</v>
      </c>
      <c r="CL177" t="s">
        <v>155</v>
      </c>
      <c r="CM177" t="s">
        <v>155</v>
      </c>
      <c r="CN177" t="s">
        <v>155</v>
      </c>
      <c r="CO177" t="s">
        <v>155</v>
      </c>
      <c r="CP177" t="s">
        <v>155</v>
      </c>
      <c r="CQ177" t="s">
        <v>155</v>
      </c>
      <c r="CR177" t="s">
        <v>155</v>
      </c>
      <c r="CS177" t="s">
        <v>155</v>
      </c>
      <c r="CT177" t="s">
        <v>155</v>
      </c>
      <c r="CU177" t="s">
        <v>155</v>
      </c>
      <c r="CV177" t="s">
        <v>155</v>
      </c>
      <c r="CW177" t="s">
        <v>155</v>
      </c>
      <c r="CX177" t="s">
        <v>155</v>
      </c>
      <c r="CY177" t="s">
        <v>155</v>
      </c>
      <c r="CZ177" t="s">
        <v>155</v>
      </c>
      <c r="DA177" t="s">
        <v>155</v>
      </c>
      <c r="DB177" t="s">
        <v>155</v>
      </c>
      <c r="DC177" t="s">
        <v>155</v>
      </c>
      <c r="DD177" t="s">
        <v>155</v>
      </c>
      <c r="DE177" t="s">
        <v>155</v>
      </c>
      <c r="DF177" t="s">
        <v>155</v>
      </c>
      <c r="DG177" t="s">
        <v>154</v>
      </c>
      <c r="DH177" t="s">
        <v>136</v>
      </c>
      <c r="DI177" t="s">
        <v>154</v>
      </c>
      <c r="DJ177" t="s">
        <v>155</v>
      </c>
      <c r="DK177" t="s">
        <v>155</v>
      </c>
      <c r="DL177" t="s">
        <v>155</v>
      </c>
      <c r="DM177" t="s">
        <v>155</v>
      </c>
      <c r="DN177" t="s">
        <v>155</v>
      </c>
      <c r="DO177" t="s">
        <v>155</v>
      </c>
      <c r="DP177" t="s">
        <v>155</v>
      </c>
      <c r="DQ177" t="s">
        <v>155</v>
      </c>
      <c r="DR177" t="s">
        <v>155</v>
      </c>
      <c r="DS177" t="s">
        <v>2744</v>
      </c>
      <c r="DT177" t="s">
        <v>157</v>
      </c>
      <c r="DU177" t="s">
        <v>158</v>
      </c>
      <c r="DV177" t="s">
        <v>158</v>
      </c>
      <c r="DW177" t="s">
        <v>159</v>
      </c>
      <c r="DX177" t="s">
        <v>160</v>
      </c>
      <c r="DY177" t="s">
        <v>161</v>
      </c>
      <c r="DZ177" t="s">
        <v>159</v>
      </c>
    </row>
    <row r="178" spans="1:130">
      <c r="A178">
        <v>183</v>
      </c>
      <c r="B178" s="17" t="s">
        <v>2706</v>
      </c>
      <c r="C178" s="17" t="s">
        <v>4765</v>
      </c>
      <c r="D178" s="15">
        <v>3</v>
      </c>
      <c r="E178" s="16">
        <v>38390</v>
      </c>
      <c r="F178" s="16">
        <v>37271</v>
      </c>
      <c r="G178" s="15">
        <v>13.9095890410959</v>
      </c>
      <c r="H178" s="15">
        <v>12.0246575342466</v>
      </c>
      <c r="I178" s="15">
        <v>8.74</v>
      </c>
      <c r="J178" s="22" t="s">
        <v>4577</v>
      </c>
      <c r="K178" t="s">
        <v>2745</v>
      </c>
      <c r="L178" t="s">
        <v>122</v>
      </c>
      <c r="M178" t="s">
        <v>123</v>
      </c>
      <c r="N178" t="s">
        <v>2746</v>
      </c>
      <c r="O178" t="s">
        <v>2706</v>
      </c>
      <c r="P178" t="s">
        <v>126</v>
      </c>
      <c r="Q178" t="s">
        <v>127</v>
      </c>
      <c r="R178" t="s">
        <v>2747</v>
      </c>
      <c r="S178" t="s">
        <v>129</v>
      </c>
      <c r="T178" t="s">
        <v>130</v>
      </c>
      <c r="U178" t="s">
        <v>131</v>
      </c>
      <c r="V178" t="s">
        <v>132</v>
      </c>
      <c r="W178">
        <v>558110</v>
      </c>
      <c r="X178">
        <v>525365</v>
      </c>
      <c r="Y178" t="s">
        <v>2727</v>
      </c>
      <c r="Z178">
        <v>9870</v>
      </c>
      <c r="AA178" t="s">
        <v>993</v>
      </c>
      <c r="AB178" t="s">
        <v>155</v>
      </c>
      <c r="AC178" t="s">
        <v>155</v>
      </c>
      <c r="AD178">
        <v>515495</v>
      </c>
      <c r="AE178" t="s">
        <v>1441</v>
      </c>
      <c r="AF178">
        <v>10466</v>
      </c>
      <c r="AG178" t="s">
        <v>673</v>
      </c>
      <c r="AH178">
        <v>142583</v>
      </c>
      <c r="AI178">
        <v>44311</v>
      </c>
      <c r="AJ178" s="19">
        <v>0.77</v>
      </c>
      <c r="AK178">
        <v>3854</v>
      </c>
      <c r="AL178" t="s">
        <v>140</v>
      </c>
      <c r="AM178" t="s">
        <v>1796</v>
      </c>
      <c r="AN178">
        <v>551502</v>
      </c>
      <c r="AO178" t="s">
        <v>413</v>
      </c>
      <c r="AP178">
        <v>38080</v>
      </c>
      <c r="AQ178" t="s">
        <v>166</v>
      </c>
      <c r="AR178">
        <v>25567</v>
      </c>
      <c r="AS178" t="s">
        <v>2748</v>
      </c>
      <c r="AT178">
        <v>548285</v>
      </c>
      <c r="AU178" t="s">
        <v>2749</v>
      </c>
      <c r="AV178">
        <v>37330</v>
      </c>
      <c r="AW178" t="s">
        <v>2750</v>
      </c>
      <c r="AX178">
        <v>25555</v>
      </c>
      <c r="AY178" t="s">
        <v>2748</v>
      </c>
      <c r="AZ178">
        <v>540945</v>
      </c>
      <c r="BA178" t="s">
        <v>2751</v>
      </c>
      <c r="BB178">
        <v>10347</v>
      </c>
      <c r="BC178" t="s">
        <v>1232</v>
      </c>
      <c r="BD178">
        <v>551292</v>
      </c>
      <c r="BE178" t="s">
        <v>863</v>
      </c>
      <c r="BF178">
        <v>6818</v>
      </c>
      <c r="BG178" t="s">
        <v>1804</v>
      </c>
      <c r="BH178">
        <v>64596</v>
      </c>
      <c r="BI178" t="s">
        <v>2752</v>
      </c>
      <c r="BJ178">
        <v>28702</v>
      </c>
      <c r="BK178" t="s">
        <v>2753</v>
      </c>
      <c r="BL178">
        <v>531349</v>
      </c>
      <c r="BM178" t="s">
        <v>2754</v>
      </c>
      <c r="BN178" t="s">
        <v>155</v>
      </c>
      <c r="BO178" t="s">
        <v>155</v>
      </c>
      <c r="BP178">
        <v>525365</v>
      </c>
      <c r="BQ178" t="s">
        <v>2727</v>
      </c>
      <c r="BR178">
        <v>525363</v>
      </c>
      <c r="BS178" t="s">
        <v>2727</v>
      </c>
      <c r="BT178" t="s">
        <v>155</v>
      </c>
      <c r="BU178" t="s">
        <v>155</v>
      </c>
      <c r="BV178" t="s">
        <v>155</v>
      </c>
      <c r="BW178" t="s">
        <v>155</v>
      </c>
      <c r="BX178" t="s">
        <v>154</v>
      </c>
      <c r="BY178" t="s">
        <v>136</v>
      </c>
      <c r="BZ178" t="s">
        <v>155</v>
      </c>
      <c r="CA178" t="s">
        <v>155</v>
      </c>
      <c r="CB178" t="s">
        <v>155</v>
      </c>
      <c r="CC178" t="s">
        <v>155</v>
      </c>
      <c r="CD178" t="s">
        <v>155</v>
      </c>
      <c r="CE178" t="s">
        <v>155</v>
      </c>
      <c r="CF178">
        <v>525363</v>
      </c>
      <c r="CG178" t="s">
        <v>2727</v>
      </c>
      <c r="CH178">
        <v>44334</v>
      </c>
      <c r="CI178" t="s">
        <v>155</v>
      </c>
      <c r="CJ178" t="s">
        <v>155</v>
      </c>
      <c r="CK178" t="s">
        <v>155</v>
      </c>
      <c r="CL178" t="s">
        <v>155</v>
      </c>
      <c r="CM178" t="s">
        <v>155</v>
      </c>
      <c r="CN178" t="s">
        <v>155</v>
      </c>
      <c r="CO178" t="s">
        <v>155</v>
      </c>
      <c r="CP178" t="s">
        <v>155</v>
      </c>
      <c r="CQ178" t="s">
        <v>155</v>
      </c>
      <c r="CR178" t="s">
        <v>155</v>
      </c>
      <c r="CS178" t="s">
        <v>155</v>
      </c>
      <c r="CT178" t="s">
        <v>155</v>
      </c>
      <c r="CU178" t="s">
        <v>154</v>
      </c>
      <c r="CV178" t="s">
        <v>136</v>
      </c>
      <c r="CW178" t="s">
        <v>154</v>
      </c>
      <c r="CX178" t="s">
        <v>155</v>
      </c>
      <c r="CY178" t="s">
        <v>155</v>
      </c>
      <c r="CZ178" t="s">
        <v>155</v>
      </c>
      <c r="DA178" t="s">
        <v>154</v>
      </c>
      <c r="DB178" t="s">
        <v>136</v>
      </c>
      <c r="DC178" t="s">
        <v>154</v>
      </c>
      <c r="DD178" t="s">
        <v>155</v>
      </c>
      <c r="DE178" t="s">
        <v>155</v>
      </c>
      <c r="DF178" t="s">
        <v>155</v>
      </c>
      <c r="DG178" t="s">
        <v>155</v>
      </c>
      <c r="DH178" t="s">
        <v>155</v>
      </c>
      <c r="DI178" t="s">
        <v>155</v>
      </c>
      <c r="DJ178" t="s">
        <v>155</v>
      </c>
      <c r="DK178" t="s">
        <v>155</v>
      </c>
      <c r="DL178" t="s">
        <v>155</v>
      </c>
      <c r="DM178" t="s">
        <v>155</v>
      </c>
      <c r="DN178" t="s">
        <v>155</v>
      </c>
      <c r="DO178" t="s">
        <v>155</v>
      </c>
      <c r="DP178" t="s">
        <v>155</v>
      </c>
      <c r="DQ178" t="s">
        <v>155</v>
      </c>
      <c r="DR178" t="s">
        <v>155</v>
      </c>
      <c r="DS178" t="s">
        <v>2755</v>
      </c>
      <c r="DT178" t="s">
        <v>157</v>
      </c>
      <c r="DU178" t="s">
        <v>158</v>
      </c>
      <c r="DV178" t="s">
        <v>158</v>
      </c>
      <c r="DW178" t="s">
        <v>159</v>
      </c>
      <c r="DX178" t="s">
        <v>160</v>
      </c>
      <c r="DY178" t="s">
        <v>161</v>
      </c>
      <c r="DZ178" t="s">
        <v>159</v>
      </c>
    </row>
    <row r="179" spans="1:130">
      <c r="A179">
        <v>184</v>
      </c>
      <c r="B179" s="17" t="s">
        <v>2706</v>
      </c>
      <c r="C179" s="17" t="s">
        <v>4765</v>
      </c>
      <c r="D179" s="15">
        <v>3</v>
      </c>
      <c r="E179" s="16">
        <v>38757</v>
      </c>
      <c r="F179" s="16">
        <v>37271</v>
      </c>
      <c r="G179" s="15">
        <v>13.9095890410959</v>
      </c>
      <c r="H179" s="15">
        <v>12.0246575342466</v>
      </c>
      <c r="I179" s="15">
        <v>8.74</v>
      </c>
      <c r="J179" s="22" t="s">
        <v>4578</v>
      </c>
      <c r="K179" t="s">
        <v>2756</v>
      </c>
      <c r="L179" t="s">
        <v>122</v>
      </c>
      <c r="M179" t="s">
        <v>123</v>
      </c>
      <c r="N179" t="s">
        <v>2757</v>
      </c>
      <c r="O179" t="s">
        <v>2706</v>
      </c>
      <c r="P179" t="s">
        <v>126</v>
      </c>
      <c r="Q179" t="s">
        <v>127</v>
      </c>
      <c r="R179" t="s">
        <v>2758</v>
      </c>
      <c r="S179" t="s">
        <v>129</v>
      </c>
      <c r="T179" t="s">
        <v>130</v>
      </c>
      <c r="U179" t="s">
        <v>131</v>
      </c>
      <c r="V179" t="s">
        <v>132</v>
      </c>
      <c r="W179">
        <v>654102</v>
      </c>
      <c r="X179">
        <v>610198</v>
      </c>
      <c r="Y179" t="s">
        <v>2668</v>
      </c>
      <c r="Z179">
        <v>13475</v>
      </c>
      <c r="AA179" t="s">
        <v>180</v>
      </c>
      <c r="AB179" t="s">
        <v>302</v>
      </c>
      <c r="AC179" t="s">
        <v>136</v>
      </c>
      <c r="AD179">
        <v>596718</v>
      </c>
      <c r="AE179" t="s">
        <v>1820</v>
      </c>
      <c r="AF179">
        <v>15450</v>
      </c>
      <c r="AG179" t="s">
        <v>2759</v>
      </c>
      <c r="AH179">
        <v>163421</v>
      </c>
      <c r="AI179">
        <v>48356</v>
      </c>
      <c r="AJ179" s="19">
        <v>0.76</v>
      </c>
      <c r="AK179">
        <v>3560</v>
      </c>
      <c r="AL179" t="s">
        <v>255</v>
      </c>
      <c r="AM179" t="s">
        <v>597</v>
      </c>
      <c r="AN179">
        <v>645159</v>
      </c>
      <c r="AO179" t="s">
        <v>141</v>
      </c>
      <c r="AP179">
        <v>47862</v>
      </c>
      <c r="AQ179" t="s">
        <v>2760</v>
      </c>
      <c r="AR179">
        <v>36751</v>
      </c>
      <c r="AS179" t="s">
        <v>2761</v>
      </c>
      <c r="AT179">
        <v>640671</v>
      </c>
      <c r="AU179" t="s">
        <v>2762</v>
      </c>
      <c r="AV179">
        <v>47298</v>
      </c>
      <c r="AW179" t="s">
        <v>2763</v>
      </c>
      <c r="AX179">
        <v>36522</v>
      </c>
      <c r="AY179" t="s">
        <v>2764</v>
      </c>
      <c r="AZ179">
        <v>630648</v>
      </c>
      <c r="BA179" t="s">
        <v>2081</v>
      </c>
      <c r="BB179">
        <v>14761</v>
      </c>
      <c r="BC179" t="s">
        <v>242</v>
      </c>
      <c r="BD179">
        <v>645409</v>
      </c>
      <c r="BE179" t="s">
        <v>486</v>
      </c>
      <c r="BF179">
        <v>8693</v>
      </c>
      <c r="BG179" t="s">
        <v>926</v>
      </c>
      <c r="BH179">
        <v>82189</v>
      </c>
      <c r="BI179" t="s">
        <v>1005</v>
      </c>
      <c r="BJ179">
        <v>38459</v>
      </c>
      <c r="BK179" t="s">
        <v>2765</v>
      </c>
      <c r="BL179">
        <v>615385</v>
      </c>
      <c r="BM179" t="s">
        <v>2766</v>
      </c>
      <c r="BN179" t="s">
        <v>199</v>
      </c>
      <c r="BO179" t="s">
        <v>136</v>
      </c>
      <c r="BP179">
        <v>610196</v>
      </c>
      <c r="BQ179" t="s">
        <v>2668</v>
      </c>
      <c r="BR179">
        <v>610194</v>
      </c>
      <c r="BS179" t="s">
        <v>2668</v>
      </c>
      <c r="BT179" t="s">
        <v>155</v>
      </c>
      <c r="BU179" t="s">
        <v>155</v>
      </c>
      <c r="BV179" t="s">
        <v>155</v>
      </c>
      <c r="BW179" t="s">
        <v>155</v>
      </c>
      <c r="BX179" t="s">
        <v>154</v>
      </c>
      <c r="BY179" t="s">
        <v>136</v>
      </c>
      <c r="BZ179" t="s">
        <v>199</v>
      </c>
      <c r="CA179" t="s">
        <v>136</v>
      </c>
      <c r="CB179" t="s">
        <v>155</v>
      </c>
      <c r="CC179" t="s">
        <v>155</v>
      </c>
      <c r="CD179" t="s">
        <v>155</v>
      </c>
      <c r="CE179" t="s">
        <v>155</v>
      </c>
      <c r="CF179">
        <v>610191</v>
      </c>
      <c r="CG179" t="s">
        <v>2668</v>
      </c>
      <c r="CH179">
        <v>48382</v>
      </c>
      <c r="CI179" t="s">
        <v>155</v>
      </c>
      <c r="CJ179" t="s">
        <v>155</v>
      </c>
      <c r="CK179" t="s">
        <v>155</v>
      </c>
      <c r="CL179" t="s">
        <v>199</v>
      </c>
      <c r="CM179" t="s">
        <v>136</v>
      </c>
      <c r="CN179" t="s">
        <v>154</v>
      </c>
      <c r="CO179" t="s">
        <v>155</v>
      </c>
      <c r="CP179" t="s">
        <v>155</v>
      </c>
      <c r="CQ179" t="s">
        <v>155</v>
      </c>
      <c r="CR179" t="s">
        <v>155</v>
      </c>
      <c r="CS179" t="s">
        <v>155</v>
      </c>
      <c r="CT179" t="s">
        <v>155</v>
      </c>
      <c r="CU179" t="s">
        <v>154</v>
      </c>
      <c r="CV179" t="s">
        <v>136</v>
      </c>
      <c r="CW179" t="s">
        <v>154</v>
      </c>
      <c r="CX179" t="s">
        <v>199</v>
      </c>
      <c r="CY179" t="s">
        <v>136</v>
      </c>
      <c r="CZ179" t="s">
        <v>199</v>
      </c>
      <c r="DA179" t="s">
        <v>154</v>
      </c>
      <c r="DB179" t="s">
        <v>136</v>
      </c>
      <c r="DC179" t="s">
        <v>154</v>
      </c>
      <c r="DD179" t="s">
        <v>154</v>
      </c>
      <c r="DE179" t="s">
        <v>136</v>
      </c>
      <c r="DF179" t="s">
        <v>154</v>
      </c>
      <c r="DG179" t="s">
        <v>155</v>
      </c>
      <c r="DH179" t="s">
        <v>155</v>
      </c>
      <c r="DI179" t="s">
        <v>155</v>
      </c>
      <c r="DJ179" t="s">
        <v>155</v>
      </c>
      <c r="DK179" t="s">
        <v>155</v>
      </c>
      <c r="DL179" t="s">
        <v>155</v>
      </c>
      <c r="DM179" t="s">
        <v>155</v>
      </c>
      <c r="DN179" t="s">
        <v>155</v>
      </c>
      <c r="DO179" t="s">
        <v>155</v>
      </c>
      <c r="DP179" t="s">
        <v>155</v>
      </c>
      <c r="DQ179" t="s">
        <v>155</v>
      </c>
      <c r="DR179" t="s">
        <v>155</v>
      </c>
      <c r="DS179" t="s">
        <v>2767</v>
      </c>
      <c r="DT179" t="s">
        <v>157</v>
      </c>
      <c r="DU179" t="s">
        <v>158</v>
      </c>
      <c r="DV179" t="s">
        <v>158</v>
      </c>
      <c r="DW179" t="s">
        <v>159</v>
      </c>
      <c r="DX179" t="s">
        <v>160</v>
      </c>
      <c r="DY179" t="s">
        <v>161</v>
      </c>
      <c r="DZ179" t="s">
        <v>159</v>
      </c>
    </row>
    <row r="180" spans="1:130">
      <c r="A180">
        <v>185</v>
      </c>
      <c r="B180" s="17" t="s">
        <v>2706</v>
      </c>
      <c r="C180" s="17" t="s">
        <v>4765</v>
      </c>
      <c r="D180" s="15">
        <v>3</v>
      </c>
      <c r="E180" s="16">
        <v>39107</v>
      </c>
      <c r="F180" s="16">
        <v>37271</v>
      </c>
      <c r="G180" s="15">
        <v>13.9095890410959</v>
      </c>
      <c r="H180" s="15">
        <v>12.0246575342466</v>
      </c>
      <c r="I180" s="15">
        <v>8.74</v>
      </c>
      <c r="J180" s="22" t="s">
        <v>4579</v>
      </c>
      <c r="K180" t="s">
        <v>2768</v>
      </c>
      <c r="L180" t="s">
        <v>122</v>
      </c>
      <c r="M180" t="s">
        <v>123</v>
      </c>
      <c r="N180" t="s">
        <v>2769</v>
      </c>
      <c r="O180" t="s">
        <v>2706</v>
      </c>
      <c r="P180" t="s">
        <v>126</v>
      </c>
      <c r="Q180" t="s">
        <v>127</v>
      </c>
      <c r="R180" t="s">
        <v>2770</v>
      </c>
      <c r="S180" t="s">
        <v>129</v>
      </c>
      <c r="T180" t="s">
        <v>130</v>
      </c>
      <c r="U180" t="s">
        <v>131</v>
      </c>
      <c r="V180" t="s">
        <v>132</v>
      </c>
      <c r="W180">
        <v>545045</v>
      </c>
      <c r="X180">
        <v>489621</v>
      </c>
      <c r="Y180" t="s">
        <v>2771</v>
      </c>
      <c r="Z180">
        <v>13574</v>
      </c>
      <c r="AA180" t="s">
        <v>2772</v>
      </c>
      <c r="AB180" t="s">
        <v>154</v>
      </c>
      <c r="AC180" t="s">
        <v>136</v>
      </c>
      <c r="AD180">
        <v>476046</v>
      </c>
      <c r="AE180" t="s">
        <v>2773</v>
      </c>
      <c r="AF180">
        <v>10820</v>
      </c>
      <c r="AG180" t="s">
        <v>2701</v>
      </c>
      <c r="AH180">
        <v>133035</v>
      </c>
      <c r="AI180">
        <v>40236</v>
      </c>
      <c r="AJ180" s="19">
        <v>0.76</v>
      </c>
      <c r="AK180">
        <v>3176</v>
      </c>
      <c r="AL180" t="s">
        <v>140</v>
      </c>
      <c r="AM180" t="s">
        <v>255</v>
      </c>
      <c r="AN180">
        <v>538957</v>
      </c>
      <c r="AO180" t="s">
        <v>2272</v>
      </c>
      <c r="AP180">
        <v>61083</v>
      </c>
      <c r="AQ180" t="s">
        <v>602</v>
      </c>
      <c r="AR180">
        <v>49062</v>
      </c>
      <c r="AS180" t="s">
        <v>2774</v>
      </c>
      <c r="AT180">
        <v>533353</v>
      </c>
      <c r="AU180" t="s">
        <v>2775</v>
      </c>
      <c r="AV180">
        <v>59430</v>
      </c>
      <c r="AW180" t="s">
        <v>2776</v>
      </c>
      <c r="AX180">
        <v>48404</v>
      </c>
      <c r="AY180" t="s">
        <v>2411</v>
      </c>
      <c r="AZ180">
        <v>526568</v>
      </c>
      <c r="BA180" t="s">
        <v>1488</v>
      </c>
      <c r="BB180">
        <v>11103</v>
      </c>
      <c r="BC180" t="s">
        <v>832</v>
      </c>
      <c r="BD180">
        <v>537671</v>
      </c>
      <c r="BE180" t="s">
        <v>327</v>
      </c>
      <c r="BF180">
        <v>7374</v>
      </c>
      <c r="BG180" t="s">
        <v>328</v>
      </c>
      <c r="BH180">
        <v>67249</v>
      </c>
      <c r="BI180" t="s">
        <v>2777</v>
      </c>
      <c r="BJ180">
        <v>50061</v>
      </c>
      <c r="BK180" t="s">
        <v>2107</v>
      </c>
      <c r="BL180">
        <v>494575</v>
      </c>
      <c r="BM180" t="s">
        <v>2778</v>
      </c>
      <c r="BN180" t="s">
        <v>154</v>
      </c>
      <c r="BO180" t="s">
        <v>136</v>
      </c>
      <c r="BP180">
        <v>489620</v>
      </c>
      <c r="BQ180" t="s">
        <v>2771</v>
      </c>
      <c r="BR180">
        <v>489620</v>
      </c>
      <c r="BS180" t="s">
        <v>2771</v>
      </c>
      <c r="BT180" t="s">
        <v>155</v>
      </c>
      <c r="BU180" t="s">
        <v>155</v>
      </c>
      <c r="BV180" t="s">
        <v>155</v>
      </c>
      <c r="BW180" t="s">
        <v>155</v>
      </c>
      <c r="BX180" t="s">
        <v>155</v>
      </c>
      <c r="BY180" t="s">
        <v>155</v>
      </c>
      <c r="BZ180" t="s">
        <v>154</v>
      </c>
      <c r="CA180" t="s">
        <v>136</v>
      </c>
      <c r="CB180" t="s">
        <v>155</v>
      </c>
      <c r="CC180" t="s">
        <v>155</v>
      </c>
      <c r="CD180" t="s">
        <v>155</v>
      </c>
      <c r="CE180" t="s">
        <v>155</v>
      </c>
      <c r="CF180">
        <v>489618</v>
      </c>
      <c r="CG180" t="s">
        <v>2771</v>
      </c>
      <c r="CH180">
        <v>40257</v>
      </c>
      <c r="CI180" t="s">
        <v>155</v>
      </c>
      <c r="CJ180" t="s">
        <v>155</v>
      </c>
      <c r="CK180" t="s">
        <v>155</v>
      </c>
      <c r="CL180" t="s">
        <v>155</v>
      </c>
      <c r="CM180" t="s">
        <v>155</v>
      </c>
      <c r="CN180" t="s">
        <v>155</v>
      </c>
      <c r="CO180" t="s">
        <v>155</v>
      </c>
      <c r="CP180" t="s">
        <v>155</v>
      </c>
      <c r="CQ180" t="s">
        <v>155</v>
      </c>
      <c r="CR180" t="s">
        <v>155</v>
      </c>
      <c r="CS180" t="s">
        <v>155</v>
      </c>
      <c r="CT180" t="s">
        <v>155</v>
      </c>
      <c r="CU180" t="s">
        <v>155</v>
      </c>
      <c r="CV180" t="s">
        <v>155</v>
      </c>
      <c r="CW180" t="s">
        <v>155</v>
      </c>
      <c r="CX180" t="s">
        <v>154</v>
      </c>
      <c r="CY180" t="s">
        <v>136</v>
      </c>
      <c r="CZ180" t="s">
        <v>154</v>
      </c>
      <c r="DA180" t="s">
        <v>155</v>
      </c>
      <c r="DB180" t="s">
        <v>155</v>
      </c>
      <c r="DC180" t="s">
        <v>155</v>
      </c>
      <c r="DD180" t="s">
        <v>199</v>
      </c>
      <c r="DE180" t="s">
        <v>136</v>
      </c>
      <c r="DF180" t="s">
        <v>154</v>
      </c>
      <c r="DG180" t="s">
        <v>155</v>
      </c>
      <c r="DH180" t="s">
        <v>155</v>
      </c>
      <c r="DI180" t="s">
        <v>155</v>
      </c>
      <c r="DJ180" t="s">
        <v>155</v>
      </c>
      <c r="DK180" t="s">
        <v>155</v>
      </c>
      <c r="DL180" t="s">
        <v>155</v>
      </c>
      <c r="DM180" t="s">
        <v>155</v>
      </c>
      <c r="DN180" t="s">
        <v>155</v>
      </c>
      <c r="DO180" t="s">
        <v>155</v>
      </c>
      <c r="DP180" t="s">
        <v>155</v>
      </c>
      <c r="DQ180" t="s">
        <v>155</v>
      </c>
      <c r="DR180" t="s">
        <v>155</v>
      </c>
      <c r="DS180" t="s">
        <v>2779</v>
      </c>
      <c r="DT180" t="s">
        <v>157</v>
      </c>
      <c r="DU180" t="s">
        <v>158</v>
      </c>
      <c r="DV180" t="s">
        <v>158</v>
      </c>
      <c r="DW180" t="s">
        <v>159</v>
      </c>
      <c r="DX180" t="s">
        <v>160</v>
      </c>
      <c r="DY180" t="s">
        <v>161</v>
      </c>
      <c r="DZ180" t="s">
        <v>159</v>
      </c>
    </row>
    <row r="181" spans="1:130">
      <c r="A181">
        <v>186</v>
      </c>
      <c r="B181" s="17" t="s">
        <v>2706</v>
      </c>
      <c r="C181" s="17" t="s">
        <v>4765</v>
      </c>
      <c r="D181" s="15">
        <v>3</v>
      </c>
      <c r="E181" s="16">
        <v>39471</v>
      </c>
      <c r="F181" s="16">
        <v>37271</v>
      </c>
      <c r="G181" s="15">
        <v>13.9095890410959</v>
      </c>
      <c r="H181" s="15">
        <v>12.0246575342466</v>
      </c>
      <c r="I181" s="15">
        <v>8.74</v>
      </c>
      <c r="J181" s="22" t="s">
        <v>4580</v>
      </c>
      <c r="K181" t="s">
        <v>2780</v>
      </c>
      <c r="L181" t="s">
        <v>122</v>
      </c>
      <c r="M181" t="s">
        <v>123</v>
      </c>
      <c r="N181" t="s">
        <v>2781</v>
      </c>
      <c r="O181" t="s">
        <v>2706</v>
      </c>
      <c r="P181" t="s">
        <v>126</v>
      </c>
      <c r="Q181" t="s">
        <v>127</v>
      </c>
      <c r="R181" t="s">
        <v>1389</v>
      </c>
      <c r="S181" t="s">
        <v>129</v>
      </c>
      <c r="T181" t="s">
        <v>130</v>
      </c>
      <c r="U181" t="s">
        <v>131</v>
      </c>
      <c r="V181" t="s">
        <v>132</v>
      </c>
      <c r="W181">
        <v>526726</v>
      </c>
      <c r="X181">
        <v>474900</v>
      </c>
      <c r="Y181" t="s">
        <v>2782</v>
      </c>
      <c r="Z181">
        <v>12264</v>
      </c>
      <c r="AA181" t="s">
        <v>493</v>
      </c>
      <c r="AB181" t="s">
        <v>135</v>
      </c>
      <c r="AC181" t="s">
        <v>136</v>
      </c>
      <c r="AD181">
        <v>462633</v>
      </c>
      <c r="AE181" t="s">
        <v>2783</v>
      </c>
      <c r="AF181">
        <v>81259</v>
      </c>
      <c r="AG181" t="s">
        <v>2784</v>
      </c>
      <c r="AH181">
        <v>114901</v>
      </c>
      <c r="AI181">
        <v>34470</v>
      </c>
      <c r="AJ181" s="19">
        <v>0.66</v>
      </c>
      <c r="AK181">
        <v>1028</v>
      </c>
      <c r="AL181" t="s">
        <v>139</v>
      </c>
      <c r="AM181" t="s">
        <v>140</v>
      </c>
      <c r="AN181">
        <v>519835</v>
      </c>
      <c r="AO181" t="s">
        <v>1254</v>
      </c>
      <c r="AP181">
        <v>58498</v>
      </c>
      <c r="AQ181" t="s">
        <v>2169</v>
      </c>
      <c r="AR181">
        <v>43887</v>
      </c>
      <c r="AS181" t="s">
        <v>1135</v>
      </c>
      <c r="AT181">
        <v>514645</v>
      </c>
      <c r="AU181" t="s">
        <v>1840</v>
      </c>
      <c r="AV181">
        <v>56203</v>
      </c>
      <c r="AW181" t="s">
        <v>2241</v>
      </c>
      <c r="AX181">
        <v>43518</v>
      </c>
      <c r="AY181" t="s">
        <v>2785</v>
      </c>
      <c r="AZ181">
        <v>506427</v>
      </c>
      <c r="BA181" t="s">
        <v>1934</v>
      </c>
      <c r="BB181">
        <v>12021</v>
      </c>
      <c r="BC181" t="s">
        <v>894</v>
      </c>
      <c r="BD181">
        <v>518448</v>
      </c>
      <c r="BE181" t="s">
        <v>256</v>
      </c>
      <c r="BF181">
        <v>8278</v>
      </c>
      <c r="BG181" t="s">
        <v>329</v>
      </c>
      <c r="BH181">
        <v>68077</v>
      </c>
      <c r="BI181" t="s">
        <v>2786</v>
      </c>
      <c r="BJ181">
        <v>45311</v>
      </c>
      <c r="BK181" t="s">
        <v>1866</v>
      </c>
      <c r="BL181">
        <v>480908</v>
      </c>
      <c r="BM181" t="s">
        <v>2600</v>
      </c>
      <c r="BN181" t="s">
        <v>135</v>
      </c>
      <c r="BO181" t="s">
        <v>136</v>
      </c>
      <c r="BP181">
        <v>474897</v>
      </c>
      <c r="BQ181" t="s">
        <v>2782</v>
      </c>
      <c r="BR181">
        <v>474893</v>
      </c>
      <c r="BS181" t="s">
        <v>2782</v>
      </c>
      <c r="BT181" t="s">
        <v>155</v>
      </c>
      <c r="BU181" t="s">
        <v>155</v>
      </c>
      <c r="BV181" t="s">
        <v>155</v>
      </c>
      <c r="BW181" t="s">
        <v>155</v>
      </c>
      <c r="BX181" t="s">
        <v>247</v>
      </c>
      <c r="BY181" t="s">
        <v>136</v>
      </c>
      <c r="BZ181" t="s">
        <v>135</v>
      </c>
      <c r="CA181" t="s">
        <v>136</v>
      </c>
      <c r="CB181" t="s">
        <v>155</v>
      </c>
      <c r="CC181" t="s">
        <v>155</v>
      </c>
      <c r="CD181" t="s">
        <v>155</v>
      </c>
      <c r="CE181" t="s">
        <v>155</v>
      </c>
      <c r="CF181">
        <v>474893</v>
      </c>
      <c r="CG181" t="s">
        <v>2782</v>
      </c>
      <c r="CH181">
        <v>34485</v>
      </c>
      <c r="CI181" t="s">
        <v>155</v>
      </c>
      <c r="CJ181" t="s">
        <v>155</v>
      </c>
      <c r="CK181" t="s">
        <v>155</v>
      </c>
      <c r="CL181" t="s">
        <v>155</v>
      </c>
      <c r="CM181" t="s">
        <v>155</v>
      </c>
      <c r="CN181" t="s">
        <v>155</v>
      </c>
      <c r="CO181" t="s">
        <v>155</v>
      </c>
      <c r="CP181" t="s">
        <v>155</v>
      </c>
      <c r="CQ181" t="s">
        <v>155</v>
      </c>
      <c r="CR181" t="s">
        <v>199</v>
      </c>
      <c r="CS181" t="s">
        <v>136</v>
      </c>
      <c r="CT181" t="s">
        <v>199</v>
      </c>
      <c r="CU181" t="s">
        <v>247</v>
      </c>
      <c r="CV181" t="s">
        <v>136</v>
      </c>
      <c r="CW181" t="s">
        <v>247</v>
      </c>
      <c r="CX181" t="s">
        <v>154</v>
      </c>
      <c r="CY181" t="s">
        <v>136</v>
      </c>
      <c r="CZ181" t="s">
        <v>154</v>
      </c>
      <c r="DA181" t="s">
        <v>155</v>
      </c>
      <c r="DB181" t="s">
        <v>155</v>
      </c>
      <c r="DC181" t="s">
        <v>155</v>
      </c>
      <c r="DD181" t="s">
        <v>155</v>
      </c>
      <c r="DE181" t="s">
        <v>155</v>
      </c>
      <c r="DF181" t="s">
        <v>155</v>
      </c>
      <c r="DG181" t="s">
        <v>155</v>
      </c>
      <c r="DH181" t="s">
        <v>155</v>
      </c>
      <c r="DI181" t="s">
        <v>155</v>
      </c>
      <c r="DJ181" t="s">
        <v>155</v>
      </c>
      <c r="DK181" t="s">
        <v>155</v>
      </c>
      <c r="DL181" t="s">
        <v>155</v>
      </c>
      <c r="DM181" t="s">
        <v>155</v>
      </c>
      <c r="DN181" t="s">
        <v>155</v>
      </c>
      <c r="DO181" t="s">
        <v>155</v>
      </c>
      <c r="DP181" t="s">
        <v>155</v>
      </c>
      <c r="DQ181" t="s">
        <v>155</v>
      </c>
      <c r="DR181" t="s">
        <v>155</v>
      </c>
      <c r="DS181" t="s">
        <v>1400</v>
      </c>
      <c r="DT181" t="s">
        <v>157</v>
      </c>
      <c r="DU181" t="s">
        <v>158</v>
      </c>
      <c r="DV181" t="s">
        <v>158</v>
      </c>
      <c r="DW181" t="s">
        <v>159</v>
      </c>
      <c r="DX181" t="s">
        <v>160</v>
      </c>
      <c r="DY181" t="s">
        <v>161</v>
      </c>
      <c r="DZ181" t="s">
        <v>159</v>
      </c>
    </row>
    <row r="182" spans="1:130">
      <c r="A182">
        <v>187</v>
      </c>
      <c r="B182" s="17" t="s">
        <v>2706</v>
      </c>
      <c r="C182" s="17" t="s">
        <v>4765</v>
      </c>
      <c r="D182" s="15">
        <v>3</v>
      </c>
      <c r="E182" s="16">
        <v>39828</v>
      </c>
      <c r="F182" s="16">
        <v>37271</v>
      </c>
      <c r="G182" s="15">
        <v>13.9095890410959</v>
      </c>
      <c r="H182" s="15">
        <v>12.0246575342466</v>
      </c>
      <c r="I182" s="15">
        <v>8.74</v>
      </c>
      <c r="J182" s="22" t="s">
        <v>4581</v>
      </c>
      <c r="K182" t="s">
        <v>2787</v>
      </c>
      <c r="L182" t="s">
        <v>122</v>
      </c>
      <c r="M182" t="s">
        <v>123</v>
      </c>
      <c r="N182" t="s">
        <v>2788</v>
      </c>
      <c r="O182" t="s">
        <v>2706</v>
      </c>
      <c r="P182" t="s">
        <v>126</v>
      </c>
      <c r="Q182" t="s">
        <v>127</v>
      </c>
      <c r="R182" t="s">
        <v>2789</v>
      </c>
      <c r="S182" t="s">
        <v>129</v>
      </c>
      <c r="T182" t="s">
        <v>130</v>
      </c>
      <c r="U182" t="s">
        <v>131</v>
      </c>
      <c r="V182" t="s">
        <v>132</v>
      </c>
      <c r="W182">
        <v>485594</v>
      </c>
      <c r="X182">
        <v>439517</v>
      </c>
      <c r="Y182" t="s">
        <v>2790</v>
      </c>
      <c r="Z182">
        <v>10627</v>
      </c>
      <c r="AA182" t="s">
        <v>1103</v>
      </c>
      <c r="AB182" t="s">
        <v>135</v>
      </c>
      <c r="AC182" t="s">
        <v>136</v>
      </c>
      <c r="AD182">
        <v>428887</v>
      </c>
      <c r="AE182" t="s">
        <v>2791</v>
      </c>
      <c r="AF182">
        <v>17387</v>
      </c>
      <c r="AG182" t="s">
        <v>2792</v>
      </c>
      <c r="AH182">
        <v>122536</v>
      </c>
      <c r="AI182">
        <v>36453</v>
      </c>
      <c r="AJ182" s="19">
        <v>0.78</v>
      </c>
      <c r="AK182">
        <v>3479</v>
      </c>
      <c r="AL182" t="s">
        <v>139</v>
      </c>
      <c r="AM182" t="s">
        <v>140</v>
      </c>
      <c r="AN182">
        <v>479365</v>
      </c>
      <c r="AO182" t="s">
        <v>972</v>
      </c>
      <c r="AP182">
        <v>51601</v>
      </c>
      <c r="AQ182" t="s">
        <v>732</v>
      </c>
      <c r="AR182">
        <v>38546</v>
      </c>
      <c r="AS182" t="s">
        <v>2793</v>
      </c>
      <c r="AT182">
        <v>476874</v>
      </c>
      <c r="AU182" t="s">
        <v>1807</v>
      </c>
      <c r="AV182">
        <v>50505</v>
      </c>
      <c r="AW182" t="s">
        <v>134</v>
      </c>
      <c r="AX182">
        <v>38400</v>
      </c>
      <c r="AY182" t="s">
        <v>2794</v>
      </c>
      <c r="AZ182">
        <v>469995</v>
      </c>
      <c r="BA182" t="s">
        <v>2795</v>
      </c>
      <c r="BB182">
        <v>10052</v>
      </c>
      <c r="BC182" t="s">
        <v>226</v>
      </c>
      <c r="BD182">
        <v>480047</v>
      </c>
      <c r="BE182" t="s">
        <v>686</v>
      </c>
      <c r="BF182">
        <v>5547</v>
      </c>
      <c r="BG182" t="s">
        <v>322</v>
      </c>
      <c r="BH182">
        <v>60675</v>
      </c>
      <c r="BI182" t="s">
        <v>1343</v>
      </c>
      <c r="BJ182">
        <v>41837</v>
      </c>
      <c r="BK182" t="s">
        <v>909</v>
      </c>
      <c r="BL182">
        <v>445661</v>
      </c>
      <c r="BM182" t="s">
        <v>2796</v>
      </c>
      <c r="BN182" t="s">
        <v>154</v>
      </c>
      <c r="BO182" t="s">
        <v>136</v>
      </c>
      <c r="BP182">
        <v>439516</v>
      </c>
      <c r="BQ182" t="s">
        <v>2790</v>
      </c>
      <c r="BR182">
        <v>439516</v>
      </c>
      <c r="BS182" t="s">
        <v>2790</v>
      </c>
      <c r="BT182" t="s">
        <v>155</v>
      </c>
      <c r="BU182" t="s">
        <v>155</v>
      </c>
      <c r="BV182" t="s">
        <v>155</v>
      </c>
      <c r="BW182" t="s">
        <v>155</v>
      </c>
      <c r="BX182" t="s">
        <v>155</v>
      </c>
      <c r="BY182" t="s">
        <v>155</v>
      </c>
      <c r="BZ182" t="s">
        <v>154</v>
      </c>
      <c r="CA182" t="s">
        <v>136</v>
      </c>
      <c r="CB182" t="s">
        <v>155</v>
      </c>
      <c r="CC182" t="s">
        <v>155</v>
      </c>
      <c r="CD182" t="s">
        <v>155</v>
      </c>
      <c r="CE182" t="s">
        <v>155</v>
      </c>
      <c r="CF182">
        <v>439516</v>
      </c>
      <c r="CG182" t="s">
        <v>2790</v>
      </c>
      <c r="CH182">
        <v>36477</v>
      </c>
      <c r="CI182" t="s">
        <v>155</v>
      </c>
      <c r="CJ182" t="s">
        <v>155</v>
      </c>
      <c r="CK182" t="s">
        <v>155</v>
      </c>
      <c r="CL182" t="s">
        <v>155</v>
      </c>
      <c r="CM182" t="s">
        <v>155</v>
      </c>
      <c r="CN182" t="s">
        <v>155</v>
      </c>
      <c r="CO182" t="s">
        <v>155</v>
      </c>
      <c r="CP182" t="s">
        <v>155</v>
      </c>
      <c r="CQ182" t="s">
        <v>155</v>
      </c>
      <c r="CR182" t="s">
        <v>155</v>
      </c>
      <c r="CS182" t="s">
        <v>155</v>
      </c>
      <c r="CT182" t="s">
        <v>155</v>
      </c>
      <c r="CU182" t="s">
        <v>155</v>
      </c>
      <c r="CV182" t="s">
        <v>155</v>
      </c>
      <c r="CW182" t="s">
        <v>155</v>
      </c>
      <c r="CX182" t="s">
        <v>154</v>
      </c>
      <c r="CY182" t="s">
        <v>136</v>
      </c>
      <c r="CZ182" t="s">
        <v>154</v>
      </c>
      <c r="DA182" t="s">
        <v>155</v>
      </c>
      <c r="DB182" t="s">
        <v>155</v>
      </c>
      <c r="DC182" t="s">
        <v>155</v>
      </c>
      <c r="DD182" t="s">
        <v>155</v>
      </c>
      <c r="DE182" t="s">
        <v>155</v>
      </c>
      <c r="DF182" t="s">
        <v>155</v>
      </c>
      <c r="DG182" t="s">
        <v>155</v>
      </c>
      <c r="DH182" t="s">
        <v>155</v>
      </c>
      <c r="DI182" t="s">
        <v>155</v>
      </c>
      <c r="DJ182" t="s">
        <v>155</v>
      </c>
      <c r="DK182" t="s">
        <v>155</v>
      </c>
      <c r="DL182" t="s">
        <v>155</v>
      </c>
      <c r="DM182" t="s">
        <v>155</v>
      </c>
      <c r="DN182" t="s">
        <v>155</v>
      </c>
      <c r="DO182" t="s">
        <v>155</v>
      </c>
      <c r="DP182" t="s">
        <v>155</v>
      </c>
      <c r="DQ182" t="s">
        <v>155</v>
      </c>
      <c r="DR182" t="s">
        <v>155</v>
      </c>
      <c r="DS182" t="s">
        <v>2797</v>
      </c>
      <c r="DT182" t="s">
        <v>157</v>
      </c>
      <c r="DU182" t="s">
        <v>158</v>
      </c>
      <c r="DV182" t="s">
        <v>158</v>
      </c>
      <c r="DW182" t="s">
        <v>159</v>
      </c>
      <c r="DX182" t="s">
        <v>160</v>
      </c>
      <c r="DY182" t="s">
        <v>161</v>
      </c>
      <c r="DZ182" t="s">
        <v>159</v>
      </c>
    </row>
    <row r="183" spans="1:130">
      <c r="A183">
        <v>188</v>
      </c>
      <c r="B183" s="17" t="s">
        <v>2706</v>
      </c>
      <c r="C183" s="17" t="s">
        <v>4765</v>
      </c>
      <c r="D183" s="15">
        <v>3</v>
      </c>
      <c r="E183" s="16">
        <v>40205</v>
      </c>
      <c r="F183" s="16">
        <v>37271</v>
      </c>
      <c r="G183" s="15">
        <v>13.9095890410959</v>
      </c>
      <c r="H183" s="15">
        <v>12.0246575342466</v>
      </c>
      <c r="I183" s="15">
        <v>8.74</v>
      </c>
      <c r="J183" s="22" t="s">
        <v>4582</v>
      </c>
      <c r="K183" t="s">
        <v>2798</v>
      </c>
      <c r="L183" t="s">
        <v>122</v>
      </c>
      <c r="M183" t="s">
        <v>123</v>
      </c>
      <c r="N183" t="s">
        <v>2799</v>
      </c>
      <c r="O183" t="s">
        <v>2706</v>
      </c>
      <c r="P183" t="s">
        <v>126</v>
      </c>
      <c r="Q183" t="s">
        <v>127</v>
      </c>
      <c r="R183" t="s">
        <v>2800</v>
      </c>
      <c r="S183" t="s">
        <v>129</v>
      </c>
      <c r="T183" t="s">
        <v>130</v>
      </c>
      <c r="U183" t="s">
        <v>131</v>
      </c>
      <c r="V183" t="s">
        <v>132</v>
      </c>
      <c r="W183">
        <v>625101</v>
      </c>
      <c r="X183">
        <v>575669</v>
      </c>
      <c r="Y183" t="s">
        <v>497</v>
      </c>
      <c r="Z183">
        <v>18022</v>
      </c>
      <c r="AA183" t="s">
        <v>2801</v>
      </c>
      <c r="AB183" t="s">
        <v>199</v>
      </c>
      <c r="AC183" t="s">
        <v>136</v>
      </c>
      <c r="AD183">
        <v>557645</v>
      </c>
      <c r="AE183" t="s">
        <v>2802</v>
      </c>
      <c r="AF183">
        <v>22765</v>
      </c>
      <c r="AG183" t="s">
        <v>2297</v>
      </c>
      <c r="AH183">
        <v>157844</v>
      </c>
      <c r="AI183">
        <v>50543</v>
      </c>
      <c r="AJ183" s="19">
        <v>0.77</v>
      </c>
      <c r="AK183">
        <v>4249</v>
      </c>
      <c r="AL183" t="s">
        <v>140</v>
      </c>
      <c r="AM183" t="s">
        <v>597</v>
      </c>
      <c r="AN183">
        <v>617165</v>
      </c>
      <c r="AO183" t="s">
        <v>2193</v>
      </c>
      <c r="AP183">
        <v>60237</v>
      </c>
      <c r="AQ183" t="s">
        <v>1461</v>
      </c>
      <c r="AR183">
        <v>39557</v>
      </c>
      <c r="AS183" t="s">
        <v>2803</v>
      </c>
      <c r="AT183">
        <v>611828</v>
      </c>
      <c r="AU183" t="s">
        <v>1983</v>
      </c>
      <c r="AV183">
        <v>57738</v>
      </c>
      <c r="AW183" t="s">
        <v>2209</v>
      </c>
      <c r="AX183">
        <v>39364</v>
      </c>
      <c r="AY183" t="s">
        <v>2804</v>
      </c>
      <c r="AZ183">
        <v>603115</v>
      </c>
      <c r="BA183" t="s">
        <v>1259</v>
      </c>
      <c r="BB183">
        <v>12993</v>
      </c>
      <c r="BC183" t="s">
        <v>1148</v>
      </c>
      <c r="BD183">
        <v>616108</v>
      </c>
      <c r="BE183" t="s">
        <v>304</v>
      </c>
      <c r="BF183">
        <v>8993</v>
      </c>
      <c r="BG183" t="s">
        <v>511</v>
      </c>
      <c r="BH183">
        <v>76049</v>
      </c>
      <c r="BI183" t="s">
        <v>507</v>
      </c>
      <c r="BJ183">
        <v>43704</v>
      </c>
      <c r="BK183" t="s">
        <v>2805</v>
      </c>
      <c r="BL183">
        <v>583974</v>
      </c>
      <c r="BM183" t="s">
        <v>2806</v>
      </c>
      <c r="BN183" t="s">
        <v>154</v>
      </c>
      <c r="BO183" t="s">
        <v>136</v>
      </c>
      <c r="BP183">
        <v>575668</v>
      </c>
      <c r="BQ183" t="s">
        <v>497</v>
      </c>
      <c r="BR183">
        <v>575668</v>
      </c>
      <c r="BS183" t="s">
        <v>497</v>
      </c>
      <c r="BT183" t="s">
        <v>155</v>
      </c>
      <c r="BU183" t="s">
        <v>155</v>
      </c>
      <c r="BV183" t="s">
        <v>155</v>
      </c>
      <c r="BW183" t="s">
        <v>155</v>
      </c>
      <c r="BX183" t="s">
        <v>155</v>
      </c>
      <c r="BY183" t="s">
        <v>155</v>
      </c>
      <c r="BZ183" t="s">
        <v>154</v>
      </c>
      <c r="CA183" t="s">
        <v>136</v>
      </c>
      <c r="CB183" t="s">
        <v>155</v>
      </c>
      <c r="CC183" t="s">
        <v>155</v>
      </c>
      <c r="CD183" t="s">
        <v>155</v>
      </c>
      <c r="CE183" t="s">
        <v>155</v>
      </c>
      <c r="CF183">
        <v>575667</v>
      </c>
      <c r="CG183" t="s">
        <v>497</v>
      </c>
      <c r="CH183">
        <v>50565</v>
      </c>
      <c r="CI183" t="s">
        <v>155</v>
      </c>
      <c r="CJ183" t="s">
        <v>155</v>
      </c>
      <c r="CK183" t="s">
        <v>155</v>
      </c>
      <c r="CL183" t="s">
        <v>155</v>
      </c>
      <c r="CM183" t="s">
        <v>155</v>
      </c>
      <c r="CN183" t="s">
        <v>155</v>
      </c>
      <c r="CO183" t="s">
        <v>155</v>
      </c>
      <c r="CP183" t="s">
        <v>155</v>
      </c>
      <c r="CQ183" t="s">
        <v>155</v>
      </c>
      <c r="CR183" t="s">
        <v>155</v>
      </c>
      <c r="CS183" t="s">
        <v>155</v>
      </c>
      <c r="CT183" t="s">
        <v>155</v>
      </c>
      <c r="CU183" t="s">
        <v>155</v>
      </c>
      <c r="CV183" t="s">
        <v>155</v>
      </c>
      <c r="CW183" t="s">
        <v>155</v>
      </c>
      <c r="CX183" t="s">
        <v>154</v>
      </c>
      <c r="CY183" t="s">
        <v>136</v>
      </c>
      <c r="CZ183" t="s">
        <v>154</v>
      </c>
      <c r="DA183" t="s">
        <v>155</v>
      </c>
      <c r="DB183" t="s">
        <v>155</v>
      </c>
      <c r="DC183" t="s">
        <v>155</v>
      </c>
      <c r="DD183" t="s">
        <v>154</v>
      </c>
      <c r="DE183" t="s">
        <v>136</v>
      </c>
      <c r="DF183" t="s">
        <v>154</v>
      </c>
      <c r="DG183" t="s">
        <v>155</v>
      </c>
      <c r="DH183" t="s">
        <v>155</v>
      </c>
      <c r="DI183" t="s">
        <v>155</v>
      </c>
      <c r="DJ183" t="s">
        <v>155</v>
      </c>
      <c r="DK183" t="s">
        <v>155</v>
      </c>
      <c r="DL183" t="s">
        <v>155</v>
      </c>
      <c r="DM183" t="s">
        <v>155</v>
      </c>
      <c r="DN183" t="s">
        <v>155</v>
      </c>
      <c r="DO183" t="s">
        <v>155</v>
      </c>
      <c r="DP183" t="s">
        <v>155</v>
      </c>
      <c r="DQ183" t="s">
        <v>155</v>
      </c>
      <c r="DR183" t="s">
        <v>155</v>
      </c>
      <c r="DS183" t="s">
        <v>2807</v>
      </c>
      <c r="DT183" t="s">
        <v>157</v>
      </c>
      <c r="DU183" t="s">
        <v>158</v>
      </c>
      <c r="DV183" t="s">
        <v>158</v>
      </c>
      <c r="DW183" t="s">
        <v>159</v>
      </c>
      <c r="DX183" t="s">
        <v>160</v>
      </c>
      <c r="DY183" t="s">
        <v>161</v>
      </c>
      <c r="DZ183" t="s">
        <v>159</v>
      </c>
    </row>
    <row r="184" spans="1:130">
      <c r="A184">
        <v>189</v>
      </c>
      <c r="B184" s="17" t="s">
        <v>2810</v>
      </c>
      <c r="C184" s="17" t="s">
        <v>4762</v>
      </c>
      <c r="D184" s="15">
        <v>1</v>
      </c>
      <c r="E184" s="16">
        <v>41303</v>
      </c>
      <c r="F184" s="16">
        <v>41125</v>
      </c>
      <c r="G184" s="15"/>
      <c r="H184" s="15">
        <v>2.1972602739726002</v>
      </c>
      <c r="I184" s="15"/>
      <c r="J184" s="22" t="s">
        <v>4583</v>
      </c>
      <c r="K184" t="s">
        <v>2808</v>
      </c>
      <c r="L184" t="s">
        <v>122</v>
      </c>
      <c r="M184" t="s">
        <v>123</v>
      </c>
      <c r="N184" t="s">
        <v>2809</v>
      </c>
      <c r="O184" t="s">
        <v>2810</v>
      </c>
      <c r="P184" t="s">
        <v>126</v>
      </c>
      <c r="Q184" t="s">
        <v>127</v>
      </c>
      <c r="R184" t="s">
        <v>2811</v>
      </c>
      <c r="S184" t="s">
        <v>129</v>
      </c>
      <c r="T184" t="s">
        <v>130</v>
      </c>
      <c r="U184" t="s">
        <v>131</v>
      </c>
      <c r="V184" t="s">
        <v>132</v>
      </c>
      <c r="W184">
        <v>584080</v>
      </c>
      <c r="X184">
        <v>552429</v>
      </c>
      <c r="Y184" t="s">
        <v>2812</v>
      </c>
      <c r="Z184">
        <v>7187</v>
      </c>
      <c r="AA184" t="s">
        <v>2659</v>
      </c>
      <c r="AB184" t="s">
        <v>155</v>
      </c>
      <c r="AC184" t="s">
        <v>155</v>
      </c>
      <c r="AD184">
        <v>545242</v>
      </c>
      <c r="AE184" t="s">
        <v>2587</v>
      </c>
      <c r="AF184">
        <v>9605</v>
      </c>
      <c r="AG184" t="s">
        <v>1800</v>
      </c>
      <c r="AH184">
        <v>158037</v>
      </c>
      <c r="AI184">
        <v>48638</v>
      </c>
      <c r="AJ184" s="19">
        <v>0.8</v>
      </c>
      <c r="AK184">
        <v>5381</v>
      </c>
      <c r="AL184" t="s">
        <v>140</v>
      </c>
      <c r="AM184" t="s">
        <v>2204</v>
      </c>
      <c r="AN184">
        <v>576914</v>
      </c>
      <c r="AO184" t="s">
        <v>863</v>
      </c>
      <c r="AP184">
        <v>35966</v>
      </c>
      <c r="AQ184" t="s">
        <v>2670</v>
      </c>
      <c r="AR184">
        <v>26327</v>
      </c>
      <c r="AS184" t="s">
        <v>2813</v>
      </c>
      <c r="AT184">
        <v>570311</v>
      </c>
      <c r="AU184" t="s">
        <v>727</v>
      </c>
      <c r="AV184">
        <v>34318</v>
      </c>
      <c r="AW184" t="s">
        <v>2765</v>
      </c>
      <c r="AX184">
        <v>26151</v>
      </c>
      <c r="AY184" t="s">
        <v>2814</v>
      </c>
      <c r="AZ184">
        <v>562857</v>
      </c>
      <c r="BA184" t="s">
        <v>1147</v>
      </c>
      <c r="BB184">
        <v>11799</v>
      </c>
      <c r="BC184" t="s">
        <v>148</v>
      </c>
      <c r="BD184">
        <v>574656</v>
      </c>
      <c r="BE184" t="s">
        <v>1635</v>
      </c>
      <c r="BF184">
        <v>9424</v>
      </c>
      <c r="BG184" t="s">
        <v>585</v>
      </c>
      <c r="BH184">
        <v>70265</v>
      </c>
      <c r="BI184" t="s">
        <v>1328</v>
      </c>
      <c r="BJ184">
        <v>27428</v>
      </c>
      <c r="BK184" t="s">
        <v>2815</v>
      </c>
      <c r="BL184">
        <v>556591</v>
      </c>
      <c r="BM184" t="s">
        <v>2816</v>
      </c>
      <c r="BN184" t="s">
        <v>155</v>
      </c>
      <c r="BO184" t="s">
        <v>155</v>
      </c>
      <c r="BP184">
        <v>552429</v>
      </c>
      <c r="BQ184" t="s">
        <v>2812</v>
      </c>
      <c r="BR184">
        <v>552429</v>
      </c>
      <c r="BS184" t="s">
        <v>2812</v>
      </c>
      <c r="BT184" t="s">
        <v>155</v>
      </c>
      <c r="BU184" t="s">
        <v>155</v>
      </c>
      <c r="BV184" t="s">
        <v>155</v>
      </c>
      <c r="BW184" t="s">
        <v>155</v>
      </c>
      <c r="BX184" t="s">
        <v>155</v>
      </c>
      <c r="BY184" t="s">
        <v>155</v>
      </c>
      <c r="BZ184" t="s">
        <v>155</v>
      </c>
      <c r="CA184" t="s">
        <v>155</v>
      </c>
      <c r="CB184" t="s">
        <v>155</v>
      </c>
      <c r="CC184" t="s">
        <v>155</v>
      </c>
      <c r="CD184" t="s">
        <v>155</v>
      </c>
      <c r="CE184" t="s">
        <v>155</v>
      </c>
      <c r="CF184">
        <v>552429</v>
      </c>
      <c r="CG184" t="s">
        <v>2812</v>
      </c>
      <c r="CH184">
        <v>48661</v>
      </c>
      <c r="CI184" t="s">
        <v>155</v>
      </c>
      <c r="CJ184" t="s">
        <v>155</v>
      </c>
      <c r="CK184" t="s">
        <v>155</v>
      </c>
      <c r="CL184" t="s">
        <v>155</v>
      </c>
      <c r="CM184" t="s">
        <v>155</v>
      </c>
      <c r="CN184" t="s">
        <v>155</v>
      </c>
      <c r="CO184" t="s">
        <v>155</v>
      </c>
      <c r="CP184" t="s">
        <v>155</v>
      </c>
      <c r="CQ184" t="s">
        <v>155</v>
      </c>
      <c r="CR184" t="s">
        <v>155</v>
      </c>
      <c r="CS184" t="s">
        <v>155</v>
      </c>
      <c r="CT184" t="s">
        <v>155</v>
      </c>
      <c r="CU184" t="s">
        <v>155</v>
      </c>
      <c r="CV184" t="s">
        <v>155</v>
      </c>
      <c r="CW184" t="s">
        <v>155</v>
      </c>
      <c r="CX184" t="s">
        <v>155</v>
      </c>
      <c r="CY184" t="s">
        <v>155</v>
      </c>
      <c r="CZ184" t="s">
        <v>155</v>
      </c>
      <c r="DA184" t="s">
        <v>155</v>
      </c>
      <c r="DB184" t="s">
        <v>155</v>
      </c>
      <c r="DC184" t="s">
        <v>155</v>
      </c>
      <c r="DD184" t="s">
        <v>155</v>
      </c>
      <c r="DE184" t="s">
        <v>155</v>
      </c>
      <c r="DF184" t="s">
        <v>155</v>
      </c>
      <c r="DG184" t="s">
        <v>155</v>
      </c>
      <c r="DH184" t="s">
        <v>155</v>
      </c>
      <c r="DI184" t="s">
        <v>155</v>
      </c>
      <c r="DJ184" t="s">
        <v>155</v>
      </c>
      <c r="DK184" t="s">
        <v>155</v>
      </c>
      <c r="DL184" t="s">
        <v>155</v>
      </c>
      <c r="DM184" t="s">
        <v>155</v>
      </c>
      <c r="DN184" t="s">
        <v>155</v>
      </c>
      <c r="DO184" t="s">
        <v>155</v>
      </c>
      <c r="DP184" t="s">
        <v>155</v>
      </c>
      <c r="DQ184" t="s">
        <v>155</v>
      </c>
      <c r="DR184" t="s">
        <v>155</v>
      </c>
      <c r="DS184" t="s">
        <v>2817</v>
      </c>
      <c r="DT184" t="s">
        <v>157</v>
      </c>
      <c r="DU184" t="s">
        <v>158</v>
      </c>
      <c r="DV184" t="s">
        <v>158</v>
      </c>
      <c r="DW184" t="s">
        <v>159</v>
      </c>
      <c r="DX184" t="s">
        <v>160</v>
      </c>
      <c r="DY184" t="s">
        <v>161</v>
      </c>
      <c r="DZ184" t="s">
        <v>159</v>
      </c>
    </row>
    <row r="185" spans="1:130">
      <c r="A185">
        <v>190</v>
      </c>
      <c r="B185" s="17" t="s">
        <v>2810</v>
      </c>
      <c r="C185" s="17" t="s">
        <v>4762</v>
      </c>
      <c r="D185" s="15">
        <v>1</v>
      </c>
      <c r="E185" s="16">
        <v>41396</v>
      </c>
      <c r="F185" s="16">
        <v>41125</v>
      </c>
      <c r="G185" s="15"/>
      <c r="H185" s="15">
        <v>2.1972602739726002</v>
      </c>
      <c r="I185" s="15"/>
      <c r="J185" s="22" t="s">
        <v>4584</v>
      </c>
      <c r="K185" t="s">
        <v>2818</v>
      </c>
      <c r="L185" t="s">
        <v>122</v>
      </c>
      <c r="M185" t="s">
        <v>123</v>
      </c>
      <c r="N185" t="s">
        <v>2819</v>
      </c>
      <c r="O185" t="s">
        <v>2810</v>
      </c>
      <c r="P185" t="s">
        <v>126</v>
      </c>
      <c r="Q185" t="s">
        <v>127</v>
      </c>
      <c r="R185" t="s">
        <v>2820</v>
      </c>
      <c r="S185" t="s">
        <v>129</v>
      </c>
      <c r="T185" t="s">
        <v>130</v>
      </c>
      <c r="U185" t="s">
        <v>131</v>
      </c>
      <c r="V185" t="s">
        <v>132</v>
      </c>
      <c r="W185">
        <v>585168</v>
      </c>
      <c r="X185">
        <v>552445</v>
      </c>
      <c r="Y185" t="s">
        <v>2821</v>
      </c>
      <c r="Z185">
        <v>7742</v>
      </c>
      <c r="AA185" t="s">
        <v>1742</v>
      </c>
      <c r="AB185" t="s">
        <v>155</v>
      </c>
      <c r="AC185" t="s">
        <v>155</v>
      </c>
      <c r="AD185">
        <v>544703</v>
      </c>
      <c r="AE185" t="s">
        <v>2822</v>
      </c>
      <c r="AF185">
        <v>1091</v>
      </c>
      <c r="AG185" t="s">
        <v>2823</v>
      </c>
      <c r="AH185">
        <v>162412</v>
      </c>
      <c r="AI185">
        <v>50759</v>
      </c>
      <c r="AJ185" s="19">
        <v>0.82</v>
      </c>
      <c r="AK185">
        <v>7500</v>
      </c>
      <c r="AL185" t="s">
        <v>597</v>
      </c>
      <c r="AM185" t="s">
        <v>2299</v>
      </c>
      <c r="AN185">
        <v>578830</v>
      </c>
      <c r="AO185" t="s">
        <v>2446</v>
      </c>
      <c r="AP185">
        <v>37600</v>
      </c>
      <c r="AQ185" t="s">
        <v>2824</v>
      </c>
      <c r="AR185">
        <v>27192</v>
      </c>
      <c r="AS185" t="s">
        <v>2825</v>
      </c>
      <c r="AT185">
        <v>574600</v>
      </c>
      <c r="AU185" t="s">
        <v>2388</v>
      </c>
      <c r="AV185">
        <v>35634</v>
      </c>
      <c r="AW185" t="s">
        <v>2700</v>
      </c>
      <c r="AX185">
        <v>27051</v>
      </c>
      <c r="AY185" t="s">
        <v>2826</v>
      </c>
      <c r="AZ185">
        <v>568137</v>
      </c>
      <c r="BA185" t="s">
        <v>2192</v>
      </c>
      <c r="BB185">
        <v>10408</v>
      </c>
      <c r="BC185" t="s">
        <v>711</v>
      </c>
      <c r="BD185">
        <v>578545</v>
      </c>
      <c r="BE185" t="s">
        <v>2147</v>
      </c>
      <c r="BF185">
        <v>6623</v>
      </c>
      <c r="BG185" t="s">
        <v>245</v>
      </c>
      <c r="BH185">
        <v>66145</v>
      </c>
      <c r="BI185" t="s">
        <v>2827</v>
      </c>
      <c r="BJ185">
        <v>29109</v>
      </c>
      <c r="BK185" t="s">
        <v>2676</v>
      </c>
      <c r="BL185">
        <v>556659</v>
      </c>
      <c r="BM185" t="s">
        <v>2828</v>
      </c>
      <c r="BN185" t="s">
        <v>199</v>
      </c>
      <c r="BO185" t="s">
        <v>136</v>
      </c>
      <c r="BP185">
        <v>552443</v>
      </c>
      <c r="BQ185" t="s">
        <v>2821</v>
      </c>
      <c r="BR185">
        <v>552442</v>
      </c>
      <c r="BS185" t="s">
        <v>2821</v>
      </c>
      <c r="BT185" t="s">
        <v>155</v>
      </c>
      <c r="BU185" t="s">
        <v>155</v>
      </c>
      <c r="BV185" t="s">
        <v>155</v>
      </c>
      <c r="BW185" t="s">
        <v>155</v>
      </c>
      <c r="BX185" t="s">
        <v>154</v>
      </c>
      <c r="BY185" t="s">
        <v>136</v>
      </c>
      <c r="BZ185" t="s">
        <v>199</v>
      </c>
      <c r="CA185" t="s">
        <v>136</v>
      </c>
      <c r="CB185" t="s">
        <v>155</v>
      </c>
      <c r="CC185" t="s">
        <v>155</v>
      </c>
      <c r="CD185" t="s">
        <v>155</v>
      </c>
      <c r="CE185" t="s">
        <v>155</v>
      </c>
      <c r="CF185">
        <v>552439</v>
      </c>
      <c r="CG185" t="s">
        <v>2821</v>
      </c>
      <c r="CH185">
        <v>50778</v>
      </c>
      <c r="CI185" t="s">
        <v>155</v>
      </c>
      <c r="CJ185" t="s">
        <v>155</v>
      </c>
      <c r="CK185" t="s">
        <v>155</v>
      </c>
      <c r="CL185" t="s">
        <v>135</v>
      </c>
      <c r="CM185" t="s">
        <v>136</v>
      </c>
      <c r="CN185" t="s">
        <v>154</v>
      </c>
      <c r="CO185" t="s">
        <v>155</v>
      </c>
      <c r="CP185" t="s">
        <v>155</v>
      </c>
      <c r="CQ185" t="s">
        <v>155</v>
      </c>
      <c r="CR185" t="s">
        <v>155</v>
      </c>
      <c r="CS185" t="s">
        <v>155</v>
      </c>
      <c r="CT185" t="s">
        <v>155</v>
      </c>
      <c r="CU185" t="s">
        <v>154</v>
      </c>
      <c r="CV185" t="s">
        <v>136</v>
      </c>
      <c r="CW185" t="s">
        <v>154</v>
      </c>
      <c r="CX185" t="s">
        <v>199</v>
      </c>
      <c r="CY185" t="s">
        <v>136</v>
      </c>
      <c r="CZ185" t="s">
        <v>199</v>
      </c>
      <c r="DA185" t="s">
        <v>155</v>
      </c>
      <c r="DB185" t="s">
        <v>155</v>
      </c>
      <c r="DC185" t="s">
        <v>155</v>
      </c>
      <c r="DD185" t="s">
        <v>155</v>
      </c>
      <c r="DE185" t="s">
        <v>155</v>
      </c>
      <c r="DF185" t="s">
        <v>155</v>
      </c>
      <c r="DG185" t="s">
        <v>155</v>
      </c>
      <c r="DH185" t="s">
        <v>155</v>
      </c>
      <c r="DI185" t="s">
        <v>155</v>
      </c>
      <c r="DJ185" t="s">
        <v>155</v>
      </c>
      <c r="DK185" t="s">
        <v>155</v>
      </c>
      <c r="DL185" t="s">
        <v>155</v>
      </c>
      <c r="DM185" t="s">
        <v>155</v>
      </c>
      <c r="DN185" t="s">
        <v>155</v>
      </c>
      <c r="DO185" t="s">
        <v>155</v>
      </c>
      <c r="DP185" t="s">
        <v>155</v>
      </c>
      <c r="DQ185" t="s">
        <v>155</v>
      </c>
      <c r="DR185" t="s">
        <v>155</v>
      </c>
      <c r="DS185" t="s">
        <v>2829</v>
      </c>
      <c r="DT185" t="s">
        <v>157</v>
      </c>
      <c r="DU185" t="s">
        <v>158</v>
      </c>
      <c r="DV185" t="s">
        <v>158</v>
      </c>
      <c r="DW185" t="s">
        <v>159</v>
      </c>
      <c r="DX185" t="s">
        <v>160</v>
      </c>
      <c r="DY185" t="s">
        <v>161</v>
      </c>
      <c r="DZ185" t="s">
        <v>159</v>
      </c>
    </row>
    <row r="186" spans="1:130">
      <c r="A186">
        <v>191</v>
      </c>
      <c r="B186" s="17" t="s">
        <v>2810</v>
      </c>
      <c r="C186" s="17" t="s">
        <v>4762</v>
      </c>
      <c r="D186" s="15">
        <v>1</v>
      </c>
      <c r="E186" s="16">
        <v>41527</v>
      </c>
      <c r="F186" s="16">
        <v>41125</v>
      </c>
      <c r="G186" s="15"/>
      <c r="H186" s="15">
        <v>2.1972602739726002</v>
      </c>
      <c r="I186" s="15"/>
      <c r="J186" s="22" t="s">
        <v>4585</v>
      </c>
      <c r="K186" t="s">
        <v>2830</v>
      </c>
      <c r="L186" t="s">
        <v>122</v>
      </c>
      <c r="M186" t="s">
        <v>123</v>
      </c>
      <c r="N186" t="s">
        <v>2831</v>
      </c>
      <c r="O186" t="s">
        <v>2810</v>
      </c>
      <c r="P186" t="s">
        <v>126</v>
      </c>
      <c r="Q186" t="s">
        <v>127</v>
      </c>
      <c r="R186" t="s">
        <v>2832</v>
      </c>
      <c r="S186" t="s">
        <v>129</v>
      </c>
      <c r="T186" t="s">
        <v>130</v>
      </c>
      <c r="U186" t="s">
        <v>131</v>
      </c>
      <c r="V186" t="s">
        <v>132</v>
      </c>
      <c r="W186">
        <v>539655</v>
      </c>
      <c r="X186">
        <v>500094</v>
      </c>
      <c r="Y186" t="s">
        <v>2833</v>
      </c>
      <c r="Z186">
        <v>11024</v>
      </c>
      <c r="AA186" t="s">
        <v>832</v>
      </c>
      <c r="AB186" t="s">
        <v>155</v>
      </c>
      <c r="AC186" t="s">
        <v>155</v>
      </c>
      <c r="AD186">
        <v>489070</v>
      </c>
      <c r="AE186" t="s">
        <v>2834</v>
      </c>
      <c r="AF186">
        <v>3659</v>
      </c>
      <c r="AG186" t="s">
        <v>2835</v>
      </c>
      <c r="AH186">
        <v>147164</v>
      </c>
      <c r="AI186">
        <v>45960</v>
      </c>
      <c r="AJ186" s="19">
        <v>0.82</v>
      </c>
      <c r="AK186">
        <v>6771</v>
      </c>
      <c r="AL186" t="s">
        <v>255</v>
      </c>
      <c r="AM186" t="s">
        <v>1796</v>
      </c>
      <c r="AN186">
        <v>533113</v>
      </c>
      <c r="AO186" t="s">
        <v>2623</v>
      </c>
      <c r="AP186">
        <v>46259</v>
      </c>
      <c r="AQ186" t="s">
        <v>869</v>
      </c>
      <c r="AR186">
        <v>32906</v>
      </c>
      <c r="AS186" t="s">
        <v>2836</v>
      </c>
      <c r="AT186">
        <v>529588</v>
      </c>
      <c r="AU186" t="s">
        <v>586</v>
      </c>
      <c r="AV186">
        <v>44910</v>
      </c>
      <c r="AW186" t="s">
        <v>2837</v>
      </c>
      <c r="AX186">
        <v>32864</v>
      </c>
      <c r="AY186" t="s">
        <v>2700</v>
      </c>
      <c r="AZ186">
        <v>523097</v>
      </c>
      <c r="BA186" t="s">
        <v>2674</v>
      </c>
      <c r="BB186">
        <v>9972</v>
      </c>
      <c r="BC186" t="s">
        <v>1232</v>
      </c>
      <c r="BD186">
        <v>533069</v>
      </c>
      <c r="BE186" t="s">
        <v>1210</v>
      </c>
      <c r="BF186">
        <v>6586</v>
      </c>
      <c r="BG186" t="s">
        <v>1804</v>
      </c>
      <c r="BH186">
        <v>62386</v>
      </c>
      <c r="BI186" t="s">
        <v>867</v>
      </c>
      <c r="BJ186">
        <v>35742</v>
      </c>
      <c r="BK186" t="s">
        <v>1186</v>
      </c>
      <c r="BL186">
        <v>505652</v>
      </c>
      <c r="BM186" t="s">
        <v>2838</v>
      </c>
      <c r="BN186" t="s">
        <v>154</v>
      </c>
      <c r="BO186" t="s">
        <v>136</v>
      </c>
      <c r="BP186">
        <v>500093</v>
      </c>
      <c r="BQ186" t="s">
        <v>2833</v>
      </c>
      <c r="BR186">
        <v>500093</v>
      </c>
      <c r="BS186" t="s">
        <v>2833</v>
      </c>
      <c r="BT186" t="s">
        <v>154</v>
      </c>
      <c r="BU186" t="s">
        <v>136</v>
      </c>
      <c r="BV186" t="s">
        <v>155</v>
      </c>
      <c r="BW186" t="s">
        <v>155</v>
      </c>
      <c r="BX186" t="s">
        <v>155</v>
      </c>
      <c r="BY186" t="s">
        <v>155</v>
      </c>
      <c r="BZ186" t="s">
        <v>155</v>
      </c>
      <c r="CA186" t="s">
        <v>155</v>
      </c>
      <c r="CB186" t="s">
        <v>155</v>
      </c>
      <c r="CC186" t="s">
        <v>155</v>
      </c>
      <c r="CD186" t="s">
        <v>155</v>
      </c>
      <c r="CE186" t="s">
        <v>155</v>
      </c>
      <c r="CF186">
        <v>500093</v>
      </c>
      <c r="CG186" t="s">
        <v>2833</v>
      </c>
      <c r="CH186">
        <v>45979</v>
      </c>
      <c r="CI186" t="s">
        <v>154</v>
      </c>
      <c r="CJ186" t="s">
        <v>136</v>
      </c>
      <c r="CK186" t="s">
        <v>154</v>
      </c>
      <c r="CL186" t="s">
        <v>155</v>
      </c>
      <c r="CM186" t="s">
        <v>155</v>
      </c>
      <c r="CN186" t="s">
        <v>155</v>
      </c>
      <c r="CO186" t="s">
        <v>155</v>
      </c>
      <c r="CP186" t="s">
        <v>155</v>
      </c>
      <c r="CQ186" t="s">
        <v>155</v>
      </c>
      <c r="CR186" t="s">
        <v>155</v>
      </c>
      <c r="CS186" t="s">
        <v>155</v>
      </c>
      <c r="CT186" t="s">
        <v>155</v>
      </c>
      <c r="CU186" t="s">
        <v>155</v>
      </c>
      <c r="CV186" t="s">
        <v>155</v>
      </c>
      <c r="CW186" t="s">
        <v>155</v>
      </c>
      <c r="CX186" t="s">
        <v>155</v>
      </c>
      <c r="CY186" t="s">
        <v>155</v>
      </c>
      <c r="CZ186" t="s">
        <v>155</v>
      </c>
      <c r="DA186" t="s">
        <v>155</v>
      </c>
      <c r="DB186" t="s">
        <v>155</v>
      </c>
      <c r="DC186" t="s">
        <v>155</v>
      </c>
      <c r="DD186" t="s">
        <v>155</v>
      </c>
      <c r="DE186" t="s">
        <v>155</v>
      </c>
      <c r="DF186" t="s">
        <v>155</v>
      </c>
      <c r="DG186" t="s">
        <v>155</v>
      </c>
      <c r="DH186" t="s">
        <v>155</v>
      </c>
      <c r="DI186" t="s">
        <v>155</v>
      </c>
      <c r="DJ186" t="s">
        <v>155</v>
      </c>
      <c r="DK186" t="s">
        <v>155</v>
      </c>
      <c r="DL186" t="s">
        <v>155</v>
      </c>
      <c r="DM186" t="s">
        <v>155</v>
      </c>
      <c r="DN186" t="s">
        <v>155</v>
      </c>
      <c r="DO186" t="s">
        <v>155</v>
      </c>
      <c r="DP186" t="s">
        <v>155</v>
      </c>
      <c r="DQ186" t="s">
        <v>155</v>
      </c>
      <c r="DR186" t="s">
        <v>155</v>
      </c>
      <c r="DS186" t="s">
        <v>2839</v>
      </c>
      <c r="DT186" t="s">
        <v>157</v>
      </c>
      <c r="DU186" t="s">
        <v>158</v>
      </c>
      <c r="DV186" t="s">
        <v>158</v>
      </c>
      <c r="DW186" t="s">
        <v>159</v>
      </c>
      <c r="DX186" t="s">
        <v>160</v>
      </c>
      <c r="DY186" t="s">
        <v>161</v>
      </c>
      <c r="DZ186" t="s">
        <v>159</v>
      </c>
    </row>
    <row r="187" spans="1:130">
      <c r="A187">
        <v>192</v>
      </c>
      <c r="B187" s="17" t="s">
        <v>2810</v>
      </c>
      <c r="C187" s="17" t="s">
        <v>4762</v>
      </c>
      <c r="D187" s="15">
        <v>1</v>
      </c>
      <c r="E187" s="16">
        <v>41681</v>
      </c>
      <c r="F187" s="16">
        <v>41125</v>
      </c>
      <c r="G187" s="15"/>
      <c r="H187" s="15">
        <v>2.1972602739726002</v>
      </c>
      <c r="I187" s="15"/>
      <c r="J187" s="22" t="s">
        <v>4586</v>
      </c>
      <c r="K187" t="s">
        <v>2840</v>
      </c>
      <c r="L187" t="s">
        <v>122</v>
      </c>
      <c r="M187" t="s">
        <v>123</v>
      </c>
      <c r="N187" t="s">
        <v>2841</v>
      </c>
      <c r="O187" t="s">
        <v>2810</v>
      </c>
      <c r="P187" t="s">
        <v>126</v>
      </c>
      <c r="Q187" t="s">
        <v>127</v>
      </c>
      <c r="R187" t="s">
        <v>2842</v>
      </c>
      <c r="S187" t="s">
        <v>129</v>
      </c>
      <c r="T187" t="s">
        <v>130</v>
      </c>
      <c r="U187" t="s">
        <v>131</v>
      </c>
      <c r="V187" t="s">
        <v>132</v>
      </c>
      <c r="W187">
        <v>593279</v>
      </c>
      <c r="X187">
        <v>538764</v>
      </c>
      <c r="Y187" t="s">
        <v>2843</v>
      </c>
      <c r="Z187">
        <v>21692</v>
      </c>
      <c r="AA187" t="s">
        <v>774</v>
      </c>
      <c r="AB187" t="s">
        <v>199</v>
      </c>
      <c r="AC187" t="s">
        <v>136</v>
      </c>
      <c r="AD187">
        <v>517070</v>
      </c>
      <c r="AE187" t="s">
        <v>1748</v>
      </c>
      <c r="AF187">
        <v>6761</v>
      </c>
      <c r="AG187" t="s">
        <v>2412</v>
      </c>
      <c r="AH187">
        <v>134507</v>
      </c>
      <c r="AI187">
        <v>37622</v>
      </c>
      <c r="AJ187" s="19">
        <v>0.74</v>
      </c>
      <c r="AK187">
        <v>2542</v>
      </c>
      <c r="AL187" t="s">
        <v>139</v>
      </c>
      <c r="AM187" t="s">
        <v>597</v>
      </c>
      <c r="AN187">
        <v>585329</v>
      </c>
      <c r="AO187" t="s">
        <v>392</v>
      </c>
      <c r="AP187">
        <v>62067</v>
      </c>
      <c r="AQ187" t="s">
        <v>2844</v>
      </c>
      <c r="AR187">
        <v>47179</v>
      </c>
      <c r="AS187" t="s">
        <v>1444</v>
      </c>
      <c r="AT187">
        <v>581071</v>
      </c>
      <c r="AU187" t="s">
        <v>179</v>
      </c>
      <c r="AV187">
        <v>61242</v>
      </c>
      <c r="AW187" t="s">
        <v>2239</v>
      </c>
      <c r="AX187">
        <v>46987</v>
      </c>
      <c r="AY187" t="s">
        <v>1707</v>
      </c>
      <c r="AZ187">
        <v>572139</v>
      </c>
      <c r="BA187" t="s">
        <v>1529</v>
      </c>
      <c r="BB187">
        <v>12945</v>
      </c>
      <c r="BC187" t="s">
        <v>178</v>
      </c>
      <c r="BD187">
        <v>585084</v>
      </c>
      <c r="BE187" t="s">
        <v>235</v>
      </c>
      <c r="BF187">
        <v>8195</v>
      </c>
      <c r="BG187" t="s">
        <v>1817</v>
      </c>
      <c r="BH187">
        <v>73594</v>
      </c>
      <c r="BI187" t="s">
        <v>2845</v>
      </c>
      <c r="BJ187">
        <v>48996</v>
      </c>
      <c r="BK187" t="s">
        <v>2785</v>
      </c>
      <c r="BL187">
        <v>544351</v>
      </c>
      <c r="BM187" t="s">
        <v>2846</v>
      </c>
      <c r="BN187" t="s">
        <v>199</v>
      </c>
      <c r="BO187" t="s">
        <v>136</v>
      </c>
      <c r="BP187">
        <v>538762</v>
      </c>
      <c r="BQ187" t="s">
        <v>2843</v>
      </c>
      <c r="BR187">
        <v>538761</v>
      </c>
      <c r="BS187" t="s">
        <v>2843</v>
      </c>
      <c r="BT187" t="s">
        <v>155</v>
      </c>
      <c r="BU187" t="s">
        <v>155</v>
      </c>
      <c r="BV187" t="s">
        <v>155</v>
      </c>
      <c r="BW187" t="s">
        <v>155</v>
      </c>
      <c r="BX187" t="s">
        <v>154</v>
      </c>
      <c r="BY187" t="s">
        <v>136</v>
      </c>
      <c r="BZ187" t="s">
        <v>199</v>
      </c>
      <c r="CA187" t="s">
        <v>136</v>
      </c>
      <c r="CB187" t="s">
        <v>155</v>
      </c>
      <c r="CC187" t="s">
        <v>155</v>
      </c>
      <c r="CD187" t="s">
        <v>155</v>
      </c>
      <c r="CE187" t="s">
        <v>155</v>
      </c>
      <c r="CF187">
        <v>538761</v>
      </c>
      <c r="CG187" t="s">
        <v>2843</v>
      </c>
      <c r="CH187">
        <v>37652</v>
      </c>
      <c r="CI187" t="s">
        <v>155</v>
      </c>
      <c r="CJ187" t="s">
        <v>155</v>
      </c>
      <c r="CK187" t="s">
        <v>155</v>
      </c>
      <c r="CL187" t="s">
        <v>155</v>
      </c>
      <c r="CM187" t="s">
        <v>155</v>
      </c>
      <c r="CN187" t="s">
        <v>155</v>
      </c>
      <c r="CO187" t="s">
        <v>155</v>
      </c>
      <c r="CP187" t="s">
        <v>155</v>
      </c>
      <c r="CQ187" t="s">
        <v>155</v>
      </c>
      <c r="CR187" t="s">
        <v>154</v>
      </c>
      <c r="CS187" t="s">
        <v>136</v>
      </c>
      <c r="CT187" t="s">
        <v>154</v>
      </c>
      <c r="CU187" t="s">
        <v>154</v>
      </c>
      <c r="CV187" t="s">
        <v>136</v>
      </c>
      <c r="CW187" t="s">
        <v>154</v>
      </c>
      <c r="CX187" t="s">
        <v>154</v>
      </c>
      <c r="CY187" t="s">
        <v>136</v>
      </c>
      <c r="CZ187" t="s">
        <v>154</v>
      </c>
      <c r="DA187" t="s">
        <v>155</v>
      </c>
      <c r="DB187" t="s">
        <v>155</v>
      </c>
      <c r="DC187" t="s">
        <v>155</v>
      </c>
      <c r="DD187" t="s">
        <v>155</v>
      </c>
      <c r="DE187" t="s">
        <v>155</v>
      </c>
      <c r="DF187" t="s">
        <v>155</v>
      </c>
      <c r="DG187" t="s">
        <v>155</v>
      </c>
      <c r="DH187" t="s">
        <v>155</v>
      </c>
      <c r="DI187" t="s">
        <v>155</v>
      </c>
      <c r="DJ187" t="s">
        <v>155</v>
      </c>
      <c r="DK187" t="s">
        <v>155</v>
      </c>
      <c r="DL187" t="s">
        <v>155</v>
      </c>
      <c r="DM187" t="s">
        <v>155</v>
      </c>
      <c r="DN187" t="s">
        <v>155</v>
      </c>
      <c r="DO187" t="s">
        <v>155</v>
      </c>
      <c r="DP187" t="s">
        <v>155</v>
      </c>
      <c r="DQ187" t="s">
        <v>155</v>
      </c>
      <c r="DR187" t="s">
        <v>155</v>
      </c>
      <c r="DS187" t="s">
        <v>2847</v>
      </c>
      <c r="DT187" t="s">
        <v>157</v>
      </c>
      <c r="DU187" t="s">
        <v>158</v>
      </c>
      <c r="DV187" t="s">
        <v>158</v>
      </c>
      <c r="DW187" t="s">
        <v>159</v>
      </c>
      <c r="DX187" t="s">
        <v>160</v>
      </c>
      <c r="DY187" t="s">
        <v>161</v>
      </c>
      <c r="DZ187" t="s">
        <v>159</v>
      </c>
    </row>
    <row r="188" spans="1:130">
      <c r="A188">
        <v>193</v>
      </c>
      <c r="B188" s="17" t="s">
        <v>2810</v>
      </c>
      <c r="C188" s="17" t="s">
        <v>4762</v>
      </c>
      <c r="D188" s="15">
        <v>1</v>
      </c>
      <c r="E188" s="16">
        <v>41927</v>
      </c>
      <c r="F188" s="16">
        <v>41125</v>
      </c>
      <c r="G188" s="15"/>
      <c r="H188" s="15">
        <v>2.1972602739726002</v>
      </c>
      <c r="I188" s="15"/>
      <c r="J188" s="22" t="s">
        <v>4587</v>
      </c>
      <c r="K188" t="s">
        <v>2848</v>
      </c>
      <c r="L188" t="s">
        <v>122</v>
      </c>
      <c r="M188" t="s">
        <v>123</v>
      </c>
      <c r="N188" t="s">
        <v>2849</v>
      </c>
      <c r="O188" t="s">
        <v>2810</v>
      </c>
      <c r="P188" t="s">
        <v>126</v>
      </c>
      <c r="Q188" t="s">
        <v>127</v>
      </c>
      <c r="R188" t="s">
        <v>2850</v>
      </c>
      <c r="S188" t="s">
        <v>129</v>
      </c>
      <c r="T188" t="s">
        <v>130</v>
      </c>
      <c r="U188" t="s">
        <v>131</v>
      </c>
      <c r="V188" t="s">
        <v>132</v>
      </c>
      <c r="W188">
        <v>673161</v>
      </c>
      <c r="X188">
        <v>617424</v>
      </c>
      <c r="Y188" t="s">
        <v>2851</v>
      </c>
      <c r="Z188">
        <v>33684</v>
      </c>
      <c r="AA188" t="s">
        <v>2852</v>
      </c>
      <c r="AB188" t="s">
        <v>135</v>
      </c>
      <c r="AC188" t="s">
        <v>136</v>
      </c>
      <c r="AD188">
        <v>583737</v>
      </c>
      <c r="AE188" t="s">
        <v>2853</v>
      </c>
      <c r="AF188">
        <v>2266</v>
      </c>
      <c r="AG188" t="s">
        <v>1098</v>
      </c>
      <c r="AH188">
        <v>152292</v>
      </c>
      <c r="AI188">
        <v>43401</v>
      </c>
      <c r="AJ188" s="19">
        <v>0.74</v>
      </c>
      <c r="AK188">
        <v>2725</v>
      </c>
      <c r="AL188" t="s">
        <v>140</v>
      </c>
      <c r="AM188" t="s">
        <v>140</v>
      </c>
      <c r="AN188">
        <v>665675</v>
      </c>
      <c r="AO188" t="s">
        <v>704</v>
      </c>
      <c r="AP188">
        <v>69691</v>
      </c>
      <c r="AQ188" t="s">
        <v>2229</v>
      </c>
      <c r="AR188">
        <v>49000</v>
      </c>
      <c r="AS188" t="s">
        <v>410</v>
      </c>
      <c r="AT188">
        <v>658057</v>
      </c>
      <c r="AU188" t="s">
        <v>259</v>
      </c>
      <c r="AV188">
        <v>68302</v>
      </c>
      <c r="AW188" t="s">
        <v>1554</v>
      </c>
      <c r="AX188">
        <v>48334</v>
      </c>
      <c r="AY188" t="s">
        <v>2854</v>
      </c>
      <c r="AZ188">
        <v>650006</v>
      </c>
      <c r="BA188" t="s">
        <v>604</v>
      </c>
      <c r="BB188">
        <v>13432</v>
      </c>
      <c r="BC188" t="s">
        <v>311</v>
      </c>
      <c r="BD188">
        <v>663438</v>
      </c>
      <c r="BE188" t="s">
        <v>304</v>
      </c>
      <c r="BF188">
        <v>9723</v>
      </c>
      <c r="BG188" t="s">
        <v>511</v>
      </c>
      <c r="BH188">
        <v>80909</v>
      </c>
      <c r="BI188" t="s">
        <v>1637</v>
      </c>
      <c r="BJ188">
        <v>49736</v>
      </c>
      <c r="BK188" t="s">
        <v>2589</v>
      </c>
      <c r="BL188">
        <v>622282</v>
      </c>
      <c r="BM188" t="s">
        <v>2855</v>
      </c>
      <c r="BN188" t="s">
        <v>155</v>
      </c>
      <c r="BO188" t="s">
        <v>155</v>
      </c>
      <c r="BP188">
        <v>617424</v>
      </c>
      <c r="BQ188" t="s">
        <v>2851</v>
      </c>
      <c r="BR188">
        <v>617422</v>
      </c>
      <c r="BS188" t="s">
        <v>2851</v>
      </c>
      <c r="BT188" t="s">
        <v>155</v>
      </c>
      <c r="BU188" t="s">
        <v>155</v>
      </c>
      <c r="BV188" t="s">
        <v>155</v>
      </c>
      <c r="BW188" t="s">
        <v>155</v>
      </c>
      <c r="BX188" t="s">
        <v>154</v>
      </c>
      <c r="BY188" t="s">
        <v>136</v>
      </c>
      <c r="BZ188" t="s">
        <v>155</v>
      </c>
      <c r="CA188" t="s">
        <v>155</v>
      </c>
      <c r="CB188" t="s">
        <v>155</v>
      </c>
      <c r="CC188" t="s">
        <v>155</v>
      </c>
      <c r="CD188" t="s">
        <v>155</v>
      </c>
      <c r="CE188" t="s">
        <v>155</v>
      </c>
      <c r="CF188">
        <v>617421</v>
      </c>
      <c r="CG188" t="s">
        <v>2851</v>
      </c>
      <c r="CH188">
        <v>43436</v>
      </c>
      <c r="CI188" t="s">
        <v>155</v>
      </c>
      <c r="CJ188" t="s">
        <v>155</v>
      </c>
      <c r="CK188" t="s">
        <v>155</v>
      </c>
      <c r="CL188" t="s">
        <v>154</v>
      </c>
      <c r="CM188" t="s">
        <v>136</v>
      </c>
      <c r="CN188" t="s">
        <v>154</v>
      </c>
      <c r="CO188" t="s">
        <v>155</v>
      </c>
      <c r="CP188" t="s">
        <v>155</v>
      </c>
      <c r="CQ188" t="s">
        <v>155</v>
      </c>
      <c r="CR188" t="s">
        <v>155</v>
      </c>
      <c r="CS188" t="s">
        <v>155</v>
      </c>
      <c r="CT188" t="s">
        <v>155</v>
      </c>
      <c r="CU188" t="s">
        <v>154</v>
      </c>
      <c r="CV188" t="s">
        <v>136</v>
      </c>
      <c r="CW188" t="s">
        <v>154</v>
      </c>
      <c r="CX188" t="s">
        <v>155</v>
      </c>
      <c r="CY188" t="s">
        <v>155</v>
      </c>
      <c r="CZ188" t="s">
        <v>155</v>
      </c>
      <c r="DA188" t="s">
        <v>155</v>
      </c>
      <c r="DB188" t="s">
        <v>155</v>
      </c>
      <c r="DC188" t="s">
        <v>155</v>
      </c>
      <c r="DD188" t="s">
        <v>155</v>
      </c>
      <c r="DE188" t="s">
        <v>155</v>
      </c>
      <c r="DF188" t="s">
        <v>155</v>
      </c>
      <c r="DG188" t="s">
        <v>154</v>
      </c>
      <c r="DH188" t="s">
        <v>136</v>
      </c>
      <c r="DI188" t="s">
        <v>154</v>
      </c>
      <c r="DJ188" t="s">
        <v>155</v>
      </c>
      <c r="DK188" t="s">
        <v>155</v>
      </c>
      <c r="DL188" t="s">
        <v>155</v>
      </c>
      <c r="DM188" t="s">
        <v>155</v>
      </c>
      <c r="DN188" t="s">
        <v>155</v>
      </c>
      <c r="DO188" t="s">
        <v>155</v>
      </c>
      <c r="DP188" t="s">
        <v>155</v>
      </c>
      <c r="DQ188" t="s">
        <v>155</v>
      </c>
      <c r="DR188" t="s">
        <v>155</v>
      </c>
      <c r="DS188" t="s">
        <v>2856</v>
      </c>
      <c r="DT188" t="s">
        <v>157</v>
      </c>
      <c r="DU188" t="s">
        <v>158</v>
      </c>
      <c r="DV188" t="s">
        <v>158</v>
      </c>
      <c r="DW188" t="s">
        <v>159</v>
      </c>
      <c r="DX188" t="s">
        <v>160</v>
      </c>
      <c r="DY188" t="s">
        <v>161</v>
      </c>
      <c r="DZ188" t="s">
        <v>159</v>
      </c>
    </row>
    <row r="189" spans="1:130">
      <c r="A189">
        <v>194</v>
      </c>
      <c r="B189" s="17" t="s">
        <v>2859</v>
      </c>
      <c r="C189" s="17" t="s">
        <v>4763</v>
      </c>
      <c r="D189" s="15">
        <v>2</v>
      </c>
      <c r="E189" s="16">
        <v>36349</v>
      </c>
      <c r="F189" s="16">
        <v>36252</v>
      </c>
      <c r="G189" s="15">
        <v>5.7808219178082201</v>
      </c>
      <c r="H189" s="15">
        <v>2.9808219178082198</v>
      </c>
      <c r="I189" s="15"/>
      <c r="J189" s="22" t="s">
        <v>4588</v>
      </c>
      <c r="K189" t="s">
        <v>2857</v>
      </c>
      <c r="L189" t="s">
        <v>122</v>
      </c>
      <c r="M189" t="s">
        <v>123</v>
      </c>
      <c r="N189" t="s">
        <v>2858</v>
      </c>
      <c r="O189" t="s">
        <v>2859</v>
      </c>
      <c r="P189" t="s">
        <v>126</v>
      </c>
      <c r="Q189" t="s">
        <v>127</v>
      </c>
      <c r="R189" t="s">
        <v>2860</v>
      </c>
      <c r="S189" t="s">
        <v>129</v>
      </c>
      <c r="T189" t="s">
        <v>130</v>
      </c>
      <c r="U189" t="s">
        <v>131</v>
      </c>
      <c r="V189" t="s">
        <v>132</v>
      </c>
      <c r="W189">
        <v>609186</v>
      </c>
      <c r="X189">
        <v>572696</v>
      </c>
      <c r="Y189" t="s">
        <v>2861</v>
      </c>
      <c r="Z189">
        <v>10620</v>
      </c>
      <c r="AA189" t="s">
        <v>1545</v>
      </c>
      <c r="AB189" t="s">
        <v>199</v>
      </c>
      <c r="AC189" t="s">
        <v>136</v>
      </c>
      <c r="AD189">
        <v>562074</v>
      </c>
      <c r="AE189" t="s">
        <v>2862</v>
      </c>
      <c r="AF189">
        <v>3494</v>
      </c>
      <c r="AG189" t="s">
        <v>2363</v>
      </c>
      <c r="AH189">
        <v>181852</v>
      </c>
      <c r="AI189">
        <v>60538</v>
      </c>
      <c r="AJ189" s="19">
        <v>0.84</v>
      </c>
      <c r="AK189">
        <v>10916</v>
      </c>
      <c r="AL189" t="s">
        <v>140</v>
      </c>
      <c r="AM189" t="s">
        <v>597</v>
      </c>
      <c r="AN189">
        <v>601603</v>
      </c>
      <c r="AO189" t="s">
        <v>907</v>
      </c>
      <c r="AP189">
        <v>42421</v>
      </c>
      <c r="AQ189" t="s">
        <v>2863</v>
      </c>
      <c r="AR189">
        <v>29685</v>
      </c>
      <c r="AS189" t="s">
        <v>2864</v>
      </c>
      <c r="AT189">
        <v>594512</v>
      </c>
      <c r="AU189" t="s">
        <v>2865</v>
      </c>
      <c r="AV189">
        <v>40928</v>
      </c>
      <c r="AW189" t="s">
        <v>2866</v>
      </c>
      <c r="AX189">
        <v>29408</v>
      </c>
      <c r="AY189" t="s">
        <v>2867</v>
      </c>
      <c r="AZ189">
        <v>586810</v>
      </c>
      <c r="BA189" t="s">
        <v>1167</v>
      </c>
      <c r="BB189">
        <v>13062</v>
      </c>
      <c r="BC189" t="s">
        <v>621</v>
      </c>
      <c r="BD189">
        <v>599872</v>
      </c>
      <c r="BE189" t="s">
        <v>346</v>
      </c>
      <c r="BF189">
        <v>9314</v>
      </c>
      <c r="BG189" t="s">
        <v>347</v>
      </c>
      <c r="BH189">
        <v>75274</v>
      </c>
      <c r="BI189" t="s">
        <v>1313</v>
      </c>
      <c r="BJ189">
        <v>32094</v>
      </c>
      <c r="BK189" t="s">
        <v>2868</v>
      </c>
      <c r="BL189">
        <v>578059</v>
      </c>
      <c r="BM189" t="s">
        <v>2869</v>
      </c>
      <c r="BN189" t="s">
        <v>155</v>
      </c>
      <c r="BO189" t="s">
        <v>155</v>
      </c>
      <c r="BP189">
        <v>572696</v>
      </c>
      <c r="BQ189" t="s">
        <v>2861</v>
      </c>
      <c r="BR189">
        <v>572696</v>
      </c>
      <c r="BS189" t="s">
        <v>2861</v>
      </c>
      <c r="BT189" t="s">
        <v>155</v>
      </c>
      <c r="BU189" t="s">
        <v>155</v>
      </c>
      <c r="BV189" t="s">
        <v>155</v>
      </c>
      <c r="BW189" t="s">
        <v>155</v>
      </c>
      <c r="BX189" t="s">
        <v>155</v>
      </c>
      <c r="BY189" t="s">
        <v>155</v>
      </c>
      <c r="BZ189" t="s">
        <v>155</v>
      </c>
      <c r="CA189" t="s">
        <v>155</v>
      </c>
      <c r="CB189" t="s">
        <v>155</v>
      </c>
      <c r="CC189" t="s">
        <v>155</v>
      </c>
      <c r="CD189" t="s">
        <v>155</v>
      </c>
      <c r="CE189" t="s">
        <v>155</v>
      </c>
      <c r="CF189">
        <v>572696</v>
      </c>
      <c r="CG189" t="s">
        <v>2861</v>
      </c>
      <c r="CH189">
        <v>60563</v>
      </c>
      <c r="CI189" t="s">
        <v>155</v>
      </c>
      <c r="CJ189" t="s">
        <v>155</v>
      </c>
      <c r="CK189" t="s">
        <v>155</v>
      </c>
      <c r="CL189" t="s">
        <v>155</v>
      </c>
      <c r="CM189" t="s">
        <v>155</v>
      </c>
      <c r="CN189" t="s">
        <v>155</v>
      </c>
      <c r="CO189" t="s">
        <v>155</v>
      </c>
      <c r="CP189" t="s">
        <v>155</v>
      </c>
      <c r="CQ189" t="s">
        <v>155</v>
      </c>
      <c r="CR189" t="s">
        <v>155</v>
      </c>
      <c r="CS189" t="s">
        <v>155</v>
      </c>
      <c r="CT189" t="s">
        <v>155</v>
      </c>
      <c r="CU189" t="s">
        <v>155</v>
      </c>
      <c r="CV189" t="s">
        <v>155</v>
      </c>
      <c r="CW189" t="s">
        <v>155</v>
      </c>
      <c r="CX189" t="s">
        <v>155</v>
      </c>
      <c r="CY189" t="s">
        <v>155</v>
      </c>
      <c r="CZ189" t="s">
        <v>155</v>
      </c>
      <c r="DA189" t="s">
        <v>155</v>
      </c>
      <c r="DB189" t="s">
        <v>155</v>
      </c>
      <c r="DC189" t="s">
        <v>155</v>
      </c>
      <c r="DD189" t="s">
        <v>155</v>
      </c>
      <c r="DE189" t="s">
        <v>155</v>
      </c>
      <c r="DF189" t="s">
        <v>155</v>
      </c>
      <c r="DG189" t="s">
        <v>155</v>
      </c>
      <c r="DH189" t="s">
        <v>155</v>
      </c>
      <c r="DI189" t="s">
        <v>155</v>
      </c>
      <c r="DJ189" t="s">
        <v>155</v>
      </c>
      <c r="DK189" t="s">
        <v>155</v>
      </c>
      <c r="DL189" t="s">
        <v>155</v>
      </c>
      <c r="DM189" t="s">
        <v>155</v>
      </c>
      <c r="DN189" t="s">
        <v>155</v>
      </c>
      <c r="DO189" t="s">
        <v>155</v>
      </c>
      <c r="DP189" t="s">
        <v>155</v>
      </c>
      <c r="DQ189" t="s">
        <v>155</v>
      </c>
      <c r="DR189" t="s">
        <v>155</v>
      </c>
      <c r="DS189" t="s">
        <v>2870</v>
      </c>
      <c r="DT189" t="s">
        <v>157</v>
      </c>
      <c r="DU189" t="s">
        <v>158</v>
      </c>
      <c r="DV189" t="s">
        <v>158</v>
      </c>
      <c r="DW189" t="s">
        <v>159</v>
      </c>
      <c r="DX189" t="s">
        <v>160</v>
      </c>
      <c r="DY189" t="s">
        <v>161</v>
      </c>
      <c r="DZ189" t="s">
        <v>159</v>
      </c>
    </row>
    <row r="190" spans="1:130">
      <c r="A190">
        <v>195</v>
      </c>
      <c r="B190" s="17" t="s">
        <v>2859</v>
      </c>
      <c r="C190" s="17" t="s">
        <v>4763</v>
      </c>
      <c r="D190" s="15">
        <v>2</v>
      </c>
      <c r="E190" s="16">
        <v>36440</v>
      </c>
      <c r="F190" s="16">
        <v>36252</v>
      </c>
      <c r="G190" s="15">
        <v>5.7808219178082201</v>
      </c>
      <c r="H190" s="15">
        <v>2.9808219178082198</v>
      </c>
      <c r="I190" s="15"/>
      <c r="J190" s="22" t="s">
        <v>4589</v>
      </c>
      <c r="K190" t="s">
        <v>2871</v>
      </c>
      <c r="L190" t="s">
        <v>122</v>
      </c>
      <c r="M190" t="s">
        <v>123</v>
      </c>
      <c r="N190" t="s">
        <v>2872</v>
      </c>
      <c r="O190" t="s">
        <v>2859</v>
      </c>
      <c r="P190" t="s">
        <v>126</v>
      </c>
      <c r="Q190" t="s">
        <v>127</v>
      </c>
      <c r="R190" t="s">
        <v>2873</v>
      </c>
      <c r="S190" t="s">
        <v>129</v>
      </c>
      <c r="T190" t="s">
        <v>130</v>
      </c>
      <c r="U190" t="s">
        <v>131</v>
      </c>
      <c r="V190" t="s">
        <v>132</v>
      </c>
      <c r="W190">
        <v>640243</v>
      </c>
      <c r="X190">
        <v>603989</v>
      </c>
      <c r="Y190" t="s">
        <v>2874</v>
      </c>
      <c r="Z190">
        <v>28275</v>
      </c>
      <c r="AA190" t="s">
        <v>2875</v>
      </c>
      <c r="AB190" t="s">
        <v>155</v>
      </c>
      <c r="AC190" t="s">
        <v>155</v>
      </c>
      <c r="AD190">
        <v>575714</v>
      </c>
      <c r="AE190" t="s">
        <v>2391</v>
      </c>
      <c r="AF190">
        <v>2658</v>
      </c>
      <c r="AG190" t="s">
        <v>2697</v>
      </c>
      <c r="AH190">
        <v>146081</v>
      </c>
      <c r="AI190">
        <v>38983</v>
      </c>
      <c r="AJ190" s="19">
        <v>0.74</v>
      </c>
      <c r="AK190">
        <v>2488</v>
      </c>
      <c r="AL190" t="s">
        <v>255</v>
      </c>
      <c r="AM190" t="s">
        <v>140</v>
      </c>
      <c r="AN190">
        <v>632276</v>
      </c>
      <c r="AO190" t="s">
        <v>907</v>
      </c>
      <c r="AP190">
        <v>49119</v>
      </c>
      <c r="AQ190" t="s">
        <v>2876</v>
      </c>
      <c r="AR190">
        <v>30756</v>
      </c>
      <c r="AS190" t="s">
        <v>2877</v>
      </c>
      <c r="AT190">
        <v>627388</v>
      </c>
      <c r="AU190" t="s">
        <v>1473</v>
      </c>
      <c r="AV190">
        <v>47642</v>
      </c>
      <c r="AW190" t="s">
        <v>2878</v>
      </c>
      <c r="AX190">
        <v>30536</v>
      </c>
      <c r="AY190" t="s">
        <v>2879</v>
      </c>
      <c r="AZ190">
        <v>619684</v>
      </c>
      <c r="BA190" t="s">
        <v>2795</v>
      </c>
      <c r="BB190">
        <v>12933</v>
      </c>
      <c r="BC190" t="s">
        <v>148</v>
      </c>
      <c r="BD190">
        <v>632617</v>
      </c>
      <c r="BE190" t="s">
        <v>725</v>
      </c>
      <c r="BF190">
        <v>7626</v>
      </c>
      <c r="BG190" t="s">
        <v>211</v>
      </c>
      <c r="BH190">
        <v>79677</v>
      </c>
      <c r="BI190" t="s">
        <v>2880</v>
      </c>
      <c r="BJ190">
        <v>31993</v>
      </c>
      <c r="BK190" t="s">
        <v>2852</v>
      </c>
      <c r="BL190">
        <v>607932</v>
      </c>
      <c r="BM190" t="s">
        <v>2881</v>
      </c>
      <c r="BN190" t="s">
        <v>154</v>
      </c>
      <c r="BO190" t="s">
        <v>136</v>
      </c>
      <c r="BP190">
        <v>603988</v>
      </c>
      <c r="BQ190" t="s">
        <v>2874</v>
      </c>
      <c r="BR190">
        <v>603987</v>
      </c>
      <c r="BS190" t="s">
        <v>2874</v>
      </c>
      <c r="BT190" t="s">
        <v>155</v>
      </c>
      <c r="BU190" t="s">
        <v>155</v>
      </c>
      <c r="BV190" t="s">
        <v>155</v>
      </c>
      <c r="BW190" t="s">
        <v>155</v>
      </c>
      <c r="BX190" t="s">
        <v>154</v>
      </c>
      <c r="BY190" t="s">
        <v>136</v>
      </c>
      <c r="BZ190" t="s">
        <v>154</v>
      </c>
      <c r="CA190" t="s">
        <v>136</v>
      </c>
      <c r="CB190" t="s">
        <v>155</v>
      </c>
      <c r="CC190" t="s">
        <v>155</v>
      </c>
      <c r="CD190" t="s">
        <v>155</v>
      </c>
      <c r="CE190" t="s">
        <v>155</v>
      </c>
      <c r="CF190">
        <v>603986</v>
      </c>
      <c r="CG190" t="s">
        <v>2874</v>
      </c>
      <c r="CH190">
        <v>39014</v>
      </c>
      <c r="CI190" t="s">
        <v>155</v>
      </c>
      <c r="CJ190" t="s">
        <v>155</v>
      </c>
      <c r="CK190" t="s">
        <v>155</v>
      </c>
      <c r="CL190" t="s">
        <v>155</v>
      </c>
      <c r="CM190" t="s">
        <v>155</v>
      </c>
      <c r="CN190" t="s">
        <v>155</v>
      </c>
      <c r="CO190" t="s">
        <v>155</v>
      </c>
      <c r="CP190" t="s">
        <v>155</v>
      </c>
      <c r="CQ190" t="s">
        <v>155</v>
      </c>
      <c r="CR190" t="s">
        <v>155</v>
      </c>
      <c r="CS190" t="s">
        <v>155</v>
      </c>
      <c r="CT190" t="s">
        <v>155</v>
      </c>
      <c r="CU190" t="s">
        <v>154</v>
      </c>
      <c r="CV190" t="s">
        <v>136</v>
      </c>
      <c r="CW190" t="s">
        <v>154</v>
      </c>
      <c r="CX190" t="s">
        <v>154</v>
      </c>
      <c r="CY190" t="s">
        <v>136</v>
      </c>
      <c r="CZ190" t="s">
        <v>154</v>
      </c>
      <c r="DA190" t="s">
        <v>155</v>
      </c>
      <c r="DB190" t="s">
        <v>155</v>
      </c>
      <c r="DC190" t="s">
        <v>155</v>
      </c>
      <c r="DD190" t="s">
        <v>154</v>
      </c>
      <c r="DE190" t="s">
        <v>136</v>
      </c>
      <c r="DF190" t="s">
        <v>154</v>
      </c>
      <c r="DG190" t="s">
        <v>155</v>
      </c>
      <c r="DH190" t="s">
        <v>155</v>
      </c>
      <c r="DI190" t="s">
        <v>155</v>
      </c>
      <c r="DJ190" t="s">
        <v>155</v>
      </c>
      <c r="DK190" t="s">
        <v>155</v>
      </c>
      <c r="DL190" t="s">
        <v>155</v>
      </c>
      <c r="DM190" t="s">
        <v>155</v>
      </c>
      <c r="DN190" t="s">
        <v>155</v>
      </c>
      <c r="DO190" t="s">
        <v>155</v>
      </c>
      <c r="DP190" t="s">
        <v>155</v>
      </c>
      <c r="DQ190" t="s">
        <v>155</v>
      </c>
      <c r="DR190" t="s">
        <v>155</v>
      </c>
      <c r="DS190" t="s">
        <v>2882</v>
      </c>
      <c r="DT190" t="s">
        <v>157</v>
      </c>
      <c r="DU190" t="s">
        <v>158</v>
      </c>
      <c r="DV190" t="s">
        <v>158</v>
      </c>
      <c r="DW190" t="s">
        <v>159</v>
      </c>
      <c r="DX190" t="s">
        <v>160</v>
      </c>
      <c r="DY190" t="s">
        <v>161</v>
      </c>
      <c r="DZ190" t="s">
        <v>159</v>
      </c>
    </row>
    <row r="191" spans="1:130">
      <c r="A191">
        <v>196</v>
      </c>
      <c r="B191" s="17" t="s">
        <v>2859</v>
      </c>
      <c r="C191" s="17" t="s">
        <v>4763</v>
      </c>
      <c r="D191" s="15">
        <v>2</v>
      </c>
      <c r="E191" s="16">
        <v>36622</v>
      </c>
      <c r="F191" s="16">
        <v>36252</v>
      </c>
      <c r="G191" s="15">
        <v>5.7808219178082201</v>
      </c>
      <c r="H191" s="15">
        <v>2.9808219178082198</v>
      </c>
      <c r="I191" s="15"/>
      <c r="J191" s="22" t="s">
        <v>4590</v>
      </c>
      <c r="K191" t="s">
        <v>2883</v>
      </c>
      <c r="L191" t="s">
        <v>122</v>
      </c>
      <c r="M191" t="s">
        <v>123</v>
      </c>
      <c r="N191" t="s">
        <v>2884</v>
      </c>
      <c r="O191" t="s">
        <v>2859</v>
      </c>
      <c r="P191" t="s">
        <v>126</v>
      </c>
      <c r="Q191" t="s">
        <v>127</v>
      </c>
      <c r="R191" t="s">
        <v>2885</v>
      </c>
      <c r="S191" t="s">
        <v>129</v>
      </c>
      <c r="T191" t="s">
        <v>130</v>
      </c>
      <c r="U191" t="s">
        <v>131</v>
      </c>
      <c r="V191" t="s">
        <v>132</v>
      </c>
      <c r="W191">
        <v>652287</v>
      </c>
      <c r="X191">
        <v>598381</v>
      </c>
      <c r="Y191" t="s">
        <v>1002</v>
      </c>
      <c r="Z191">
        <v>65098</v>
      </c>
      <c r="AA191" t="s">
        <v>1557</v>
      </c>
      <c r="AB191" t="s">
        <v>155</v>
      </c>
      <c r="AC191" t="s">
        <v>155</v>
      </c>
      <c r="AD191">
        <v>533283</v>
      </c>
      <c r="AE191" t="s">
        <v>2886</v>
      </c>
      <c r="AF191">
        <v>4313</v>
      </c>
      <c r="AG191" t="s">
        <v>1633</v>
      </c>
      <c r="AH191">
        <v>120226</v>
      </c>
      <c r="AI191">
        <v>30803</v>
      </c>
      <c r="AJ191" s="19">
        <v>0.67</v>
      </c>
      <c r="AK191">
        <v>1034</v>
      </c>
      <c r="AL191" t="s">
        <v>140</v>
      </c>
      <c r="AM191" t="s">
        <v>2204</v>
      </c>
      <c r="AN191">
        <v>643893</v>
      </c>
      <c r="AO191" t="s">
        <v>243</v>
      </c>
      <c r="AP191">
        <v>78488</v>
      </c>
      <c r="AQ191" t="s">
        <v>1328</v>
      </c>
      <c r="AR191">
        <v>48368</v>
      </c>
      <c r="AS191" t="s">
        <v>2887</v>
      </c>
      <c r="AT191">
        <v>637977</v>
      </c>
      <c r="AU191" t="s">
        <v>1367</v>
      </c>
      <c r="AV191">
        <v>76147</v>
      </c>
      <c r="AW191" t="s">
        <v>1281</v>
      </c>
      <c r="AX191">
        <v>48099</v>
      </c>
      <c r="AY191" t="s">
        <v>2888</v>
      </c>
      <c r="AZ191">
        <v>629032</v>
      </c>
      <c r="BA191" t="s">
        <v>1244</v>
      </c>
      <c r="BB191">
        <v>13064</v>
      </c>
      <c r="BC191" t="s">
        <v>311</v>
      </c>
      <c r="BD191">
        <v>642096</v>
      </c>
      <c r="BE191" t="s">
        <v>256</v>
      </c>
      <c r="BF191">
        <v>10191</v>
      </c>
      <c r="BG191" t="s">
        <v>285</v>
      </c>
      <c r="BH191">
        <v>76990</v>
      </c>
      <c r="BI191" t="s">
        <v>765</v>
      </c>
      <c r="BJ191">
        <v>47726</v>
      </c>
      <c r="BK191" t="s">
        <v>2760</v>
      </c>
      <c r="BL191">
        <v>601984</v>
      </c>
      <c r="BM191" t="s">
        <v>2889</v>
      </c>
      <c r="BN191" t="s">
        <v>199</v>
      </c>
      <c r="BO191" t="s">
        <v>136</v>
      </c>
      <c r="BP191">
        <v>598379</v>
      </c>
      <c r="BQ191" t="s">
        <v>1002</v>
      </c>
      <c r="BR191">
        <v>598377</v>
      </c>
      <c r="BS191" t="s">
        <v>1002</v>
      </c>
      <c r="BT191" t="s">
        <v>155</v>
      </c>
      <c r="BU191" t="s">
        <v>155</v>
      </c>
      <c r="BV191" t="s">
        <v>155</v>
      </c>
      <c r="BW191" t="s">
        <v>155</v>
      </c>
      <c r="BX191" t="s">
        <v>199</v>
      </c>
      <c r="BY191" t="s">
        <v>136</v>
      </c>
      <c r="BZ191" t="s">
        <v>199</v>
      </c>
      <c r="CA191" t="s">
        <v>136</v>
      </c>
      <c r="CB191" t="s">
        <v>155</v>
      </c>
      <c r="CC191" t="s">
        <v>155</v>
      </c>
      <c r="CD191" t="s">
        <v>155</v>
      </c>
      <c r="CE191" t="s">
        <v>155</v>
      </c>
      <c r="CF191">
        <v>598377</v>
      </c>
      <c r="CG191" t="s">
        <v>1002</v>
      </c>
      <c r="CH191">
        <v>30841</v>
      </c>
      <c r="CI191" t="s">
        <v>155</v>
      </c>
      <c r="CJ191" t="s">
        <v>155</v>
      </c>
      <c r="CK191" t="s">
        <v>155</v>
      </c>
      <c r="CL191" t="s">
        <v>155</v>
      </c>
      <c r="CM191" t="s">
        <v>155</v>
      </c>
      <c r="CN191" t="s">
        <v>155</v>
      </c>
      <c r="CO191" t="s">
        <v>155</v>
      </c>
      <c r="CP191" t="s">
        <v>155</v>
      </c>
      <c r="CQ191" t="s">
        <v>155</v>
      </c>
      <c r="CR191" t="s">
        <v>154</v>
      </c>
      <c r="CS191" t="s">
        <v>136</v>
      </c>
      <c r="CT191" t="s">
        <v>154</v>
      </c>
      <c r="CU191" t="s">
        <v>199</v>
      </c>
      <c r="CV191" t="s">
        <v>136</v>
      </c>
      <c r="CW191" t="s">
        <v>199</v>
      </c>
      <c r="CX191" t="s">
        <v>154</v>
      </c>
      <c r="CY191" t="s">
        <v>136</v>
      </c>
      <c r="CZ191" t="s">
        <v>154</v>
      </c>
      <c r="DA191" t="s">
        <v>155</v>
      </c>
      <c r="DB191" t="s">
        <v>155</v>
      </c>
      <c r="DC191" t="s">
        <v>155</v>
      </c>
      <c r="DD191" t="s">
        <v>155</v>
      </c>
      <c r="DE191" t="s">
        <v>155</v>
      </c>
      <c r="DF191" t="s">
        <v>155</v>
      </c>
      <c r="DG191" t="s">
        <v>155</v>
      </c>
      <c r="DH191" t="s">
        <v>155</v>
      </c>
      <c r="DI191" t="s">
        <v>155</v>
      </c>
      <c r="DJ191" t="s">
        <v>155</v>
      </c>
      <c r="DK191" t="s">
        <v>155</v>
      </c>
      <c r="DL191" t="s">
        <v>155</v>
      </c>
      <c r="DM191" t="s">
        <v>155</v>
      </c>
      <c r="DN191" t="s">
        <v>155</v>
      </c>
      <c r="DO191" t="s">
        <v>155</v>
      </c>
      <c r="DP191" t="s">
        <v>155</v>
      </c>
      <c r="DQ191" t="s">
        <v>155</v>
      </c>
      <c r="DR191" t="s">
        <v>155</v>
      </c>
      <c r="DS191" t="s">
        <v>2890</v>
      </c>
      <c r="DT191" t="s">
        <v>157</v>
      </c>
      <c r="DU191" t="s">
        <v>158</v>
      </c>
      <c r="DV191" t="s">
        <v>158</v>
      </c>
      <c r="DW191" t="s">
        <v>159</v>
      </c>
      <c r="DX191" t="s">
        <v>160</v>
      </c>
      <c r="DY191" t="s">
        <v>161</v>
      </c>
      <c r="DZ191" t="s">
        <v>159</v>
      </c>
    </row>
    <row r="192" spans="1:130">
      <c r="A192">
        <v>197</v>
      </c>
      <c r="B192" s="17" t="s">
        <v>2859</v>
      </c>
      <c r="C192" s="17" t="s">
        <v>4763</v>
      </c>
      <c r="D192" s="15">
        <v>2</v>
      </c>
      <c r="E192" s="16">
        <v>36804</v>
      </c>
      <c r="F192" s="16">
        <v>36252</v>
      </c>
      <c r="G192" s="15">
        <v>5.7808219178082201</v>
      </c>
      <c r="H192" s="15">
        <v>2.9808219178082198</v>
      </c>
      <c r="I192" s="15"/>
      <c r="J192" s="22" t="s">
        <v>4591</v>
      </c>
      <c r="K192" t="s">
        <v>2891</v>
      </c>
      <c r="L192" t="s">
        <v>122</v>
      </c>
      <c r="M192" t="s">
        <v>123</v>
      </c>
      <c r="N192" t="s">
        <v>2892</v>
      </c>
      <c r="O192" t="s">
        <v>2859</v>
      </c>
      <c r="P192" t="s">
        <v>126</v>
      </c>
      <c r="Q192" t="s">
        <v>127</v>
      </c>
      <c r="R192" t="s">
        <v>2893</v>
      </c>
      <c r="S192" t="s">
        <v>129</v>
      </c>
      <c r="T192" t="s">
        <v>130</v>
      </c>
      <c r="U192" t="s">
        <v>131</v>
      </c>
      <c r="V192" t="s">
        <v>132</v>
      </c>
      <c r="W192">
        <v>637782</v>
      </c>
      <c r="X192">
        <v>593723</v>
      </c>
      <c r="Y192" t="s">
        <v>2894</v>
      </c>
      <c r="Z192">
        <v>93755</v>
      </c>
      <c r="AA192" t="s">
        <v>2895</v>
      </c>
      <c r="AB192" t="s">
        <v>199</v>
      </c>
      <c r="AC192" t="s">
        <v>136</v>
      </c>
      <c r="AD192">
        <v>499966</v>
      </c>
      <c r="AE192" t="s">
        <v>2896</v>
      </c>
      <c r="AF192">
        <v>4442</v>
      </c>
      <c r="AG192" t="s">
        <v>2897</v>
      </c>
      <c r="AH192">
        <v>107510</v>
      </c>
      <c r="AI192">
        <v>27406</v>
      </c>
      <c r="AJ192" s="19">
        <v>0.64</v>
      </c>
      <c r="AK192">
        <v>719</v>
      </c>
      <c r="AL192" t="s">
        <v>140</v>
      </c>
      <c r="AM192" t="s">
        <v>2299</v>
      </c>
      <c r="AN192">
        <v>630151</v>
      </c>
      <c r="AO192" t="s">
        <v>330</v>
      </c>
      <c r="AP192">
        <v>80590</v>
      </c>
      <c r="AQ192" t="s">
        <v>2898</v>
      </c>
      <c r="AR192">
        <v>38957</v>
      </c>
      <c r="AS192" t="s">
        <v>2899</v>
      </c>
      <c r="AT192">
        <v>622424</v>
      </c>
      <c r="AU192" t="s">
        <v>2865</v>
      </c>
      <c r="AV192">
        <v>79887</v>
      </c>
      <c r="AW192" t="s">
        <v>495</v>
      </c>
      <c r="AX192">
        <v>38419</v>
      </c>
      <c r="AY192" t="s">
        <v>415</v>
      </c>
      <c r="AZ192">
        <v>615326</v>
      </c>
      <c r="BA192" t="s">
        <v>1259</v>
      </c>
      <c r="BB192">
        <v>11531</v>
      </c>
      <c r="BC192" t="s">
        <v>2065</v>
      </c>
      <c r="BD192">
        <v>626857</v>
      </c>
      <c r="BE192" t="s">
        <v>195</v>
      </c>
      <c r="BF192">
        <v>10925</v>
      </c>
      <c r="BG192" t="s">
        <v>196</v>
      </c>
      <c r="BH192">
        <v>71864</v>
      </c>
      <c r="BI192" t="s">
        <v>2900</v>
      </c>
      <c r="BJ192">
        <v>38769</v>
      </c>
      <c r="BK192" t="s">
        <v>2901</v>
      </c>
      <c r="BL192">
        <v>596803</v>
      </c>
      <c r="BM192" t="s">
        <v>2902</v>
      </c>
      <c r="BN192" t="s">
        <v>155</v>
      </c>
      <c r="BO192" t="s">
        <v>155</v>
      </c>
      <c r="BP192">
        <v>593723</v>
      </c>
      <c r="BQ192" t="s">
        <v>2894</v>
      </c>
      <c r="BR192">
        <v>593722</v>
      </c>
      <c r="BS192" t="s">
        <v>2894</v>
      </c>
      <c r="BT192" t="s">
        <v>155</v>
      </c>
      <c r="BU192" t="s">
        <v>155</v>
      </c>
      <c r="BV192" t="s">
        <v>155</v>
      </c>
      <c r="BW192" t="s">
        <v>155</v>
      </c>
      <c r="BX192" t="s">
        <v>155</v>
      </c>
      <c r="BY192" t="s">
        <v>155</v>
      </c>
      <c r="BZ192" t="s">
        <v>155</v>
      </c>
      <c r="CA192" t="s">
        <v>155</v>
      </c>
      <c r="CB192" t="s">
        <v>155</v>
      </c>
      <c r="CC192" t="s">
        <v>155</v>
      </c>
      <c r="CD192" t="s">
        <v>155</v>
      </c>
      <c r="CE192" t="s">
        <v>155</v>
      </c>
      <c r="CF192">
        <v>593698</v>
      </c>
      <c r="CG192" t="s">
        <v>2894</v>
      </c>
      <c r="CH192">
        <v>27452</v>
      </c>
      <c r="CI192" t="s">
        <v>155</v>
      </c>
      <c r="CJ192" t="s">
        <v>155</v>
      </c>
      <c r="CK192" t="s">
        <v>155</v>
      </c>
      <c r="CL192" t="s">
        <v>2903</v>
      </c>
      <c r="CM192" t="s">
        <v>136</v>
      </c>
      <c r="CN192" t="s">
        <v>1264</v>
      </c>
      <c r="CO192" t="s">
        <v>155</v>
      </c>
      <c r="CP192" t="s">
        <v>155</v>
      </c>
      <c r="CQ192" t="s">
        <v>155</v>
      </c>
      <c r="CR192" t="s">
        <v>155</v>
      </c>
      <c r="CS192" t="s">
        <v>155</v>
      </c>
      <c r="CT192" t="s">
        <v>155</v>
      </c>
      <c r="CU192" t="s">
        <v>155</v>
      </c>
      <c r="CV192" t="s">
        <v>155</v>
      </c>
      <c r="CW192" t="s">
        <v>155</v>
      </c>
      <c r="CX192" t="s">
        <v>155</v>
      </c>
      <c r="CY192" t="s">
        <v>155</v>
      </c>
      <c r="CZ192" t="s">
        <v>155</v>
      </c>
      <c r="DA192" t="s">
        <v>154</v>
      </c>
      <c r="DB192" t="s">
        <v>136</v>
      </c>
      <c r="DC192" t="s">
        <v>154</v>
      </c>
      <c r="DD192" t="s">
        <v>155</v>
      </c>
      <c r="DE192" t="s">
        <v>155</v>
      </c>
      <c r="DF192" t="s">
        <v>155</v>
      </c>
      <c r="DG192" t="s">
        <v>155</v>
      </c>
      <c r="DH192" t="s">
        <v>155</v>
      </c>
      <c r="DI192" t="s">
        <v>155</v>
      </c>
      <c r="DJ192" t="s">
        <v>155</v>
      </c>
      <c r="DK192" t="s">
        <v>155</v>
      </c>
      <c r="DL192" t="s">
        <v>155</v>
      </c>
      <c r="DM192" t="s">
        <v>155</v>
      </c>
      <c r="DN192" t="s">
        <v>155</v>
      </c>
      <c r="DO192" t="s">
        <v>155</v>
      </c>
      <c r="DP192" t="s">
        <v>155</v>
      </c>
      <c r="DQ192" t="s">
        <v>155</v>
      </c>
      <c r="DR192" t="s">
        <v>155</v>
      </c>
      <c r="DS192" t="s">
        <v>2904</v>
      </c>
      <c r="DT192" t="s">
        <v>157</v>
      </c>
      <c r="DU192" t="s">
        <v>158</v>
      </c>
      <c r="DV192" t="s">
        <v>158</v>
      </c>
      <c r="DW192" t="s">
        <v>159</v>
      </c>
      <c r="DX192" t="s">
        <v>160</v>
      </c>
      <c r="DY192" t="s">
        <v>161</v>
      </c>
      <c r="DZ192" t="s">
        <v>159</v>
      </c>
    </row>
    <row r="193" spans="1:130">
      <c r="A193">
        <v>198</v>
      </c>
      <c r="B193" s="17" t="s">
        <v>2859</v>
      </c>
      <c r="C193" s="17" t="s">
        <v>4763</v>
      </c>
      <c r="D193" s="15">
        <v>2</v>
      </c>
      <c r="E193" s="16">
        <v>37036</v>
      </c>
      <c r="F193" s="16">
        <v>36252</v>
      </c>
      <c r="G193" s="15">
        <v>5.7808219178082201</v>
      </c>
      <c r="H193" s="15">
        <v>2.9808219178082198</v>
      </c>
      <c r="I193" s="15"/>
      <c r="J193" s="22" t="s">
        <v>4592</v>
      </c>
      <c r="K193" t="s">
        <v>2905</v>
      </c>
      <c r="L193" t="s">
        <v>122</v>
      </c>
      <c r="M193" t="s">
        <v>123</v>
      </c>
      <c r="N193" t="s">
        <v>2906</v>
      </c>
      <c r="O193" t="s">
        <v>2859</v>
      </c>
      <c r="P193" t="s">
        <v>126</v>
      </c>
      <c r="Q193" t="s">
        <v>127</v>
      </c>
      <c r="R193" t="s">
        <v>2907</v>
      </c>
      <c r="S193" t="s">
        <v>129</v>
      </c>
      <c r="T193" t="s">
        <v>130</v>
      </c>
      <c r="U193" t="s">
        <v>131</v>
      </c>
      <c r="V193" t="s">
        <v>132</v>
      </c>
      <c r="W193">
        <v>648841</v>
      </c>
      <c r="X193">
        <v>628223</v>
      </c>
      <c r="Y193" t="s">
        <v>2510</v>
      </c>
      <c r="Z193">
        <v>133895</v>
      </c>
      <c r="AA193" t="s">
        <v>2908</v>
      </c>
      <c r="AB193" t="s">
        <v>247</v>
      </c>
      <c r="AC193" t="s">
        <v>136</v>
      </c>
      <c r="AD193">
        <v>494324</v>
      </c>
      <c r="AE193" t="s">
        <v>2909</v>
      </c>
      <c r="AF193">
        <v>6568</v>
      </c>
      <c r="AG193" t="s">
        <v>926</v>
      </c>
      <c r="AH193">
        <v>99901</v>
      </c>
      <c r="AI193">
        <v>27608</v>
      </c>
      <c r="AJ193" s="19">
        <v>0.61</v>
      </c>
      <c r="AK193">
        <v>537</v>
      </c>
      <c r="AL193" t="s">
        <v>2299</v>
      </c>
      <c r="AM193" t="s">
        <v>1796</v>
      </c>
      <c r="AN193">
        <v>642206</v>
      </c>
      <c r="AO193" t="s">
        <v>246</v>
      </c>
      <c r="AP193">
        <v>58565</v>
      </c>
      <c r="AQ193" t="s">
        <v>2910</v>
      </c>
      <c r="AR193">
        <v>17443</v>
      </c>
      <c r="AS193" t="s">
        <v>2145</v>
      </c>
      <c r="AT193">
        <v>636505</v>
      </c>
      <c r="AU193" t="s">
        <v>1801</v>
      </c>
      <c r="AV193">
        <v>58342</v>
      </c>
      <c r="AW193" t="s">
        <v>2911</v>
      </c>
      <c r="AX193">
        <v>17280</v>
      </c>
      <c r="AY193" t="s">
        <v>2912</v>
      </c>
      <c r="AZ193">
        <v>629916</v>
      </c>
      <c r="BA193" t="s">
        <v>2913</v>
      </c>
      <c r="BB193">
        <v>11131</v>
      </c>
      <c r="BC193" t="s">
        <v>458</v>
      </c>
      <c r="BD193">
        <v>641047</v>
      </c>
      <c r="BE193" t="s">
        <v>2437</v>
      </c>
      <c r="BF193">
        <v>7794</v>
      </c>
      <c r="BG193" t="s">
        <v>1523</v>
      </c>
      <c r="BH193">
        <v>72108</v>
      </c>
      <c r="BI193" t="s">
        <v>2169</v>
      </c>
      <c r="BJ193">
        <v>17375</v>
      </c>
      <c r="BK193" t="s">
        <v>2914</v>
      </c>
      <c r="BL193">
        <v>630422</v>
      </c>
      <c r="BM193" t="s">
        <v>2488</v>
      </c>
      <c r="BN193" t="s">
        <v>154</v>
      </c>
      <c r="BO193" t="s">
        <v>136</v>
      </c>
      <c r="BP193">
        <v>628222</v>
      </c>
      <c r="BQ193" t="s">
        <v>2510</v>
      </c>
      <c r="BR193">
        <v>628220</v>
      </c>
      <c r="BS193" t="s">
        <v>2510</v>
      </c>
      <c r="BT193" t="s">
        <v>155</v>
      </c>
      <c r="BU193" t="s">
        <v>155</v>
      </c>
      <c r="BV193" t="s">
        <v>155</v>
      </c>
      <c r="BW193" t="s">
        <v>155</v>
      </c>
      <c r="BX193" t="s">
        <v>199</v>
      </c>
      <c r="BY193" t="s">
        <v>136</v>
      </c>
      <c r="BZ193" t="s">
        <v>154</v>
      </c>
      <c r="CA193" t="s">
        <v>136</v>
      </c>
      <c r="CB193" t="s">
        <v>155</v>
      </c>
      <c r="CC193" t="s">
        <v>155</v>
      </c>
      <c r="CD193" t="s">
        <v>155</v>
      </c>
      <c r="CE193" t="s">
        <v>155</v>
      </c>
      <c r="CF193">
        <v>628220</v>
      </c>
      <c r="CG193" t="s">
        <v>2510</v>
      </c>
      <c r="CH193">
        <v>27662</v>
      </c>
      <c r="CI193" t="s">
        <v>155</v>
      </c>
      <c r="CJ193" t="s">
        <v>155</v>
      </c>
      <c r="CK193" t="s">
        <v>155</v>
      </c>
      <c r="CL193" t="s">
        <v>155</v>
      </c>
      <c r="CM193" t="s">
        <v>155</v>
      </c>
      <c r="CN193" t="s">
        <v>155</v>
      </c>
      <c r="CO193" t="s">
        <v>155</v>
      </c>
      <c r="CP193" t="s">
        <v>155</v>
      </c>
      <c r="CQ193" t="s">
        <v>155</v>
      </c>
      <c r="CR193" t="s">
        <v>154</v>
      </c>
      <c r="CS193" t="s">
        <v>136</v>
      </c>
      <c r="CT193" t="s">
        <v>154</v>
      </c>
      <c r="CU193" t="s">
        <v>199</v>
      </c>
      <c r="CV193" t="s">
        <v>136</v>
      </c>
      <c r="CW193" t="s">
        <v>199</v>
      </c>
      <c r="CX193" t="s">
        <v>155</v>
      </c>
      <c r="CY193" t="s">
        <v>155</v>
      </c>
      <c r="CZ193" t="s">
        <v>155</v>
      </c>
      <c r="DA193" t="s">
        <v>155</v>
      </c>
      <c r="DB193" t="s">
        <v>155</v>
      </c>
      <c r="DC193" t="s">
        <v>155</v>
      </c>
      <c r="DD193" t="s">
        <v>155</v>
      </c>
      <c r="DE193" t="s">
        <v>155</v>
      </c>
      <c r="DF193" t="s">
        <v>155</v>
      </c>
      <c r="DG193" t="s">
        <v>155</v>
      </c>
      <c r="DH193" t="s">
        <v>155</v>
      </c>
      <c r="DI193" t="s">
        <v>155</v>
      </c>
      <c r="DJ193" t="s">
        <v>155</v>
      </c>
      <c r="DK193" t="s">
        <v>155</v>
      </c>
      <c r="DL193" t="s">
        <v>155</v>
      </c>
      <c r="DM193" t="s">
        <v>155</v>
      </c>
      <c r="DN193" t="s">
        <v>155</v>
      </c>
      <c r="DO193" t="s">
        <v>155</v>
      </c>
      <c r="DP193" t="s">
        <v>155</v>
      </c>
      <c r="DQ193" t="s">
        <v>155</v>
      </c>
      <c r="DR193" t="s">
        <v>155</v>
      </c>
      <c r="DS193" t="s">
        <v>2915</v>
      </c>
      <c r="DT193" t="s">
        <v>157</v>
      </c>
      <c r="DU193" t="s">
        <v>158</v>
      </c>
      <c r="DV193" t="s">
        <v>158</v>
      </c>
      <c r="DW193" t="s">
        <v>159</v>
      </c>
      <c r="DX193" t="s">
        <v>160</v>
      </c>
      <c r="DY193" t="s">
        <v>161</v>
      </c>
      <c r="DZ193" t="s">
        <v>159</v>
      </c>
    </row>
    <row r="194" spans="1:130">
      <c r="A194">
        <v>199</v>
      </c>
      <c r="B194" s="17" t="s">
        <v>2859</v>
      </c>
      <c r="C194" s="17" t="s">
        <v>4763</v>
      </c>
      <c r="D194" s="15">
        <v>2</v>
      </c>
      <c r="E194" s="16">
        <v>37340</v>
      </c>
      <c r="F194" s="16">
        <v>36252</v>
      </c>
      <c r="G194" s="15">
        <v>5.7808219178082201</v>
      </c>
      <c r="H194" s="15">
        <v>2.9808219178082198</v>
      </c>
      <c r="I194" s="15"/>
      <c r="J194" s="22" t="s">
        <v>4593</v>
      </c>
      <c r="K194" t="s">
        <v>2916</v>
      </c>
      <c r="L194" t="s">
        <v>122</v>
      </c>
      <c r="M194" t="s">
        <v>123</v>
      </c>
      <c r="N194" t="s">
        <v>2917</v>
      </c>
      <c r="O194" t="s">
        <v>2859</v>
      </c>
      <c r="P194" t="s">
        <v>126</v>
      </c>
      <c r="Q194" t="s">
        <v>127</v>
      </c>
      <c r="R194" t="s">
        <v>2918</v>
      </c>
      <c r="S194" t="s">
        <v>129</v>
      </c>
      <c r="T194" t="s">
        <v>130</v>
      </c>
      <c r="U194" t="s">
        <v>131</v>
      </c>
      <c r="V194" t="s">
        <v>132</v>
      </c>
      <c r="W194">
        <v>650469</v>
      </c>
      <c r="X194">
        <v>620135</v>
      </c>
      <c r="Y194" t="s">
        <v>2722</v>
      </c>
      <c r="Z194">
        <v>4898</v>
      </c>
      <c r="AA194" t="s">
        <v>2835</v>
      </c>
      <c r="AB194" t="s">
        <v>135</v>
      </c>
      <c r="AC194" t="s">
        <v>136</v>
      </c>
      <c r="AD194">
        <v>615234</v>
      </c>
      <c r="AE194" t="s">
        <v>2812</v>
      </c>
      <c r="AF194">
        <v>890</v>
      </c>
      <c r="AG194" t="s">
        <v>825</v>
      </c>
      <c r="AH194">
        <v>197162</v>
      </c>
      <c r="AI194">
        <v>65722</v>
      </c>
      <c r="AJ194" s="19">
        <v>0.86</v>
      </c>
      <c r="AK194">
        <v>13363</v>
      </c>
      <c r="AL194" t="s">
        <v>140</v>
      </c>
      <c r="AM194" t="s">
        <v>1796</v>
      </c>
      <c r="AN194">
        <v>642015</v>
      </c>
      <c r="AO194" t="s">
        <v>219</v>
      </c>
      <c r="AP194">
        <v>30720</v>
      </c>
      <c r="AQ194" t="s">
        <v>2627</v>
      </c>
      <c r="AR194">
        <v>23283</v>
      </c>
      <c r="AS194" t="s">
        <v>2544</v>
      </c>
      <c r="AT194">
        <v>638230</v>
      </c>
      <c r="AU194" t="s">
        <v>1963</v>
      </c>
      <c r="AV194">
        <v>30253</v>
      </c>
      <c r="AW194" t="s">
        <v>2825</v>
      </c>
      <c r="AX194">
        <v>23270</v>
      </c>
      <c r="AY194" t="s">
        <v>2544</v>
      </c>
      <c r="AZ194">
        <v>629741</v>
      </c>
      <c r="BA194" t="s">
        <v>1699</v>
      </c>
      <c r="BB194">
        <v>12345</v>
      </c>
      <c r="BC194" t="s">
        <v>456</v>
      </c>
      <c r="BD194">
        <v>642086</v>
      </c>
      <c r="BE194" t="s">
        <v>243</v>
      </c>
      <c r="BF194">
        <v>8383</v>
      </c>
      <c r="BG194" t="s">
        <v>989</v>
      </c>
      <c r="BH194">
        <v>75787</v>
      </c>
      <c r="BI194" t="s">
        <v>864</v>
      </c>
      <c r="BJ194">
        <v>26488</v>
      </c>
      <c r="BK194" t="s">
        <v>2919</v>
      </c>
      <c r="BL194">
        <v>626157</v>
      </c>
      <c r="BM194" t="s">
        <v>1067</v>
      </c>
      <c r="BN194" t="s">
        <v>155</v>
      </c>
      <c r="BO194" t="s">
        <v>155</v>
      </c>
      <c r="BP194">
        <v>620135</v>
      </c>
      <c r="BQ194" t="s">
        <v>2722</v>
      </c>
      <c r="BR194">
        <v>620134</v>
      </c>
      <c r="BS194" t="s">
        <v>2722</v>
      </c>
      <c r="BT194" t="s">
        <v>155</v>
      </c>
      <c r="BU194" t="s">
        <v>155</v>
      </c>
      <c r="BV194" t="s">
        <v>155</v>
      </c>
      <c r="BW194" t="s">
        <v>155</v>
      </c>
      <c r="BX194" t="s">
        <v>155</v>
      </c>
      <c r="BY194" t="s">
        <v>155</v>
      </c>
      <c r="BZ194" t="s">
        <v>155</v>
      </c>
      <c r="CA194" t="s">
        <v>155</v>
      </c>
      <c r="CB194" t="s">
        <v>155</v>
      </c>
      <c r="CC194" t="s">
        <v>155</v>
      </c>
      <c r="CD194" t="s">
        <v>155</v>
      </c>
      <c r="CE194" t="s">
        <v>155</v>
      </c>
      <c r="CF194">
        <v>620134</v>
      </c>
      <c r="CG194" t="s">
        <v>2722</v>
      </c>
      <c r="CH194">
        <v>65747</v>
      </c>
      <c r="CI194" t="s">
        <v>155</v>
      </c>
      <c r="CJ194" t="s">
        <v>155</v>
      </c>
      <c r="CK194" t="s">
        <v>155</v>
      </c>
      <c r="CL194" t="s">
        <v>155</v>
      </c>
      <c r="CM194" t="s">
        <v>155</v>
      </c>
      <c r="CN194" t="s">
        <v>155</v>
      </c>
      <c r="CO194" t="s">
        <v>155</v>
      </c>
      <c r="CP194" t="s">
        <v>155</v>
      </c>
      <c r="CQ194" t="s">
        <v>155</v>
      </c>
      <c r="CR194" t="s">
        <v>155</v>
      </c>
      <c r="CS194" t="s">
        <v>155</v>
      </c>
      <c r="CT194" t="s">
        <v>155</v>
      </c>
      <c r="CU194" t="s">
        <v>155</v>
      </c>
      <c r="CV194" t="s">
        <v>155</v>
      </c>
      <c r="CW194" t="s">
        <v>155</v>
      </c>
      <c r="CX194" t="s">
        <v>155</v>
      </c>
      <c r="CY194" t="s">
        <v>155</v>
      </c>
      <c r="CZ194" t="s">
        <v>155</v>
      </c>
      <c r="DA194" t="s">
        <v>154</v>
      </c>
      <c r="DB194" t="s">
        <v>136</v>
      </c>
      <c r="DC194" t="s">
        <v>154</v>
      </c>
      <c r="DD194" t="s">
        <v>155</v>
      </c>
      <c r="DE194" t="s">
        <v>155</v>
      </c>
      <c r="DF194" t="s">
        <v>155</v>
      </c>
      <c r="DG194" t="s">
        <v>155</v>
      </c>
      <c r="DH194" t="s">
        <v>155</v>
      </c>
      <c r="DI194" t="s">
        <v>155</v>
      </c>
      <c r="DJ194" t="s">
        <v>155</v>
      </c>
      <c r="DK194" t="s">
        <v>155</v>
      </c>
      <c r="DL194" t="s">
        <v>155</v>
      </c>
      <c r="DM194" t="s">
        <v>155</v>
      </c>
      <c r="DN194" t="s">
        <v>155</v>
      </c>
      <c r="DO194" t="s">
        <v>155</v>
      </c>
      <c r="DP194" t="s">
        <v>155</v>
      </c>
      <c r="DQ194" t="s">
        <v>155</v>
      </c>
      <c r="DR194" t="s">
        <v>155</v>
      </c>
      <c r="DS194" t="s">
        <v>2920</v>
      </c>
      <c r="DT194" t="s">
        <v>157</v>
      </c>
      <c r="DU194" t="s">
        <v>158</v>
      </c>
      <c r="DV194" t="s">
        <v>158</v>
      </c>
      <c r="DW194" t="s">
        <v>159</v>
      </c>
      <c r="DX194" t="s">
        <v>160</v>
      </c>
      <c r="DY194" t="s">
        <v>161</v>
      </c>
      <c r="DZ194" t="s">
        <v>159</v>
      </c>
    </row>
    <row r="195" spans="1:130">
      <c r="A195">
        <v>200</v>
      </c>
      <c r="B195" s="17" t="s">
        <v>2923</v>
      </c>
      <c r="C195" s="17" t="s">
        <v>4764</v>
      </c>
      <c r="D195" s="15">
        <v>4</v>
      </c>
      <c r="E195" s="16">
        <v>35846</v>
      </c>
      <c r="F195" s="16">
        <v>35754</v>
      </c>
      <c r="G195" s="15"/>
      <c r="H195" s="15"/>
      <c r="I195" s="15"/>
      <c r="J195" s="22" t="s">
        <v>4594</v>
      </c>
      <c r="K195" t="s">
        <v>2921</v>
      </c>
      <c r="L195" t="s">
        <v>122</v>
      </c>
      <c r="M195" t="s">
        <v>123</v>
      </c>
      <c r="N195" t="s">
        <v>2922</v>
      </c>
      <c r="O195" t="s">
        <v>2923</v>
      </c>
      <c r="P195" t="s">
        <v>126</v>
      </c>
      <c r="Q195" t="s">
        <v>127</v>
      </c>
      <c r="R195" t="s">
        <v>2924</v>
      </c>
      <c r="S195" t="s">
        <v>129</v>
      </c>
      <c r="T195" t="s">
        <v>130</v>
      </c>
      <c r="U195" t="s">
        <v>131</v>
      </c>
      <c r="V195" t="s">
        <v>132</v>
      </c>
      <c r="W195">
        <v>623411</v>
      </c>
      <c r="X195">
        <v>593819</v>
      </c>
      <c r="Y195" t="s">
        <v>2925</v>
      </c>
      <c r="Z195">
        <v>23124</v>
      </c>
      <c r="AA195" t="s">
        <v>522</v>
      </c>
      <c r="AB195" t="s">
        <v>199</v>
      </c>
      <c r="AC195" t="s">
        <v>136</v>
      </c>
      <c r="AD195">
        <v>570693</v>
      </c>
      <c r="AE195" t="s">
        <v>1136</v>
      </c>
      <c r="AF195">
        <v>5452</v>
      </c>
      <c r="AG195" t="s">
        <v>2926</v>
      </c>
      <c r="AH195">
        <v>148330</v>
      </c>
      <c r="AI195">
        <v>40763</v>
      </c>
      <c r="AJ195" s="19">
        <v>0.75</v>
      </c>
      <c r="AK195">
        <v>2749</v>
      </c>
      <c r="AL195" t="s">
        <v>255</v>
      </c>
      <c r="AM195" t="s">
        <v>2204</v>
      </c>
      <c r="AN195">
        <v>614382</v>
      </c>
      <c r="AO195" t="s">
        <v>605</v>
      </c>
      <c r="AP195">
        <v>38354</v>
      </c>
      <c r="AQ195" t="s">
        <v>2927</v>
      </c>
      <c r="AR195">
        <v>24862</v>
      </c>
      <c r="AS195" t="s">
        <v>2928</v>
      </c>
      <c r="AT195">
        <v>610179</v>
      </c>
      <c r="AU195" t="s">
        <v>1983</v>
      </c>
      <c r="AV195">
        <v>37989</v>
      </c>
      <c r="AW195" t="s">
        <v>2700</v>
      </c>
      <c r="AX195">
        <v>24816</v>
      </c>
      <c r="AY195" t="s">
        <v>2929</v>
      </c>
      <c r="AZ195">
        <v>600218</v>
      </c>
      <c r="BA195" t="s">
        <v>710</v>
      </c>
      <c r="BB195">
        <v>14242</v>
      </c>
      <c r="BC195" t="s">
        <v>894</v>
      </c>
      <c r="BD195">
        <v>614460</v>
      </c>
      <c r="BE195" t="s">
        <v>304</v>
      </c>
      <c r="BF195">
        <v>8951</v>
      </c>
      <c r="BG195" t="s">
        <v>511</v>
      </c>
      <c r="BH195">
        <v>77936</v>
      </c>
      <c r="BI195" t="s">
        <v>1343</v>
      </c>
      <c r="BJ195">
        <v>25474</v>
      </c>
      <c r="BK195" t="s">
        <v>2930</v>
      </c>
      <c r="BL195">
        <v>597378</v>
      </c>
      <c r="BM195" t="s">
        <v>2931</v>
      </c>
      <c r="BN195" t="s">
        <v>199</v>
      </c>
      <c r="BO195" t="s">
        <v>136</v>
      </c>
      <c r="BP195">
        <v>593817</v>
      </c>
      <c r="BQ195" t="s">
        <v>2925</v>
      </c>
      <c r="BR195">
        <v>593817</v>
      </c>
      <c r="BS195" t="s">
        <v>2925</v>
      </c>
      <c r="BT195" t="s">
        <v>155</v>
      </c>
      <c r="BU195" t="s">
        <v>155</v>
      </c>
      <c r="BV195" t="s">
        <v>155</v>
      </c>
      <c r="BW195" t="s">
        <v>155</v>
      </c>
      <c r="BX195" t="s">
        <v>155</v>
      </c>
      <c r="BY195" t="s">
        <v>155</v>
      </c>
      <c r="BZ195" t="s">
        <v>199</v>
      </c>
      <c r="CA195" t="s">
        <v>136</v>
      </c>
      <c r="CB195" t="s">
        <v>155</v>
      </c>
      <c r="CC195" t="s">
        <v>155</v>
      </c>
      <c r="CD195" t="s">
        <v>155</v>
      </c>
      <c r="CE195" t="s">
        <v>155</v>
      </c>
      <c r="CF195">
        <v>593817</v>
      </c>
      <c r="CG195" t="s">
        <v>2925</v>
      </c>
      <c r="CH195">
        <v>40796</v>
      </c>
      <c r="CI195" t="s">
        <v>155</v>
      </c>
      <c r="CJ195" t="s">
        <v>155</v>
      </c>
      <c r="CK195" t="s">
        <v>155</v>
      </c>
      <c r="CL195" t="s">
        <v>155</v>
      </c>
      <c r="CM195" t="s">
        <v>155</v>
      </c>
      <c r="CN195" t="s">
        <v>155</v>
      </c>
      <c r="CO195" t="s">
        <v>155</v>
      </c>
      <c r="CP195" t="s">
        <v>155</v>
      </c>
      <c r="CQ195" t="s">
        <v>155</v>
      </c>
      <c r="CR195" t="s">
        <v>199</v>
      </c>
      <c r="CS195" t="s">
        <v>136</v>
      </c>
      <c r="CT195" t="s">
        <v>199</v>
      </c>
      <c r="CU195" t="s">
        <v>155</v>
      </c>
      <c r="CV195" t="s">
        <v>155</v>
      </c>
      <c r="CW195" t="s">
        <v>155</v>
      </c>
      <c r="CX195" t="s">
        <v>155</v>
      </c>
      <c r="CY195" t="s">
        <v>155</v>
      </c>
      <c r="CZ195" t="s">
        <v>155</v>
      </c>
      <c r="DA195" t="s">
        <v>155</v>
      </c>
      <c r="DB195" t="s">
        <v>155</v>
      </c>
      <c r="DC195" t="s">
        <v>155</v>
      </c>
      <c r="DD195" t="s">
        <v>155</v>
      </c>
      <c r="DE195" t="s">
        <v>155</v>
      </c>
      <c r="DF195" t="s">
        <v>155</v>
      </c>
      <c r="DG195" t="s">
        <v>155</v>
      </c>
      <c r="DH195" t="s">
        <v>155</v>
      </c>
      <c r="DI195" t="s">
        <v>155</v>
      </c>
      <c r="DJ195" t="s">
        <v>155</v>
      </c>
      <c r="DK195" t="s">
        <v>155</v>
      </c>
      <c r="DL195" t="s">
        <v>155</v>
      </c>
      <c r="DM195" t="s">
        <v>155</v>
      </c>
      <c r="DN195" t="s">
        <v>155</v>
      </c>
      <c r="DO195" t="s">
        <v>155</v>
      </c>
      <c r="DP195" t="s">
        <v>155</v>
      </c>
      <c r="DQ195" t="s">
        <v>155</v>
      </c>
      <c r="DR195" t="s">
        <v>155</v>
      </c>
      <c r="DS195" t="s">
        <v>2932</v>
      </c>
      <c r="DT195" t="s">
        <v>157</v>
      </c>
      <c r="DU195" t="s">
        <v>158</v>
      </c>
      <c r="DV195" t="s">
        <v>158</v>
      </c>
      <c r="DW195" t="s">
        <v>159</v>
      </c>
      <c r="DX195" t="s">
        <v>160</v>
      </c>
      <c r="DY195" t="s">
        <v>161</v>
      </c>
      <c r="DZ195" t="s">
        <v>159</v>
      </c>
    </row>
    <row r="196" spans="1:130">
      <c r="A196">
        <v>201</v>
      </c>
      <c r="B196" s="17" t="s">
        <v>2923</v>
      </c>
      <c r="C196" s="17" t="s">
        <v>4764</v>
      </c>
      <c r="D196" s="15">
        <v>4</v>
      </c>
      <c r="E196" s="16">
        <v>35937</v>
      </c>
      <c r="F196" s="16">
        <v>35754</v>
      </c>
      <c r="G196" s="15"/>
      <c r="H196" s="15"/>
      <c r="I196" s="15"/>
      <c r="J196" s="22" t="s">
        <v>4595</v>
      </c>
      <c r="K196" t="s">
        <v>2933</v>
      </c>
      <c r="L196" t="s">
        <v>122</v>
      </c>
      <c r="M196" t="s">
        <v>123</v>
      </c>
      <c r="N196" t="s">
        <v>2934</v>
      </c>
      <c r="O196" t="s">
        <v>2923</v>
      </c>
      <c r="P196" t="s">
        <v>126</v>
      </c>
      <c r="Q196" t="s">
        <v>127</v>
      </c>
      <c r="R196" t="s">
        <v>2935</v>
      </c>
      <c r="S196" t="s">
        <v>129</v>
      </c>
      <c r="T196" t="s">
        <v>130</v>
      </c>
      <c r="U196" t="s">
        <v>131</v>
      </c>
      <c r="V196" t="s">
        <v>132</v>
      </c>
      <c r="W196">
        <v>689176</v>
      </c>
      <c r="X196">
        <v>623870</v>
      </c>
      <c r="Y196" t="s">
        <v>2936</v>
      </c>
      <c r="Z196">
        <v>114716</v>
      </c>
      <c r="AA196" t="s">
        <v>1598</v>
      </c>
      <c r="AB196" t="s">
        <v>199</v>
      </c>
      <c r="AC196" t="s">
        <v>136</v>
      </c>
      <c r="AD196">
        <v>509152</v>
      </c>
      <c r="AE196" t="s">
        <v>2937</v>
      </c>
      <c r="AF196">
        <v>4713</v>
      </c>
      <c r="AG196" t="s">
        <v>1416</v>
      </c>
      <c r="AH196">
        <v>111787</v>
      </c>
      <c r="AI196">
        <v>31494</v>
      </c>
      <c r="AJ196" s="19">
        <v>0.63</v>
      </c>
      <c r="AK196">
        <v>695</v>
      </c>
      <c r="AL196" t="s">
        <v>140</v>
      </c>
      <c r="AM196" t="s">
        <v>597</v>
      </c>
      <c r="AN196">
        <v>682261</v>
      </c>
      <c r="AO196" t="s">
        <v>2938</v>
      </c>
      <c r="AP196">
        <v>118843</v>
      </c>
      <c r="AQ196" t="s">
        <v>2939</v>
      </c>
      <c r="AR196">
        <v>60878</v>
      </c>
      <c r="AS196" t="s">
        <v>914</v>
      </c>
      <c r="AT196">
        <v>675003</v>
      </c>
      <c r="AU196" t="s">
        <v>179</v>
      </c>
      <c r="AV196">
        <v>117081</v>
      </c>
      <c r="AW196" t="s">
        <v>1162</v>
      </c>
      <c r="AX196">
        <v>59915</v>
      </c>
      <c r="AY196" t="s">
        <v>1105</v>
      </c>
      <c r="AZ196">
        <v>667972</v>
      </c>
      <c r="BA196" t="s">
        <v>2751</v>
      </c>
      <c r="BB196">
        <v>11859</v>
      </c>
      <c r="BC196" t="s">
        <v>458</v>
      </c>
      <c r="BD196">
        <v>679831</v>
      </c>
      <c r="BE196" t="s">
        <v>2685</v>
      </c>
      <c r="BF196">
        <v>9345</v>
      </c>
      <c r="BG196" t="s">
        <v>318</v>
      </c>
      <c r="BH196">
        <v>77699</v>
      </c>
      <c r="BI196" t="s">
        <v>2900</v>
      </c>
      <c r="BJ196">
        <v>58930</v>
      </c>
      <c r="BK196" t="s">
        <v>1816</v>
      </c>
      <c r="BL196">
        <v>626549</v>
      </c>
      <c r="BM196" t="s">
        <v>2940</v>
      </c>
      <c r="BN196" t="s">
        <v>199</v>
      </c>
      <c r="BO196" t="s">
        <v>136</v>
      </c>
      <c r="BP196">
        <v>623868</v>
      </c>
      <c r="BQ196" t="s">
        <v>2936</v>
      </c>
      <c r="BR196">
        <v>623868</v>
      </c>
      <c r="BS196" t="s">
        <v>2936</v>
      </c>
      <c r="BT196" t="s">
        <v>155</v>
      </c>
      <c r="BU196" t="s">
        <v>155</v>
      </c>
      <c r="BV196" t="s">
        <v>155</v>
      </c>
      <c r="BW196" t="s">
        <v>155</v>
      </c>
      <c r="BX196" t="s">
        <v>155</v>
      </c>
      <c r="BY196" t="s">
        <v>155</v>
      </c>
      <c r="BZ196" t="s">
        <v>199</v>
      </c>
      <c r="CA196" t="s">
        <v>136</v>
      </c>
      <c r="CB196" t="s">
        <v>155</v>
      </c>
      <c r="CC196" t="s">
        <v>155</v>
      </c>
      <c r="CD196" t="s">
        <v>155</v>
      </c>
      <c r="CE196" t="s">
        <v>155</v>
      </c>
      <c r="CF196">
        <v>623868</v>
      </c>
      <c r="CG196" t="s">
        <v>2936</v>
      </c>
      <c r="CH196">
        <v>31547</v>
      </c>
      <c r="CI196" t="s">
        <v>155</v>
      </c>
      <c r="CJ196" t="s">
        <v>155</v>
      </c>
      <c r="CK196" t="s">
        <v>155</v>
      </c>
      <c r="CL196" t="s">
        <v>155</v>
      </c>
      <c r="CM196" t="s">
        <v>155</v>
      </c>
      <c r="CN196" t="s">
        <v>155</v>
      </c>
      <c r="CO196" t="s">
        <v>155</v>
      </c>
      <c r="CP196" t="s">
        <v>155</v>
      </c>
      <c r="CQ196" t="s">
        <v>155</v>
      </c>
      <c r="CR196" t="s">
        <v>155</v>
      </c>
      <c r="CS196" t="s">
        <v>155</v>
      </c>
      <c r="CT196" t="s">
        <v>155</v>
      </c>
      <c r="CU196" t="s">
        <v>155</v>
      </c>
      <c r="CV196" t="s">
        <v>155</v>
      </c>
      <c r="CW196" t="s">
        <v>155</v>
      </c>
      <c r="CX196" t="s">
        <v>199</v>
      </c>
      <c r="CY196" t="s">
        <v>136</v>
      </c>
      <c r="CZ196" t="s">
        <v>199</v>
      </c>
      <c r="DA196" t="s">
        <v>155</v>
      </c>
      <c r="DB196" t="s">
        <v>155</v>
      </c>
      <c r="DC196" t="s">
        <v>155</v>
      </c>
      <c r="DD196" t="s">
        <v>155</v>
      </c>
      <c r="DE196" t="s">
        <v>155</v>
      </c>
      <c r="DF196" t="s">
        <v>155</v>
      </c>
      <c r="DG196" t="s">
        <v>155</v>
      </c>
      <c r="DH196" t="s">
        <v>155</v>
      </c>
      <c r="DI196" t="s">
        <v>155</v>
      </c>
      <c r="DJ196" t="s">
        <v>155</v>
      </c>
      <c r="DK196" t="s">
        <v>155</v>
      </c>
      <c r="DL196" t="s">
        <v>155</v>
      </c>
      <c r="DM196" t="s">
        <v>155</v>
      </c>
      <c r="DN196" t="s">
        <v>155</v>
      </c>
      <c r="DO196" t="s">
        <v>155</v>
      </c>
      <c r="DP196" t="s">
        <v>155</v>
      </c>
      <c r="DQ196" t="s">
        <v>155</v>
      </c>
      <c r="DR196" t="s">
        <v>155</v>
      </c>
      <c r="DS196" t="s">
        <v>2941</v>
      </c>
      <c r="DT196" t="s">
        <v>157</v>
      </c>
      <c r="DU196" t="s">
        <v>158</v>
      </c>
      <c r="DV196" t="s">
        <v>158</v>
      </c>
      <c r="DW196" t="s">
        <v>159</v>
      </c>
      <c r="DX196" t="s">
        <v>160</v>
      </c>
      <c r="DY196" t="s">
        <v>161</v>
      </c>
      <c r="DZ196" t="s">
        <v>159</v>
      </c>
    </row>
    <row r="197" spans="1:130">
      <c r="A197">
        <v>202</v>
      </c>
      <c r="B197" s="17" t="s">
        <v>2923</v>
      </c>
      <c r="C197" s="17" t="s">
        <v>4764</v>
      </c>
      <c r="D197" s="15">
        <v>4</v>
      </c>
      <c r="E197" s="16">
        <v>36116</v>
      </c>
      <c r="F197" s="16">
        <v>35754</v>
      </c>
      <c r="G197" s="15"/>
      <c r="H197" s="15"/>
      <c r="I197" s="15"/>
      <c r="J197" s="22" t="s">
        <v>4596</v>
      </c>
      <c r="K197" t="s">
        <v>2942</v>
      </c>
      <c r="L197" t="s">
        <v>122</v>
      </c>
      <c r="M197" t="s">
        <v>123</v>
      </c>
      <c r="N197" t="s">
        <v>2943</v>
      </c>
      <c r="O197" t="s">
        <v>2923</v>
      </c>
      <c r="P197" t="s">
        <v>126</v>
      </c>
      <c r="Q197" t="s">
        <v>127</v>
      </c>
      <c r="R197" t="s">
        <v>2944</v>
      </c>
      <c r="S197" t="s">
        <v>129</v>
      </c>
      <c r="T197" t="s">
        <v>130</v>
      </c>
      <c r="U197" t="s">
        <v>131</v>
      </c>
      <c r="V197" t="s">
        <v>132</v>
      </c>
      <c r="W197">
        <v>566683</v>
      </c>
      <c r="X197">
        <v>518140</v>
      </c>
      <c r="Y197" t="s">
        <v>1443</v>
      </c>
      <c r="Z197">
        <v>27753</v>
      </c>
      <c r="AA197" t="s">
        <v>2945</v>
      </c>
      <c r="AB197" t="s">
        <v>199</v>
      </c>
      <c r="AC197" t="s">
        <v>136</v>
      </c>
      <c r="AD197">
        <v>490385</v>
      </c>
      <c r="AE197" t="s">
        <v>2946</v>
      </c>
      <c r="AF197">
        <v>3015</v>
      </c>
      <c r="AG197" t="s">
        <v>2033</v>
      </c>
      <c r="AH197">
        <v>131452</v>
      </c>
      <c r="AI197">
        <v>36276</v>
      </c>
      <c r="AJ197" s="19">
        <v>0.75</v>
      </c>
      <c r="AK197">
        <v>2574</v>
      </c>
      <c r="AL197" t="s">
        <v>255</v>
      </c>
      <c r="AM197" t="s">
        <v>597</v>
      </c>
      <c r="AN197">
        <v>560280</v>
      </c>
      <c r="AO197" t="s">
        <v>2147</v>
      </c>
      <c r="AP197">
        <v>57016</v>
      </c>
      <c r="AQ197" t="s">
        <v>2947</v>
      </c>
      <c r="AR197">
        <v>43058</v>
      </c>
      <c r="AS197" t="s">
        <v>2948</v>
      </c>
      <c r="AT197">
        <v>554279</v>
      </c>
      <c r="AU197" t="s">
        <v>1367</v>
      </c>
      <c r="AV197">
        <v>56006</v>
      </c>
      <c r="AW197" t="s">
        <v>1251</v>
      </c>
      <c r="AX197">
        <v>42534</v>
      </c>
      <c r="AY197" t="s">
        <v>2949</v>
      </c>
      <c r="AZ197">
        <v>547305</v>
      </c>
      <c r="BA197" t="s">
        <v>1039</v>
      </c>
      <c r="BB197">
        <v>10794</v>
      </c>
      <c r="BC197" t="s">
        <v>456</v>
      </c>
      <c r="BD197">
        <v>558099</v>
      </c>
      <c r="BE197" t="s">
        <v>339</v>
      </c>
      <c r="BF197">
        <v>8584</v>
      </c>
      <c r="BG197" t="s">
        <v>692</v>
      </c>
      <c r="BH197">
        <v>66974</v>
      </c>
      <c r="BI197" t="s">
        <v>1394</v>
      </c>
      <c r="BJ197">
        <v>43070</v>
      </c>
      <c r="BK197" t="s">
        <v>2948</v>
      </c>
      <c r="BL197">
        <v>521700</v>
      </c>
      <c r="BM197" t="s">
        <v>2950</v>
      </c>
      <c r="BN197" t="s">
        <v>155</v>
      </c>
      <c r="BO197" t="s">
        <v>155</v>
      </c>
      <c r="BP197">
        <v>518140</v>
      </c>
      <c r="BQ197" t="s">
        <v>1443</v>
      </c>
      <c r="BR197">
        <v>518139</v>
      </c>
      <c r="BS197" t="s">
        <v>1443</v>
      </c>
      <c r="BT197" t="s">
        <v>155</v>
      </c>
      <c r="BU197" t="s">
        <v>155</v>
      </c>
      <c r="BV197" t="s">
        <v>155</v>
      </c>
      <c r="BW197" t="s">
        <v>155</v>
      </c>
      <c r="BX197" t="s">
        <v>155</v>
      </c>
      <c r="BY197" t="s">
        <v>155</v>
      </c>
      <c r="BZ197" t="s">
        <v>155</v>
      </c>
      <c r="CA197" t="s">
        <v>155</v>
      </c>
      <c r="CB197" t="s">
        <v>154</v>
      </c>
      <c r="CC197" t="s">
        <v>136</v>
      </c>
      <c r="CD197" t="s">
        <v>155</v>
      </c>
      <c r="CE197" t="s">
        <v>155</v>
      </c>
      <c r="CF197">
        <v>518139</v>
      </c>
      <c r="CG197" t="s">
        <v>1443</v>
      </c>
      <c r="CH197">
        <v>36310</v>
      </c>
      <c r="CI197" t="s">
        <v>155</v>
      </c>
      <c r="CJ197" t="s">
        <v>155</v>
      </c>
      <c r="CK197" t="s">
        <v>155</v>
      </c>
      <c r="CL197" t="s">
        <v>155</v>
      </c>
      <c r="CM197" t="s">
        <v>155</v>
      </c>
      <c r="CN197" t="s">
        <v>155</v>
      </c>
      <c r="CO197" t="s">
        <v>155</v>
      </c>
      <c r="CP197" t="s">
        <v>155</v>
      </c>
      <c r="CQ197" t="s">
        <v>155</v>
      </c>
      <c r="CR197" t="s">
        <v>155</v>
      </c>
      <c r="CS197" t="s">
        <v>155</v>
      </c>
      <c r="CT197" t="s">
        <v>155</v>
      </c>
      <c r="CU197" t="s">
        <v>155</v>
      </c>
      <c r="CV197" t="s">
        <v>155</v>
      </c>
      <c r="CW197" t="s">
        <v>155</v>
      </c>
      <c r="CX197" t="s">
        <v>155</v>
      </c>
      <c r="CY197" t="s">
        <v>155</v>
      </c>
      <c r="CZ197" t="s">
        <v>155</v>
      </c>
      <c r="DA197" t="s">
        <v>155</v>
      </c>
      <c r="DB197" t="s">
        <v>155</v>
      </c>
      <c r="DC197" t="s">
        <v>155</v>
      </c>
      <c r="DD197" t="s">
        <v>155</v>
      </c>
      <c r="DE197" t="s">
        <v>155</v>
      </c>
      <c r="DF197" t="s">
        <v>155</v>
      </c>
      <c r="DG197" t="s">
        <v>155</v>
      </c>
      <c r="DH197" t="s">
        <v>155</v>
      </c>
      <c r="DI197" t="s">
        <v>155</v>
      </c>
      <c r="DJ197" t="s">
        <v>154</v>
      </c>
      <c r="DK197" t="s">
        <v>136</v>
      </c>
      <c r="DL197" t="s">
        <v>154</v>
      </c>
      <c r="DM197" t="s">
        <v>155</v>
      </c>
      <c r="DN197" t="s">
        <v>155</v>
      </c>
      <c r="DO197" t="s">
        <v>155</v>
      </c>
      <c r="DP197" t="s">
        <v>155</v>
      </c>
      <c r="DQ197" t="s">
        <v>155</v>
      </c>
      <c r="DR197" t="s">
        <v>155</v>
      </c>
      <c r="DS197" t="s">
        <v>2951</v>
      </c>
      <c r="DT197" t="s">
        <v>157</v>
      </c>
      <c r="DU197" t="s">
        <v>158</v>
      </c>
      <c r="DV197" t="s">
        <v>158</v>
      </c>
      <c r="DW197" t="s">
        <v>159</v>
      </c>
      <c r="DX197" t="s">
        <v>160</v>
      </c>
      <c r="DY197" t="s">
        <v>161</v>
      </c>
      <c r="DZ197" t="s">
        <v>159</v>
      </c>
    </row>
    <row r="198" spans="1:130">
      <c r="A198">
        <v>203</v>
      </c>
      <c r="B198" s="17" t="s">
        <v>2923</v>
      </c>
      <c r="C198" s="17" t="s">
        <v>4764</v>
      </c>
      <c r="D198" s="15">
        <v>4</v>
      </c>
      <c r="E198" s="16">
        <v>36300</v>
      </c>
      <c r="F198" s="16">
        <v>35754</v>
      </c>
      <c r="G198" s="15"/>
      <c r="H198" s="15"/>
      <c r="I198" s="15"/>
      <c r="J198" s="22" t="s">
        <v>4597</v>
      </c>
      <c r="K198" t="s">
        <v>2952</v>
      </c>
      <c r="L198" t="s">
        <v>122</v>
      </c>
      <c r="M198" t="s">
        <v>123</v>
      </c>
      <c r="N198" t="s">
        <v>2953</v>
      </c>
      <c r="O198" t="s">
        <v>2923</v>
      </c>
      <c r="P198" t="s">
        <v>126</v>
      </c>
      <c r="Q198" t="s">
        <v>127</v>
      </c>
      <c r="R198" t="s">
        <v>2954</v>
      </c>
      <c r="S198" t="s">
        <v>129</v>
      </c>
      <c r="T198" t="s">
        <v>130</v>
      </c>
      <c r="U198" t="s">
        <v>131</v>
      </c>
      <c r="V198" t="s">
        <v>132</v>
      </c>
      <c r="W198">
        <v>592038</v>
      </c>
      <c r="X198">
        <v>571073</v>
      </c>
      <c r="Y198" t="s">
        <v>1231</v>
      </c>
      <c r="Z198">
        <v>153464</v>
      </c>
      <c r="AA198" t="s">
        <v>2955</v>
      </c>
      <c r="AB198" t="s">
        <v>154</v>
      </c>
      <c r="AC198" t="s">
        <v>136</v>
      </c>
      <c r="AD198">
        <v>417608</v>
      </c>
      <c r="AE198" t="s">
        <v>2956</v>
      </c>
      <c r="AF198">
        <v>11442</v>
      </c>
      <c r="AG198" t="s">
        <v>2957</v>
      </c>
      <c r="AH198">
        <v>82201</v>
      </c>
      <c r="AI198">
        <v>23842</v>
      </c>
      <c r="AJ198" s="19">
        <v>0.59</v>
      </c>
      <c r="AK198">
        <v>366</v>
      </c>
      <c r="AL198" t="s">
        <v>2224</v>
      </c>
      <c r="AM198" t="s">
        <v>2299</v>
      </c>
      <c r="AN198">
        <v>586649</v>
      </c>
      <c r="AO198" t="s">
        <v>2958</v>
      </c>
      <c r="AP198">
        <v>80730</v>
      </c>
      <c r="AQ198" t="s">
        <v>1627</v>
      </c>
      <c r="AR198">
        <v>18419</v>
      </c>
      <c r="AS198" t="s">
        <v>2959</v>
      </c>
      <c r="AT198">
        <v>581591</v>
      </c>
      <c r="AU198" t="s">
        <v>2749</v>
      </c>
      <c r="AV198">
        <v>80685</v>
      </c>
      <c r="AW198" t="s">
        <v>2960</v>
      </c>
      <c r="AX198">
        <v>18242</v>
      </c>
      <c r="AY198" t="s">
        <v>2961</v>
      </c>
      <c r="AZ198">
        <v>576697</v>
      </c>
      <c r="BA198" t="s">
        <v>373</v>
      </c>
      <c r="BB198">
        <v>9381</v>
      </c>
      <c r="BC198" t="s">
        <v>1382</v>
      </c>
      <c r="BD198">
        <v>586078</v>
      </c>
      <c r="BE198" t="s">
        <v>845</v>
      </c>
      <c r="BF198">
        <v>5960</v>
      </c>
      <c r="BG198" t="s">
        <v>2667</v>
      </c>
      <c r="BH198">
        <v>65033</v>
      </c>
      <c r="BI198" t="s">
        <v>2066</v>
      </c>
      <c r="BJ198">
        <v>18666</v>
      </c>
      <c r="BK198" t="s">
        <v>2962</v>
      </c>
      <c r="BL198">
        <v>572660</v>
      </c>
      <c r="BM198" t="s">
        <v>319</v>
      </c>
      <c r="BN198" t="s">
        <v>154</v>
      </c>
      <c r="BO198" t="s">
        <v>136</v>
      </c>
      <c r="BP198">
        <v>571072</v>
      </c>
      <c r="BQ198" t="s">
        <v>1231</v>
      </c>
      <c r="BR198">
        <v>571071</v>
      </c>
      <c r="BS198" t="s">
        <v>1231</v>
      </c>
      <c r="BT198" t="s">
        <v>155</v>
      </c>
      <c r="BU198" t="s">
        <v>155</v>
      </c>
      <c r="BV198" t="s">
        <v>155</v>
      </c>
      <c r="BW198" t="s">
        <v>155</v>
      </c>
      <c r="BX198" t="s">
        <v>154</v>
      </c>
      <c r="BY198" t="s">
        <v>136</v>
      </c>
      <c r="BZ198" t="s">
        <v>154</v>
      </c>
      <c r="CA198" t="s">
        <v>136</v>
      </c>
      <c r="CB198" t="s">
        <v>155</v>
      </c>
      <c r="CC198" t="s">
        <v>155</v>
      </c>
      <c r="CD198" t="s">
        <v>155</v>
      </c>
      <c r="CE198" t="s">
        <v>155</v>
      </c>
      <c r="CF198">
        <v>571070</v>
      </c>
      <c r="CG198" t="s">
        <v>1231</v>
      </c>
      <c r="CH198">
        <v>23891</v>
      </c>
      <c r="CI198" t="s">
        <v>155</v>
      </c>
      <c r="CJ198" t="s">
        <v>155</v>
      </c>
      <c r="CK198" t="s">
        <v>155</v>
      </c>
      <c r="CL198" t="s">
        <v>154</v>
      </c>
      <c r="CM198" t="s">
        <v>136</v>
      </c>
      <c r="CN198" t="s">
        <v>154</v>
      </c>
      <c r="CO198" t="s">
        <v>155</v>
      </c>
      <c r="CP198" t="s">
        <v>155</v>
      </c>
      <c r="CQ198" t="s">
        <v>155</v>
      </c>
      <c r="CR198" t="s">
        <v>154</v>
      </c>
      <c r="CS198" t="s">
        <v>136</v>
      </c>
      <c r="CT198" t="s">
        <v>154</v>
      </c>
      <c r="CU198" t="s">
        <v>154</v>
      </c>
      <c r="CV198" t="s">
        <v>136</v>
      </c>
      <c r="CW198" t="s">
        <v>154</v>
      </c>
      <c r="CX198" t="s">
        <v>155</v>
      </c>
      <c r="CY198" t="s">
        <v>155</v>
      </c>
      <c r="CZ198" t="s">
        <v>155</v>
      </c>
      <c r="DA198" t="s">
        <v>155</v>
      </c>
      <c r="DB198" t="s">
        <v>155</v>
      </c>
      <c r="DC198" t="s">
        <v>155</v>
      </c>
      <c r="DD198" t="s">
        <v>155</v>
      </c>
      <c r="DE198" t="s">
        <v>155</v>
      </c>
      <c r="DF198" t="s">
        <v>155</v>
      </c>
      <c r="DG198" t="s">
        <v>155</v>
      </c>
      <c r="DH198" t="s">
        <v>155</v>
      </c>
      <c r="DI198" t="s">
        <v>155</v>
      </c>
      <c r="DJ198" t="s">
        <v>155</v>
      </c>
      <c r="DK198" t="s">
        <v>155</v>
      </c>
      <c r="DL198" t="s">
        <v>155</v>
      </c>
      <c r="DM198" t="s">
        <v>155</v>
      </c>
      <c r="DN198" t="s">
        <v>155</v>
      </c>
      <c r="DO198" t="s">
        <v>155</v>
      </c>
      <c r="DP198" t="s">
        <v>155</v>
      </c>
      <c r="DQ198" t="s">
        <v>155</v>
      </c>
      <c r="DR198" t="s">
        <v>155</v>
      </c>
      <c r="DS198" t="s">
        <v>2963</v>
      </c>
      <c r="DT198" t="s">
        <v>157</v>
      </c>
      <c r="DU198" t="s">
        <v>158</v>
      </c>
      <c r="DV198" t="s">
        <v>158</v>
      </c>
      <c r="DW198" t="s">
        <v>159</v>
      </c>
      <c r="DX198" t="s">
        <v>160</v>
      </c>
      <c r="DY198" t="s">
        <v>161</v>
      </c>
      <c r="DZ198" t="s">
        <v>159</v>
      </c>
    </row>
    <row r="199" spans="1:130">
      <c r="A199">
        <v>204</v>
      </c>
      <c r="B199" s="17" t="s">
        <v>2923</v>
      </c>
      <c r="C199" s="17" t="s">
        <v>4764</v>
      </c>
      <c r="D199" s="15">
        <v>4</v>
      </c>
      <c r="E199" s="16">
        <v>36483</v>
      </c>
      <c r="F199" s="16">
        <v>35754</v>
      </c>
      <c r="G199" s="15"/>
      <c r="H199" s="15"/>
      <c r="I199" s="15"/>
      <c r="J199" s="22" t="s">
        <v>4598</v>
      </c>
      <c r="K199" t="s">
        <v>2964</v>
      </c>
      <c r="L199" t="s">
        <v>122</v>
      </c>
      <c r="M199" t="s">
        <v>123</v>
      </c>
      <c r="N199" t="s">
        <v>2965</v>
      </c>
      <c r="O199" t="s">
        <v>2923</v>
      </c>
      <c r="P199" t="s">
        <v>126</v>
      </c>
      <c r="Q199" t="s">
        <v>127</v>
      </c>
      <c r="R199" t="s">
        <v>2966</v>
      </c>
      <c r="S199" t="s">
        <v>129</v>
      </c>
      <c r="T199" t="s">
        <v>130</v>
      </c>
      <c r="U199" t="s">
        <v>131</v>
      </c>
      <c r="V199" t="s">
        <v>132</v>
      </c>
      <c r="W199">
        <v>674684</v>
      </c>
      <c r="X199">
        <v>635113</v>
      </c>
      <c r="Y199" t="s">
        <v>2727</v>
      </c>
      <c r="Z199">
        <v>49211</v>
      </c>
      <c r="AA199" t="s">
        <v>2967</v>
      </c>
      <c r="AB199" t="s">
        <v>199</v>
      </c>
      <c r="AC199" t="s">
        <v>136</v>
      </c>
      <c r="AD199">
        <v>585900</v>
      </c>
      <c r="AE199" t="s">
        <v>382</v>
      </c>
      <c r="AF199">
        <v>2788</v>
      </c>
      <c r="AG199" t="s">
        <v>2968</v>
      </c>
      <c r="AH199">
        <v>145413</v>
      </c>
      <c r="AI199">
        <v>38584</v>
      </c>
      <c r="AJ199" s="19">
        <v>0.71</v>
      </c>
      <c r="AK199">
        <v>1872</v>
      </c>
      <c r="AL199" t="s">
        <v>140</v>
      </c>
      <c r="AM199" t="s">
        <v>1796</v>
      </c>
      <c r="AN199">
        <v>666687</v>
      </c>
      <c r="AO199" t="s">
        <v>725</v>
      </c>
      <c r="AP199">
        <v>62857</v>
      </c>
      <c r="AQ199" t="s">
        <v>2969</v>
      </c>
      <c r="AR199">
        <v>34787</v>
      </c>
      <c r="AS199" t="s">
        <v>2284</v>
      </c>
      <c r="AT199">
        <v>661093</v>
      </c>
      <c r="AU199" t="s">
        <v>1473</v>
      </c>
      <c r="AV199">
        <v>62404</v>
      </c>
      <c r="AW199" t="s">
        <v>2970</v>
      </c>
      <c r="AX199">
        <v>34594</v>
      </c>
      <c r="AY199" t="s">
        <v>2971</v>
      </c>
      <c r="AZ199">
        <v>653011</v>
      </c>
      <c r="BA199" t="s">
        <v>2795</v>
      </c>
      <c r="BB199">
        <v>12238</v>
      </c>
      <c r="BC199" t="s">
        <v>2065</v>
      </c>
      <c r="BD199">
        <v>665249</v>
      </c>
      <c r="BE199" t="s">
        <v>1040</v>
      </c>
      <c r="BF199">
        <v>9435</v>
      </c>
      <c r="BG199" t="s">
        <v>1513</v>
      </c>
      <c r="BH199">
        <v>77720</v>
      </c>
      <c r="BI199" t="s">
        <v>913</v>
      </c>
      <c r="BJ199">
        <v>34773</v>
      </c>
      <c r="BK199" t="s">
        <v>2972</v>
      </c>
      <c r="BL199">
        <v>638351</v>
      </c>
      <c r="BM199" t="s">
        <v>192</v>
      </c>
      <c r="BN199" t="s">
        <v>155</v>
      </c>
      <c r="BO199" t="s">
        <v>155</v>
      </c>
      <c r="BP199">
        <v>635112</v>
      </c>
      <c r="BQ199" t="s">
        <v>2727</v>
      </c>
      <c r="BR199">
        <v>635111</v>
      </c>
      <c r="BS199" t="s">
        <v>2727</v>
      </c>
      <c r="BT199" t="s">
        <v>155</v>
      </c>
      <c r="BU199" t="s">
        <v>155</v>
      </c>
      <c r="BV199" t="s">
        <v>155</v>
      </c>
      <c r="BW199" t="s">
        <v>155</v>
      </c>
      <c r="BX199" t="s">
        <v>154</v>
      </c>
      <c r="BY199" t="s">
        <v>136</v>
      </c>
      <c r="BZ199" t="s">
        <v>155</v>
      </c>
      <c r="CA199" t="s">
        <v>155</v>
      </c>
      <c r="CB199" t="s">
        <v>155</v>
      </c>
      <c r="CC199" t="s">
        <v>155</v>
      </c>
      <c r="CD199" t="s">
        <v>155</v>
      </c>
      <c r="CE199" t="s">
        <v>155</v>
      </c>
      <c r="CF199">
        <v>635111</v>
      </c>
      <c r="CG199" t="s">
        <v>2727</v>
      </c>
      <c r="CH199">
        <v>38623</v>
      </c>
      <c r="CI199" t="s">
        <v>155</v>
      </c>
      <c r="CJ199" t="s">
        <v>155</v>
      </c>
      <c r="CK199" t="s">
        <v>155</v>
      </c>
      <c r="CL199" t="s">
        <v>155</v>
      </c>
      <c r="CM199" t="s">
        <v>155</v>
      </c>
      <c r="CN199" t="s">
        <v>155</v>
      </c>
      <c r="CO199" t="s">
        <v>155</v>
      </c>
      <c r="CP199" t="s">
        <v>155</v>
      </c>
      <c r="CQ199" t="s">
        <v>155</v>
      </c>
      <c r="CR199" t="s">
        <v>155</v>
      </c>
      <c r="CS199" t="s">
        <v>155</v>
      </c>
      <c r="CT199" t="s">
        <v>155</v>
      </c>
      <c r="CU199" t="s">
        <v>154</v>
      </c>
      <c r="CV199" t="s">
        <v>136</v>
      </c>
      <c r="CW199" t="s">
        <v>154</v>
      </c>
      <c r="CX199" t="s">
        <v>155</v>
      </c>
      <c r="CY199" t="s">
        <v>155</v>
      </c>
      <c r="CZ199" t="s">
        <v>155</v>
      </c>
      <c r="DA199" t="s">
        <v>155</v>
      </c>
      <c r="DB199" t="s">
        <v>155</v>
      </c>
      <c r="DC199" t="s">
        <v>155</v>
      </c>
      <c r="DD199" t="s">
        <v>155</v>
      </c>
      <c r="DE199" t="s">
        <v>155</v>
      </c>
      <c r="DF199" t="s">
        <v>155</v>
      </c>
      <c r="DG199" t="s">
        <v>155</v>
      </c>
      <c r="DH199" t="s">
        <v>155</v>
      </c>
      <c r="DI199" t="s">
        <v>155</v>
      </c>
      <c r="DJ199" t="s">
        <v>155</v>
      </c>
      <c r="DK199" t="s">
        <v>155</v>
      </c>
      <c r="DL199" t="s">
        <v>155</v>
      </c>
      <c r="DM199" t="s">
        <v>155</v>
      </c>
      <c r="DN199" t="s">
        <v>155</v>
      </c>
      <c r="DO199" t="s">
        <v>155</v>
      </c>
      <c r="DP199" t="s">
        <v>154</v>
      </c>
      <c r="DQ199" t="s">
        <v>136</v>
      </c>
      <c r="DR199" t="s">
        <v>154</v>
      </c>
      <c r="DS199" t="s">
        <v>2973</v>
      </c>
      <c r="DT199" t="s">
        <v>157</v>
      </c>
      <c r="DU199" t="s">
        <v>158</v>
      </c>
      <c r="DV199" t="s">
        <v>158</v>
      </c>
      <c r="DW199" t="s">
        <v>159</v>
      </c>
      <c r="DX199" t="s">
        <v>160</v>
      </c>
      <c r="DY199" t="s">
        <v>161</v>
      </c>
      <c r="DZ199" t="s">
        <v>159</v>
      </c>
    </row>
    <row r="200" spans="1:130">
      <c r="A200">
        <v>205</v>
      </c>
      <c r="B200" s="17" t="s">
        <v>2923</v>
      </c>
      <c r="C200" s="17" t="s">
        <v>4764</v>
      </c>
      <c r="D200" s="15">
        <v>4</v>
      </c>
      <c r="E200" s="16">
        <v>36840</v>
      </c>
      <c r="F200" s="16">
        <v>35754</v>
      </c>
      <c r="G200" s="15"/>
      <c r="H200" s="15"/>
      <c r="I200" s="15"/>
      <c r="J200" s="22" t="s">
        <v>4599</v>
      </c>
      <c r="K200" t="s">
        <v>2974</v>
      </c>
      <c r="L200" t="s">
        <v>122</v>
      </c>
      <c r="M200" t="s">
        <v>123</v>
      </c>
      <c r="N200" t="s">
        <v>2975</v>
      </c>
      <c r="O200" t="s">
        <v>2923</v>
      </c>
      <c r="P200" t="s">
        <v>126</v>
      </c>
      <c r="Q200" t="s">
        <v>127</v>
      </c>
      <c r="R200" t="s">
        <v>2976</v>
      </c>
      <c r="S200" t="s">
        <v>129</v>
      </c>
      <c r="T200" t="s">
        <v>130</v>
      </c>
      <c r="U200" t="s">
        <v>131</v>
      </c>
      <c r="V200" t="s">
        <v>132</v>
      </c>
      <c r="W200">
        <v>638680</v>
      </c>
      <c r="X200">
        <v>581223</v>
      </c>
      <c r="Y200" t="s">
        <v>2977</v>
      </c>
      <c r="Z200">
        <v>289520</v>
      </c>
      <c r="AA200" t="s">
        <v>2978</v>
      </c>
      <c r="AB200" t="s">
        <v>135</v>
      </c>
      <c r="AC200" t="s">
        <v>136</v>
      </c>
      <c r="AD200">
        <v>291700</v>
      </c>
      <c r="AE200" t="s">
        <v>2979</v>
      </c>
      <c r="AF200">
        <v>10653</v>
      </c>
      <c r="AG200" t="s">
        <v>2156</v>
      </c>
      <c r="AH200">
        <v>64830</v>
      </c>
      <c r="AI200">
        <v>22635</v>
      </c>
      <c r="AJ200" s="19">
        <v>0.53</v>
      </c>
      <c r="AK200">
        <v>213</v>
      </c>
      <c r="AL200" t="s">
        <v>140</v>
      </c>
      <c r="AM200" t="s">
        <v>2299</v>
      </c>
      <c r="AN200">
        <v>632066</v>
      </c>
      <c r="AO200" t="s">
        <v>212</v>
      </c>
      <c r="AP200">
        <v>158173</v>
      </c>
      <c r="AQ200" t="s">
        <v>2980</v>
      </c>
      <c r="AR200">
        <v>51930</v>
      </c>
      <c r="AS200" t="s">
        <v>2981</v>
      </c>
      <c r="AT200">
        <v>623836</v>
      </c>
      <c r="AU200" t="s">
        <v>222</v>
      </c>
      <c r="AV200">
        <v>157013</v>
      </c>
      <c r="AW200" t="s">
        <v>2982</v>
      </c>
      <c r="AX200">
        <v>51313</v>
      </c>
      <c r="AY200" t="s">
        <v>2983</v>
      </c>
      <c r="AZ200">
        <v>617736</v>
      </c>
      <c r="BA200" t="s">
        <v>1731</v>
      </c>
      <c r="BB200">
        <v>10025</v>
      </c>
      <c r="BC200" t="s">
        <v>329</v>
      </c>
      <c r="BD200">
        <v>627761</v>
      </c>
      <c r="BE200" t="s">
        <v>195</v>
      </c>
      <c r="BF200">
        <v>10919</v>
      </c>
      <c r="BG200" t="s">
        <v>196</v>
      </c>
      <c r="BH200">
        <v>66580</v>
      </c>
      <c r="BI200" t="s">
        <v>2196</v>
      </c>
      <c r="BJ200">
        <v>49891</v>
      </c>
      <c r="BK200" t="s">
        <v>2984</v>
      </c>
      <c r="BL200">
        <v>584172</v>
      </c>
      <c r="BM200" t="s">
        <v>2985</v>
      </c>
      <c r="BN200" t="s">
        <v>154</v>
      </c>
      <c r="BO200" t="s">
        <v>136</v>
      </c>
      <c r="BP200">
        <v>581222</v>
      </c>
      <c r="BQ200" t="s">
        <v>2977</v>
      </c>
      <c r="BR200">
        <v>581222</v>
      </c>
      <c r="BS200" t="s">
        <v>2977</v>
      </c>
      <c r="BT200" t="s">
        <v>155</v>
      </c>
      <c r="BU200" t="s">
        <v>155</v>
      </c>
      <c r="BV200" t="s">
        <v>155</v>
      </c>
      <c r="BW200" t="s">
        <v>155</v>
      </c>
      <c r="BX200" t="s">
        <v>155</v>
      </c>
      <c r="BY200" t="s">
        <v>155</v>
      </c>
      <c r="BZ200" t="s">
        <v>154</v>
      </c>
      <c r="CA200" t="s">
        <v>136</v>
      </c>
      <c r="CB200" t="s">
        <v>155</v>
      </c>
      <c r="CC200" t="s">
        <v>155</v>
      </c>
      <c r="CD200" t="s">
        <v>155</v>
      </c>
      <c r="CE200" t="s">
        <v>155</v>
      </c>
      <c r="CF200">
        <v>581222</v>
      </c>
      <c r="CG200" t="s">
        <v>2977</v>
      </c>
      <c r="CH200">
        <v>22691</v>
      </c>
      <c r="CI200" t="s">
        <v>155</v>
      </c>
      <c r="CJ200" t="s">
        <v>155</v>
      </c>
      <c r="CK200" t="s">
        <v>155</v>
      </c>
      <c r="CL200" t="s">
        <v>155</v>
      </c>
      <c r="CM200" t="s">
        <v>155</v>
      </c>
      <c r="CN200" t="s">
        <v>155</v>
      </c>
      <c r="CO200" t="s">
        <v>155</v>
      </c>
      <c r="CP200" t="s">
        <v>155</v>
      </c>
      <c r="CQ200" t="s">
        <v>155</v>
      </c>
      <c r="CR200" t="s">
        <v>155</v>
      </c>
      <c r="CS200" t="s">
        <v>155</v>
      </c>
      <c r="CT200" t="s">
        <v>155</v>
      </c>
      <c r="CU200" t="s">
        <v>155</v>
      </c>
      <c r="CV200" t="s">
        <v>155</v>
      </c>
      <c r="CW200" t="s">
        <v>155</v>
      </c>
      <c r="CX200" t="s">
        <v>154</v>
      </c>
      <c r="CY200" t="s">
        <v>136</v>
      </c>
      <c r="CZ200" t="s">
        <v>154</v>
      </c>
      <c r="DA200" t="s">
        <v>155</v>
      </c>
      <c r="DB200" t="s">
        <v>155</v>
      </c>
      <c r="DC200" t="s">
        <v>155</v>
      </c>
      <c r="DD200" t="s">
        <v>155</v>
      </c>
      <c r="DE200" t="s">
        <v>155</v>
      </c>
      <c r="DF200" t="s">
        <v>155</v>
      </c>
      <c r="DG200" t="s">
        <v>155</v>
      </c>
      <c r="DH200" t="s">
        <v>155</v>
      </c>
      <c r="DI200" t="s">
        <v>155</v>
      </c>
      <c r="DJ200" t="s">
        <v>155</v>
      </c>
      <c r="DK200" t="s">
        <v>155</v>
      </c>
      <c r="DL200" t="s">
        <v>155</v>
      </c>
      <c r="DM200" t="s">
        <v>155</v>
      </c>
      <c r="DN200" t="s">
        <v>155</v>
      </c>
      <c r="DO200" t="s">
        <v>155</v>
      </c>
      <c r="DP200" t="s">
        <v>155</v>
      </c>
      <c r="DQ200" t="s">
        <v>155</v>
      </c>
      <c r="DR200" t="s">
        <v>155</v>
      </c>
      <c r="DS200" t="s">
        <v>2986</v>
      </c>
      <c r="DT200" t="s">
        <v>157</v>
      </c>
      <c r="DU200" t="s">
        <v>158</v>
      </c>
      <c r="DV200" t="s">
        <v>158</v>
      </c>
      <c r="DW200" t="s">
        <v>159</v>
      </c>
      <c r="DX200" t="s">
        <v>160</v>
      </c>
      <c r="DY200" t="s">
        <v>161</v>
      </c>
      <c r="DZ200" t="s">
        <v>159</v>
      </c>
    </row>
    <row r="201" spans="1:130">
      <c r="A201">
        <v>206</v>
      </c>
      <c r="B201" s="17" t="s">
        <v>2923</v>
      </c>
      <c r="C201" s="17" t="s">
        <v>4764</v>
      </c>
      <c r="D201" s="15">
        <v>4</v>
      </c>
      <c r="E201" s="16">
        <v>37204</v>
      </c>
      <c r="F201" s="16">
        <v>35754</v>
      </c>
      <c r="G201" s="15"/>
      <c r="H201" s="15"/>
      <c r="I201" s="15"/>
      <c r="J201" s="22" t="s">
        <v>4600</v>
      </c>
      <c r="K201" t="s">
        <v>2987</v>
      </c>
      <c r="L201" t="s">
        <v>122</v>
      </c>
      <c r="M201" t="s">
        <v>123</v>
      </c>
      <c r="N201" t="s">
        <v>2988</v>
      </c>
      <c r="O201" t="s">
        <v>2923</v>
      </c>
      <c r="P201" t="s">
        <v>126</v>
      </c>
      <c r="Q201" t="s">
        <v>127</v>
      </c>
      <c r="R201" t="s">
        <v>2989</v>
      </c>
      <c r="S201" t="s">
        <v>129</v>
      </c>
      <c r="T201" t="s">
        <v>130</v>
      </c>
      <c r="U201" t="s">
        <v>131</v>
      </c>
      <c r="V201" t="s">
        <v>132</v>
      </c>
      <c r="W201">
        <v>608514</v>
      </c>
      <c r="X201">
        <v>583535</v>
      </c>
      <c r="Y201" t="s">
        <v>2990</v>
      </c>
      <c r="Z201">
        <v>10743</v>
      </c>
      <c r="AA201" t="s">
        <v>993</v>
      </c>
      <c r="AB201" t="s">
        <v>135</v>
      </c>
      <c r="AC201" t="s">
        <v>136</v>
      </c>
      <c r="AD201">
        <v>572789</v>
      </c>
      <c r="AE201" t="s">
        <v>2727</v>
      </c>
      <c r="AF201">
        <v>5227</v>
      </c>
      <c r="AG201" t="s">
        <v>2991</v>
      </c>
      <c r="AH201">
        <v>171211</v>
      </c>
      <c r="AI201">
        <v>55019</v>
      </c>
      <c r="AJ201" s="19">
        <v>0.82</v>
      </c>
      <c r="AK201">
        <v>7693</v>
      </c>
      <c r="AL201" t="s">
        <v>597</v>
      </c>
      <c r="AM201" t="s">
        <v>1796</v>
      </c>
      <c r="AN201">
        <v>602421</v>
      </c>
      <c r="AO201" t="s">
        <v>2938</v>
      </c>
      <c r="AP201">
        <v>29407</v>
      </c>
      <c r="AQ201" t="s">
        <v>2867</v>
      </c>
      <c r="AR201">
        <v>20466</v>
      </c>
      <c r="AS201" t="s">
        <v>358</v>
      </c>
      <c r="AT201">
        <v>598213</v>
      </c>
      <c r="AU201" t="s">
        <v>208</v>
      </c>
      <c r="AV201">
        <v>29001</v>
      </c>
      <c r="AW201" t="s">
        <v>2879</v>
      </c>
      <c r="AX201">
        <v>20384</v>
      </c>
      <c r="AY201" t="s">
        <v>2646</v>
      </c>
      <c r="AZ201">
        <v>591114</v>
      </c>
      <c r="BA201" t="s">
        <v>470</v>
      </c>
      <c r="BB201">
        <v>10420</v>
      </c>
      <c r="BC201" t="s">
        <v>196</v>
      </c>
      <c r="BD201">
        <v>601534</v>
      </c>
      <c r="BE201" t="s">
        <v>2249</v>
      </c>
      <c r="BF201">
        <v>6980</v>
      </c>
      <c r="BG201" t="s">
        <v>324</v>
      </c>
      <c r="BH201">
        <v>67829</v>
      </c>
      <c r="BI201" t="s">
        <v>1369</v>
      </c>
      <c r="BJ201">
        <v>21612</v>
      </c>
      <c r="BK201" t="s">
        <v>2992</v>
      </c>
      <c r="BL201">
        <v>587299</v>
      </c>
      <c r="BM201" t="s">
        <v>548</v>
      </c>
      <c r="BN201" t="s">
        <v>155</v>
      </c>
      <c r="BO201" t="s">
        <v>155</v>
      </c>
      <c r="BP201">
        <v>583535</v>
      </c>
      <c r="BQ201" t="s">
        <v>2990</v>
      </c>
      <c r="BR201">
        <v>583534</v>
      </c>
      <c r="BS201" t="s">
        <v>1852</v>
      </c>
      <c r="BT201" t="s">
        <v>155</v>
      </c>
      <c r="BU201" t="s">
        <v>155</v>
      </c>
      <c r="BV201" t="s">
        <v>155</v>
      </c>
      <c r="BW201" t="s">
        <v>155</v>
      </c>
      <c r="BX201" t="s">
        <v>154</v>
      </c>
      <c r="BY201" t="s">
        <v>136</v>
      </c>
      <c r="BZ201" t="s">
        <v>155</v>
      </c>
      <c r="CA201" t="s">
        <v>155</v>
      </c>
      <c r="CB201" t="s">
        <v>155</v>
      </c>
      <c r="CC201" t="s">
        <v>155</v>
      </c>
      <c r="CD201" t="s">
        <v>155</v>
      </c>
      <c r="CE201" t="s">
        <v>155</v>
      </c>
      <c r="CF201">
        <v>583532</v>
      </c>
      <c r="CG201" t="s">
        <v>1852</v>
      </c>
      <c r="CH201">
        <v>55046</v>
      </c>
      <c r="CI201" t="s">
        <v>155</v>
      </c>
      <c r="CJ201" t="s">
        <v>155</v>
      </c>
      <c r="CK201" t="s">
        <v>155</v>
      </c>
      <c r="CL201" t="s">
        <v>199</v>
      </c>
      <c r="CM201" t="s">
        <v>136</v>
      </c>
      <c r="CN201" t="s">
        <v>199</v>
      </c>
      <c r="CO201" t="s">
        <v>155</v>
      </c>
      <c r="CP201" t="s">
        <v>155</v>
      </c>
      <c r="CQ201" t="s">
        <v>155</v>
      </c>
      <c r="CR201" t="s">
        <v>155</v>
      </c>
      <c r="CS201" t="s">
        <v>155</v>
      </c>
      <c r="CT201" t="s">
        <v>155</v>
      </c>
      <c r="CU201" t="s">
        <v>154</v>
      </c>
      <c r="CV201" t="s">
        <v>136</v>
      </c>
      <c r="CW201" t="s">
        <v>154</v>
      </c>
      <c r="CX201" t="s">
        <v>155</v>
      </c>
      <c r="CY201" t="s">
        <v>155</v>
      </c>
      <c r="CZ201" t="s">
        <v>155</v>
      </c>
      <c r="DA201" t="s">
        <v>155</v>
      </c>
      <c r="DB201" t="s">
        <v>155</v>
      </c>
      <c r="DC201" t="s">
        <v>155</v>
      </c>
      <c r="DD201" t="s">
        <v>155</v>
      </c>
      <c r="DE201" t="s">
        <v>155</v>
      </c>
      <c r="DF201" t="s">
        <v>155</v>
      </c>
      <c r="DG201" t="s">
        <v>155</v>
      </c>
      <c r="DH201" t="s">
        <v>155</v>
      </c>
      <c r="DI201" t="s">
        <v>155</v>
      </c>
      <c r="DJ201" t="s">
        <v>155</v>
      </c>
      <c r="DK201" t="s">
        <v>155</v>
      </c>
      <c r="DL201" t="s">
        <v>155</v>
      </c>
      <c r="DM201" t="s">
        <v>155</v>
      </c>
      <c r="DN201" t="s">
        <v>155</v>
      </c>
      <c r="DO201" t="s">
        <v>155</v>
      </c>
      <c r="DP201" t="s">
        <v>155</v>
      </c>
      <c r="DQ201" t="s">
        <v>155</v>
      </c>
      <c r="DR201" t="s">
        <v>155</v>
      </c>
      <c r="DS201" t="s">
        <v>2993</v>
      </c>
      <c r="DT201" t="s">
        <v>157</v>
      </c>
      <c r="DU201" t="s">
        <v>158</v>
      </c>
      <c r="DV201" t="s">
        <v>158</v>
      </c>
      <c r="DW201" t="s">
        <v>159</v>
      </c>
      <c r="DX201" t="s">
        <v>160</v>
      </c>
      <c r="DY201" t="s">
        <v>161</v>
      </c>
      <c r="DZ201" t="s">
        <v>159</v>
      </c>
    </row>
    <row r="202" spans="1:130">
      <c r="A202">
        <v>207</v>
      </c>
      <c r="B202" s="17" t="s">
        <v>2923</v>
      </c>
      <c r="C202" s="17" t="s">
        <v>4764</v>
      </c>
      <c r="D202" s="15">
        <v>4</v>
      </c>
      <c r="E202" s="16">
        <v>37564</v>
      </c>
      <c r="F202" s="16">
        <v>35754</v>
      </c>
      <c r="G202" s="15"/>
      <c r="H202" s="15"/>
      <c r="I202" s="15"/>
      <c r="J202" s="22" t="s">
        <v>4601</v>
      </c>
      <c r="K202" t="s">
        <v>2994</v>
      </c>
      <c r="L202" t="s">
        <v>122</v>
      </c>
      <c r="M202" t="s">
        <v>123</v>
      </c>
      <c r="N202" t="s">
        <v>2995</v>
      </c>
      <c r="O202" t="s">
        <v>2923</v>
      </c>
      <c r="P202" t="s">
        <v>126</v>
      </c>
      <c r="Q202" t="s">
        <v>127</v>
      </c>
      <c r="R202" t="s">
        <v>2996</v>
      </c>
      <c r="S202" t="s">
        <v>129</v>
      </c>
      <c r="T202" t="s">
        <v>130</v>
      </c>
      <c r="U202" t="s">
        <v>131</v>
      </c>
      <c r="V202" t="s">
        <v>132</v>
      </c>
      <c r="W202">
        <v>556252</v>
      </c>
      <c r="X202">
        <v>523654</v>
      </c>
      <c r="Y202" t="s">
        <v>2997</v>
      </c>
      <c r="Z202">
        <v>6126</v>
      </c>
      <c r="AA202" t="s">
        <v>2998</v>
      </c>
      <c r="AB202" t="s">
        <v>154</v>
      </c>
      <c r="AC202" t="s">
        <v>136</v>
      </c>
      <c r="AD202">
        <v>517527</v>
      </c>
      <c r="AE202" t="s">
        <v>2999</v>
      </c>
      <c r="AF202">
        <v>1720</v>
      </c>
      <c r="AG202" t="s">
        <v>337</v>
      </c>
      <c r="AH202">
        <v>170560</v>
      </c>
      <c r="AI202">
        <v>58943</v>
      </c>
      <c r="AJ202" s="19">
        <v>0.85</v>
      </c>
      <c r="AK202">
        <v>11358</v>
      </c>
      <c r="AL202" t="s">
        <v>140</v>
      </c>
      <c r="AM202" t="s">
        <v>1796</v>
      </c>
      <c r="AN202">
        <v>549730</v>
      </c>
      <c r="AO202" t="s">
        <v>2710</v>
      </c>
      <c r="AP202">
        <v>36674</v>
      </c>
      <c r="AQ202" t="s">
        <v>3000</v>
      </c>
      <c r="AR202">
        <v>25984</v>
      </c>
      <c r="AS202" t="s">
        <v>3001</v>
      </c>
      <c r="AT202">
        <v>546680</v>
      </c>
      <c r="AU202" t="s">
        <v>457</v>
      </c>
      <c r="AV202">
        <v>34613</v>
      </c>
      <c r="AW202" t="s">
        <v>3002</v>
      </c>
      <c r="AX202">
        <v>25915</v>
      </c>
      <c r="AY202" t="s">
        <v>3003</v>
      </c>
      <c r="AZ202">
        <v>539694</v>
      </c>
      <c r="BA202" t="s">
        <v>434</v>
      </c>
      <c r="BB202">
        <v>9876</v>
      </c>
      <c r="BC202" t="s">
        <v>711</v>
      </c>
      <c r="BD202">
        <v>549570</v>
      </c>
      <c r="BE202" t="s">
        <v>2437</v>
      </c>
      <c r="BF202">
        <v>6682</v>
      </c>
      <c r="BG202" t="s">
        <v>1523</v>
      </c>
      <c r="BH202">
        <v>63138</v>
      </c>
      <c r="BI202" t="s">
        <v>151</v>
      </c>
      <c r="BJ202">
        <v>29161</v>
      </c>
      <c r="BK202" t="s">
        <v>3004</v>
      </c>
      <c r="BL202">
        <v>528808</v>
      </c>
      <c r="BM202" t="s">
        <v>2631</v>
      </c>
      <c r="BN202" t="s">
        <v>155</v>
      </c>
      <c r="BO202" t="s">
        <v>155</v>
      </c>
      <c r="BP202">
        <v>523654</v>
      </c>
      <c r="BQ202" t="s">
        <v>2997</v>
      </c>
      <c r="BR202">
        <v>523653</v>
      </c>
      <c r="BS202" t="s">
        <v>2997</v>
      </c>
      <c r="BT202" t="s">
        <v>155</v>
      </c>
      <c r="BU202" t="s">
        <v>155</v>
      </c>
      <c r="BV202" t="s">
        <v>155</v>
      </c>
      <c r="BW202" t="s">
        <v>155</v>
      </c>
      <c r="BX202" t="s">
        <v>155</v>
      </c>
      <c r="BY202" t="s">
        <v>155</v>
      </c>
      <c r="BZ202" t="s">
        <v>155</v>
      </c>
      <c r="CA202" t="s">
        <v>155</v>
      </c>
      <c r="CB202" t="s">
        <v>155</v>
      </c>
      <c r="CC202" t="s">
        <v>155</v>
      </c>
      <c r="CD202" t="s">
        <v>155</v>
      </c>
      <c r="CE202" t="s">
        <v>155</v>
      </c>
      <c r="CF202">
        <v>523653</v>
      </c>
      <c r="CG202" t="s">
        <v>2997</v>
      </c>
      <c r="CH202">
        <v>58962</v>
      </c>
      <c r="CI202" t="s">
        <v>155</v>
      </c>
      <c r="CJ202" t="s">
        <v>155</v>
      </c>
      <c r="CK202" t="s">
        <v>155</v>
      </c>
      <c r="CL202" t="s">
        <v>155</v>
      </c>
      <c r="CM202" t="s">
        <v>155</v>
      </c>
      <c r="CN202" t="s">
        <v>155</v>
      </c>
      <c r="CO202" t="s">
        <v>155</v>
      </c>
      <c r="CP202" t="s">
        <v>155</v>
      </c>
      <c r="CQ202" t="s">
        <v>155</v>
      </c>
      <c r="CR202" t="s">
        <v>155</v>
      </c>
      <c r="CS202" t="s">
        <v>155</v>
      </c>
      <c r="CT202" t="s">
        <v>155</v>
      </c>
      <c r="CU202" t="s">
        <v>155</v>
      </c>
      <c r="CV202" t="s">
        <v>155</v>
      </c>
      <c r="CW202" t="s">
        <v>155</v>
      </c>
      <c r="CX202" t="s">
        <v>155</v>
      </c>
      <c r="CY202" t="s">
        <v>155</v>
      </c>
      <c r="CZ202" t="s">
        <v>155</v>
      </c>
      <c r="DA202" t="s">
        <v>155</v>
      </c>
      <c r="DB202" t="s">
        <v>155</v>
      </c>
      <c r="DC202" t="s">
        <v>155</v>
      </c>
      <c r="DD202" t="s">
        <v>155</v>
      </c>
      <c r="DE202" t="s">
        <v>155</v>
      </c>
      <c r="DF202" t="s">
        <v>155</v>
      </c>
      <c r="DG202" t="s">
        <v>154</v>
      </c>
      <c r="DH202" t="s">
        <v>136</v>
      </c>
      <c r="DI202" t="s">
        <v>154</v>
      </c>
      <c r="DJ202" t="s">
        <v>155</v>
      </c>
      <c r="DK202" t="s">
        <v>155</v>
      </c>
      <c r="DL202" t="s">
        <v>155</v>
      </c>
      <c r="DM202" t="s">
        <v>155</v>
      </c>
      <c r="DN202" t="s">
        <v>155</v>
      </c>
      <c r="DO202" t="s">
        <v>155</v>
      </c>
      <c r="DP202" t="s">
        <v>155</v>
      </c>
      <c r="DQ202" t="s">
        <v>155</v>
      </c>
      <c r="DR202" t="s">
        <v>155</v>
      </c>
      <c r="DS202" t="s">
        <v>3005</v>
      </c>
      <c r="DT202" t="s">
        <v>157</v>
      </c>
      <c r="DU202" t="s">
        <v>158</v>
      </c>
      <c r="DV202" t="s">
        <v>158</v>
      </c>
      <c r="DW202" t="s">
        <v>159</v>
      </c>
      <c r="DX202" t="s">
        <v>160</v>
      </c>
      <c r="DY202" t="s">
        <v>161</v>
      </c>
      <c r="DZ202" t="s">
        <v>159</v>
      </c>
    </row>
    <row r="203" spans="1:130">
      <c r="A203">
        <v>208</v>
      </c>
      <c r="B203" s="17" t="s">
        <v>3008</v>
      </c>
      <c r="C203" s="17" t="s">
        <v>4764</v>
      </c>
      <c r="D203" s="15">
        <v>4</v>
      </c>
      <c r="E203" s="16">
        <v>38356</v>
      </c>
      <c r="F203" s="16">
        <v>38261</v>
      </c>
      <c r="G203" s="15"/>
      <c r="H203" s="15"/>
      <c r="I203" s="15"/>
      <c r="J203" s="22" t="s">
        <v>4602</v>
      </c>
      <c r="K203" t="s">
        <v>3006</v>
      </c>
      <c r="L203" t="s">
        <v>122</v>
      </c>
      <c r="M203" t="s">
        <v>123</v>
      </c>
      <c r="N203" t="s">
        <v>3007</v>
      </c>
      <c r="O203" t="s">
        <v>3008</v>
      </c>
      <c r="P203" t="s">
        <v>126</v>
      </c>
      <c r="Q203" t="s">
        <v>127</v>
      </c>
      <c r="R203" t="s">
        <v>3009</v>
      </c>
      <c r="S203" t="s">
        <v>129</v>
      </c>
      <c r="T203" t="s">
        <v>130</v>
      </c>
      <c r="U203" t="s">
        <v>131</v>
      </c>
      <c r="V203" t="s">
        <v>132</v>
      </c>
      <c r="W203">
        <v>632414</v>
      </c>
      <c r="X203">
        <v>590646</v>
      </c>
      <c r="Y203" t="s">
        <v>1187</v>
      </c>
      <c r="Z203">
        <v>16397</v>
      </c>
      <c r="AA203" t="s">
        <v>2759</v>
      </c>
      <c r="AB203" t="s">
        <v>155</v>
      </c>
      <c r="AC203" t="s">
        <v>155</v>
      </c>
      <c r="AD203">
        <v>574249</v>
      </c>
      <c r="AE203" t="s">
        <v>3010</v>
      </c>
      <c r="AF203">
        <v>30357</v>
      </c>
      <c r="AG203" t="s">
        <v>3011</v>
      </c>
      <c r="AH203">
        <v>153245</v>
      </c>
      <c r="AI203">
        <v>46328</v>
      </c>
      <c r="AJ203" s="19">
        <v>0.75</v>
      </c>
      <c r="AK203">
        <v>3191</v>
      </c>
      <c r="AL203" t="s">
        <v>140</v>
      </c>
      <c r="AM203" t="s">
        <v>2204</v>
      </c>
      <c r="AN203">
        <v>624374</v>
      </c>
      <c r="AO203" t="s">
        <v>2193</v>
      </c>
      <c r="AP203">
        <v>48479</v>
      </c>
      <c r="AQ203" t="s">
        <v>2876</v>
      </c>
      <c r="AR203">
        <v>36021</v>
      </c>
      <c r="AS203" t="s">
        <v>603</v>
      </c>
      <c r="AT203">
        <v>619865</v>
      </c>
      <c r="AU203" t="s">
        <v>1697</v>
      </c>
      <c r="AV203">
        <v>47843</v>
      </c>
      <c r="AW203" t="s">
        <v>3012</v>
      </c>
      <c r="AX203">
        <v>35828</v>
      </c>
      <c r="AY203" t="s">
        <v>3013</v>
      </c>
      <c r="AZ203">
        <v>611224</v>
      </c>
      <c r="BA203" t="s">
        <v>3014</v>
      </c>
      <c r="BB203">
        <v>12723</v>
      </c>
      <c r="BC203" t="s">
        <v>942</v>
      </c>
      <c r="BD203">
        <v>623947</v>
      </c>
      <c r="BE203" t="s">
        <v>392</v>
      </c>
      <c r="BF203">
        <v>8467</v>
      </c>
      <c r="BG203" t="s">
        <v>1470</v>
      </c>
      <c r="BH203">
        <v>75206</v>
      </c>
      <c r="BI203" t="s">
        <v>402</v>
      </c>
      <c r="BJ203">
        <v>37061</v>
      </c>
      <c r="BK203" t="s">
        <v>3015</v>
      </c>
      <c r="BL203">
        <v>595021</v>
      </c>
      <c r="BM203" t="s">
        <v>3016</v>
      </c>
      <c r="BN203" t="s">
        <v>154</v>
      </c>
      <c r="BO203" t="s">
        <v>136</v>
      </c>
      <c r="BP203">
        <v>590645</v>
      </c>
      <c r="BQ203" t="s">
        <v>1187</v>
      </c>
      <c r="BR203">
        <v>590640</v>
      </c>
      <c r="BS203" t="s">
        <v>2637</v>
      </c>
      <c r="BT203" t="s">
        <v>155</v>
      </c>
      <c r="BU203" t="s">
        <v>155</v>
      </c>
      <c r="BV203" t="s">
        <v>155</v>
      </c>
      <c r="BW203" t="s">
        <v>155</v>
      </c>
      <c r="BX203" t="s">
        <v>154</v>
      </c>
      <c r="BY203" t="s">
        <v>136</v>
      </c>
      <c r="BZ203" t="s">
        <v>154</v>
      </c>
      <c r="CA203" t="s">
        <v>136</v>
      </c>
      <c r="CB203" t="s">
        <v>155</v>
      </c>
      <c r="CC203" t="s">
        <v>155</v>
      </c>
      <c r="CD203" t="s">
        <v>155</v>
      </c>
      <c r="CE203" t="s">
        <v>155</v>
      </c>
      <c r="CF203">
        <v>590640</v>
      </c>
      <c r="CG203" t="s">
        <v>2637</v>
      </c>
      <c r="CH203">
        <v>46353</v>
      </c>
      <c r="CI203" t="s">
        <v>155</v>
      </c>
      <c r="CJ203" t="s">
        <v>155</v>
      </c>
      <c r="CK203" t="s">
        <v>155</v>
      </c>
      <c r="CL203" t="s">
        <v>155</v>
      </c>
      <c r="CM203" t="s">
        <v>155</v>
      </c>
      <c r="CN203" t="s">
        <v>155</v>
      </c>
      <c r="CO203" t="s">
        <v>155</v>
      </c>
      <c r="CP203" t="s">
        <v>155</v>
      </c>
      <c r="CQ203" t="s">
        <v>155</v>
      </c>
      <c r="CR203" t="s">
        <v>155</v>
      </c>
      <c r="CS203" t="s">
        <v>155</v>
      </c>
      <c r="CT203" t="s">
        <v>155</v>
      </c>
      <c r="CU203" t="s">
        <v>154</v>
      </c>
      <c r="CV203" t="s">
        <v>136</v>
      </c>
      <c r="CW203" t="s">
        <v>154</v>
      </c>
      <c r="CX203" t="s">
        <v>154</v>
      </c>
      <c r="CY203" t="s">
        <v>136</v>
      </c>
      <c r="CZ203" t="s">
        <v>154</v>
      </c>
      <c r="DA203" t="s">
        <v>247</v>
      </c>
      <c r="DB203" t="s">
        <v>136</v>
      </c>
      <c r="DC203" t="s">
        <v>154</v>
      </c>
      <c r="DD203" t="s">
        <v>155</v>
      </c>
      <c r="DE203" t="s">
        <v>155</v>
      </c>
      <c r="DF203" t="s">
        <v>155</v>
      </c>
      <c r="DG203" t="s">
        <v>155</v>
      </c>
      <c r="DH203" t="s">
        <v>155</v>
      </c>
      <c r="DI203" t="s">
        <v>155</v>
      </c>
      <c r="DJ203" t="s">
        <v>155</v>
      </c>
      <c r="DK203" t="s">
        <v>155</v>
      </c>
      <c r="DL203" t="s">
        <v>155</v>
      </c>
      <c r="DM203" t="s">
        <v>155</v>
      </c>
      <c r="DN203" t="s">
        <v>155</v>
      </c>
      <c r="DO203" t="s">
        <v>155</v>
      </c>
      <c r="DP203" t="s">
        <v>155</v>
      </c>
      <c r="DQ203" t="s">
        <v>155</v>
      </c>
      <c r="DR203" t="s">
        <v>155</v>
      </c>
      <c r="DS203" t="s">
        <v>3017</v>
      </c>
      <c r="DT203" t="s">
        <v>157</v>
      </c>
      <c r="DU203" t="s">
        <v>158</v>
      </c>
      <c r="DV203" t="s">
        <v>158</v>
      </c>
      <c r="DW203" t="s">
        <v>159</v>
      </c>
      <c r="DX203" t="s">
        <v>160</v>
      </c>
      <c r="DY203" t="s">
        <v>161</v>
      </c>
      <c r="DZ203" t="s">
        <v>159</v>
      </c>
    </row>
    <row r="204" spans="1:130">
      <c r="A204">
        <v>209</v>
      </c>
      <c r="B204" s="17" t="s">
        <v>3008</v>
      </c>
      <c r="C204" s="17" t="s">
        <v>4764</v>
      </c>
      <c r="D204" s="15">
        <v>4</v>
      </c>
      <c r="E204" s="16">
        <v>38446</v>
      </c>
      <c r="F204" s="16">
        <v>38261</v>
      </c>
      <c r="G204" s="15"/>
      <c r="H204" s="15"/>
      <c r="I204" s="15"/>
      <c r="J204" s="22" t="s">
        <v>4603</v>
      </c>
      <c r="K204" t="s">
        <v>3018</v>
      </c>
      <c r="L204" t="s">
        <v>122</v>
      </c>
      <c r="M204" t="s">
        <v>123</v>
      </c>
      <c r="N204" t="s">
        <v>3019</v>
      </c>
      <c r="O204" t="s">
        <v>3008</v>
      </c>
      <c r="P204" t="s">
        <v>126</v>
      </c>
      <c r="Q204" t="s">
        <v>127</v>
      </c>
      <c r="R204" t="s">
        <v>3020</v>
      </c>
      <c r="S204" t="s">
        <v>129</v>
      </c>
      <c r="T204" t="s">
        <v>130</v>
      </c>
      <c r="U204" t="s">
        <v>131</v>
      </c>
      <c r="V204" t="s">
        <v>132</v>
      </c>
      <c r="W204">
        <v>646843</v>
      </c>
      <c r="X204">
        <v>587163</v>
      </c>
      <c r="Y204" t="s">
        <v>1862</v>
      </c>
      <c r="Z204">
        <v>11015</v>
      </c>
      <c r="AA204" t="s">
        <v>439</v>
      </c>
      <c r="AB204" t="s">
        <v>155</v>
      </c>
      <c r="AC204" t="s">
        <v>155</v>
      </c>
      <c r="AD204">
        <v>576148</v>
      </c>
      <c r="AE204" t="s">
        <v>3021</v>
      </c>
      <c r="AF204">
        <v>37117</v>
      </c>
      <c r="AG204" t="s">
        <v>3022</v>
      </c>
      <c r="AH204">
        <v>171188</v>
      </c>
      <c r="AI204">
        <v>57185</v>
      </c>
      <c r="AJ204" s="19">
        <v>0.78</v>
      </c>
      <c r="AK204">
        <v>4878</v>
      </c>
      <c r="AL204" t="s">
        <v>140</v>
      </c>
      <c r="AM204" t="s">
        <v>140</v>
      </c>
      <c r="AN204">
        <v>639690</v>
      </c>
      <c r="AO204" t="s">
        <v>704</v>
      </c>
      <c r="AP204">
        <v>65142</v>
      </c>
      <c r="AQ204" t="s">
        <v>928</v>
      </c>
      <c r="AR204">
        <v>52756</v>
      </c>
      <c r="AS204" t="s">
        <v>3023</v>
      </c>
      <c r="AT204">
        <v>632874</v>
      </c>
      <c r="AU204" t="s">
        <v>1407</v>
      </c>
      <c r="AV204">
        <v>63143</v>
      </c>
      <c r="AW204" t="s">
        <v>1261</v>
      </c>
      <c r="AX204">
        <v>52130</v>
      </c>
      <c r="AY204" t="s">
        <v>952</v>
      </c>
      <c r="AZ204">
        <v>625751</v>
      </c>
      <c r="BA204" t="s">
        <v>1683</v>
      </c>
      <c r="BB204">
        <v>12306</v>
      </c>
      <c r="BC204" t="s">
        <v>456</v>
      </c>
      <c r="BD204">
        <v>638057</v>
      </c>
      <c r="BE204" t="s">
        <v>2685</v>
      </c>
      <c r="BF204">
        <v>8786</v>
      </c>
      <c r="BG204" t="s">
        <v>318</v>
      </c>
      <c r="BH204">
        <v>77002</v>
      </c>
      <c r="BI204" t="s">
        <v>229</v>
      </c>
      <c r="BJ204">
        <v>54364</v>
      </c>
      <c r="BK204" t="s">
        <v>3024</v>
      </c>
      <c r="BL204">
        <v>592302</v>
      </c>
      <c r="BM204" t="s">
        <v>3025</v>
      </c>
      <c r="BN204" t="s">
        <v>154</v>
      </c>
      <c r="BO204" t="s">
        <v>136</v>
      </c>
      <c r="BP204">
        <v>587162</v>
      </c>
      <c r="BQ204" t="s">
        <v>1862</v>
      </c>
      <c r="BR204">
        <v>587161</v>
      </c>
      <c r="BS204" t="s">
        <v>1862</v>
      </c>
      <c r="BT204" t="s">
        <v>155</v>
      </c>
      <c r="BU204" t="s">
        <v>155</v>
      </c>
      <c r="BV204" t="s">
        <v>155</v>
      </c>
      <c r="BW204" t="s">
        <v>155</v>
      </c>
      <c r="BX204" t="s">
        <v>154</v>
      </c>
      <c r="BY204" t="s">
        <v>136</v>
      </c>
      <c r="BZ204" t="s">
        <v>154</v>
      </c>
      <c r="CA204" t="s">
        <v>136</v>
      </c>
      <c r="CB204" t="s">
        <v>155</v>
      </c>
      <c r="CC204" t="s">
        <v>155</v>
      </c>
      <c r="CD204" t="s">
        <v>155</v>
      </c>
      <c r="CE204" t="s">
        <v>155</v>
      </c>
      <c r="CF204">
        <v>587160</v>
      </c>
      <c r="CG204" t="s">
        <v>1862</v>
      </c>
      <c r="CH204">
        <v>57203</v>
      </c>
      <c r="CI204" t="s">
        <v>155</v>
      </c>
      <c r="CJ204" t="s">
        <v>155</v>
      </c>
      <c r="CK204" t="s">
        <v>155</v>
      </c>
      <c r="CL204" t="s">
        <v>154</v>
      </c>
      <c r="CM204" t="s">
        <v>136</v>
      </c>
      <c r="CN204" t="s">
        <v>154</v>
      </c>
      <c r="CO204" t="s">
        <v>155</v>
      </c>
      <c r="CP204" t="s">
        <v>155</v>
      </c>
      <c r="CQ204" t="s">
        <v>155</v>
      </c>
      <c r="CR204" t="s">
        <v>154</v>
      </c>
      <c r="CS204" t="s">
        <v>136</v>
      </c>
      <c r="CT204" t="s">
        <v>154</v>
      </c>
      <c r="CU204" t="s">
        <v>154</v>
      </c>
      <c r="CV204" t="s">
        <v>136</v>
      </c>
      <c r="CW204" t="s">
        <v>154</v>
      </c>
      <c r="CX204" t="s">
        <v>155</v>
      </c>
      <c r="CY204" t="s">
        <v>155</v>
      </c>
      <c r="CZ204" t="s">
        <v>155</v>
      </c>
      <c r="DA204" t="s">
        <v>155</v>
      </c>
      <c r="DB204" t="s">
        <v>155</v>
      </c>
      <c r="DC204" t="s">
        <v>155</v>
      </c>
      <c r="DD204" t="s">
        <v>155</v>
      </c>
      <c r="DE204" t="s">
        <v>155</v>
      </c>
      <c r="DF204" t="s">
        <v>155</v>
      </c>
      <c r="DG204" t="s">
        <v>155</v>
      </c>
      <c r="DH204" t="s">
        <v>155</v>
      </c>
      <c r="DI204" t="s">
        <v>155</v>
      </c>
      <c r="DJ204" t="s">
        <v>155</v>
      </c>
      <c r="DK204" t="s">
        <v>155</v>
      </c>
      <c r="DL204" t="s">
        <v>155</v>
      </c>
      <c r="DM204" t="s">
        <v>155</v>
      </c>
      <c r="DN204" t="s">
        <v>155</v>
      </c>
      <c r="DO204" t="s">
        <v>155</v>
      </c>
      <c r="DP204" t="s">
        <v>155</v>
      </c>
      <c r="DQ204" t="s">
        <v>155</v>
      </c>
      <c r="DR204" t="s">
        <v>155</v>
      </c>
      <c r="DS204" t="s">
        <v>3026</v>
      </c>
      <c r="DT204" t="s">
        <v>157</v>
      </c>
      <c r="DU204" t="s">
        <v>158</v>
      </c>
      <c r="DV204" t="s">
        <v>158</v>
      </c>
      <c r="DW204" t="s">
        <v>159</v>
      </c>
      <c r="DX204" t="s">
        <v>160</v>
      </c>
      <c r="DY204" t="s">
        <v>161</v>
      </c>
      <c r="DZ204" t="s">
        <v>159</v>
      </c>
    </row>
    <row r="205" spans="1:130">
      <c r="A205">
        <v>210</v>
      </c>
      <c r="B205" s="17" t="s">
        <v>3008</v>
      </c>
      <c r="C205" s="17" t="s">
        <v>4764</v>
      </c>
      <c r="D205" s="15">
        <v>4</v>
      </c>
      <c r="E205" s="16">
        <v>38628</v>
      </c>
      <c r="F205" s="16">
        <v>38261</v>
      </c>
      <c r="G205" s="15"/>
      <c r="H205" s="15"/>
      <c r="I205" s="15"/>
      <c r="J205" s="22" t="s">
        <v>4604</v>
      </c>
      <c r="K205" t="s">
        <v>3027</v>
      </c>
      <c r="L205" t="s">
        <v>122</v>
      </c>
      <c r="M205" t="s">
        <v>123</v>
      </c>
      <c r="N205" t="s">
        <v>3028</v>
      </c>
      <c r="O205" t="s">
        <v>3008</v>
      </c>
      <c r="P205" t="s">
        <v>126</v>
      </c>
      <c r="Q205" t="s">
        <v>127</v>
      </c>
      <c r="R205" t="s">
        <v>3029</v>
      </c>
      <c r="S205" t="s">
        <v>129</v>
      </c>
      <c r="T205" t="s">
        <v>130</v>
      </c>
      <c r="U205" t="s">
        <v>131</v>
      </c>
      <c r="V205" t="s">
        <v>132</v>
      </c>
      <c r="W205">
        <v>635854</v>
      </c>
      <c r="X205">
        <v>563782</v>
      </c>
      <c r="Y205" t="s">
        <v>3030</v>
      </c>
      <c r="Z205">
        <v>43920</v>
      </c>
      <c r="AA205" t="s">
        <v>3031</v>
      </c>
      <c r="AB205" t="s">
        <v>247</v>
      </c>
      <c r="AC205" t="s">
        <v>136</v>
      </c>
      <c r="AD205">
        <v>519858</v>
      </c>
      <c r="AE205" t="s">
        <v>2886</v>
      </c>
      <c r="AF205">
        <v>31104</v>
      </c>
      <c r="AG205" t="s">
        <v>828</v>
      </c>
      <c r="AH205">
        <v>126207</v>
      </c>
      <c r="AI205">
        <v>37681</v>
      </c>
      <c r="AJ205" s="19">
        <v>0.67</v>
      </c>
      <c r="AK205">
        <v>1123</v>
      </c>
      <c r="AL205" t="s">
        <v>139</v>
      </c>
      <c r="AM205" t="s">
        <v>255</v>
      </c>
      <c r="AN205">
        <v>628435</v>
      </c>
      <c r="AO205" t="s">
        <v>2710</v>
      </c>
      <c r="AP205">
        <v>88432</v>
      </c>
      <c r="AQ205" t="s">
        <v>1636</v>
      </c>
      <c r="AR205">
        <v>66233</v>
      </c>
      <c r="AS205" t="s">
        <v>2196</v>
      </c>
      <c r="AT205">
        <v>620237</v>
      </c>
      <c r="AU205" t="s">
        <v>1638</v>
      </c>
      <c r="AV205">
        <v>86617</v>
      </c>
      <c r="AW205" t="s">
        <v>422</v>
      </c>
      <c r="AX205">
        <v>65107</v>
      </c>
      <c r="AY205" t="s">
        <v>897</v>
      </c>
      <c r="AZ205">
        <v>612216</v>
      </c>
      <c r="BA205" t="s">
        <v>710</v>
      </c>
      <c r="BB205">
        <v>13026</v>
      </c>
      <c r="BC205" t="s">
        <v>978</v>
      </c>
      <c r="BD205">
        <v>625242</v>
      </c>
      <c r="BE205" t="s">
        <v>1356</v>
      </c>
      <c r="BF205">
        <v>10612</v>
      </c>
      <c r="BG205" t="s">
        <v>731</v>
      </c>
      <c r="BH205">
        <v>76833</v>
      </c>
      <c r="BI205" t="s">
        <v>1113</v>
      </c>
      <c r="BJ205">
        <v>65175</v>
      </c>
      <c r="BK205" t="s">
        <v>1531</v>
      </c>
      <c r="BL205">
        <v>567000</v>
      </c>
      <c r="BM205" t="s">
        <v>3032</v>
      </c>
      <c r="BN205" t="s">
        <v>155</v>
      </c>
      <c r="BO205" t="s">
        <v>155</v>
      </c>
      <c r="BP205">
        <v>563782</v>
      </c>
      <c r="BQ205" t="s">
        <v>3030</v>
      </c>
      <c r="BR205">
        <v>563782</v>
      </c>
      <c r="BS205" t="s">
        <v>3030</v>
      </c>
      <c r="BT205" t="s">
        <v>155</v>
      </c>
      <c r="BU205" t="s">
        <v>155</v>
      </c>
      <c r="BV205" t="s">
        <v>155</v>
      </c>
      <c r="BW205" t="s">
        <v>155</v>
      </c>
      <c r="BX205" t="s">
        <v>155</v>
      </c>
      <c r="BY205" t="s">
        <v>155</v>
      </c>
      <c r="BZ205" t="s">
        <v>155</v>
      </c>
      <c r="CA205" t="s">
        <v>155</v>
      </c>
      <c r="CB205" t="s">
        <v>155</v>
      </c>
      <c r="CC205" t="s">
        <v>155</v>
      </c>
      <c r="CD205" t="s">
        <v>155</v>
      </c>
      <c r="CE205" t="s">
        <v>155</v>
      </c>
      <c r="CF205">
        <v>563782</v>
      </c>
      <c r="CG205" t="s">
        <v>3030</v>
      </c>
      <c r="CH205">
        <v>37724</v>
      </c>
      <c r="CI205" t="s">
        <v>155</v>
      </c>
      <c r="CJ205" t="s">
        <v>155</v>
      </c>
      <c r="CK205" t="s">
        <v>155</v>
      </c>
      <c r="CL205" t="s">
        <v>155</v>
      </c>
      <c r="CM205" t="s">
        <v>155</v>
      </c>
      <c r="CN205" t="s">
        <v>155</v>
      </c>
      <c r="CO205" t="s">
        <v>155</v>
      </c>
      <c r="CP205" t="s">
        <v>155</v>
      </c>
      <c r="CQ205" t="s">
        <v>155</v>
      </c>
      <c r="CR205" t="s">
        <v>155</v>
      </c>
      <c r="CS205" t="s">
        <v>155</v>
      </c>
      <c r="CT205" t="s">
        <v>155</v>
      </c>
      <c r="CU205" t="s">
        <v>155</v>
      </c>
      <c r="CV205" t="s">
        <v>155</v>
      </c>
      <c r="CW205" t="s">
        <v>155</v>
      </c>
      <c r="CX205" t="s">
        <v>155</v>
      </c>
      <c r="CY205" t="s">
        <v>155</v>
      </c>
      <c r="CZ205" t="s">
        <v>155</v>
      </c>
      <c r="DA205" t="s">
        <v>155</v>
      </c>
      <c r="DB205" t="s">
        <v>155</v>
      </c>
      <c r="DC205" t="s">
        <v>155</v>
      </c>
      <c r="DD205" t="s">
        <v>155</v>
      </c>
      <c r="DE205" t="s">
        <v>155</v>
      </c>
      <c r="DF205" t="s">
        <v>155</v>
      </c>
      <c r="DG205" t="s">
        <v>155</v>
      </c>
      <c r="DH205" t="s">
        <v>155</v>
      </c>
      <c r="DI205" t="s">
        <v>155</v>
      </c>
      <c r="DJ205" t="s">
        <v>155</v>
      </c>
      <c r="DK205" t="s">
        <v>155</v>
      </c>
      <c r="DL205" t="s">
        <v>155</v>
      </c>
      <c r="DM205" t="s">
        <v>155</v>
      </c>
      <c r="DN205" t="s">
        <v>155</v>
      </c>
      <c r="DO205" t="s">
        <v>155</v>
      </c>
      <c r="DP205" t="s">
        <v>155</v>
      </c>
      <c r="DQ205" t="s">
        <v>155</v>
      </c>
      <c r="DR205" t="s">
        <v>155</v>
      </c>
      <c r="DS205" t="s">
        <v>3033</v>
      </c>
      <c r="DT205" t="s">
        <v>157</v>
      </c>
      <c r="DU205" t="s">
        <v>158</v>
      </c>
      <c r="DV205" t="s">
        <v>158</v>
      </c>
      <c r="DW205" t="s">
        <v>159</v>
      </c>
      <c r="DX205" t="s">
        <v>160</v>
      </c>
      <c r="DY205" t="s">
        <v>161</v>
      </c>
      <c r="DZ205" t="s">
        <v>159</v>
      </c>
    </row>
    <row r="206" spans="1:130">
      <c r="A206">
        <v>211</v>
      </c>
      <c r="B206" s="17" t="s">
        <v>3008</v>
      </c>
      <c r="C206" s="17" t="s">
        <v>4764</v>
      </c>
      <c r="D206" s="15">
        <v>4</v>
      </c>
      <c r="E206" s="16">
        <v>38812</v>
      </c>
      <c r="F206" s="16">
        <v>38261</v>
      </c>
      <c r="G206" s="15"/>
      <c r="H206" s="15"/>
      <c r="I206" s="15"/>
      <c r="J206" s="22" t="s">
        <v>4605</v>
      </c>
      <c r="K206" t="s">
        <v>3034</v>
      </c>
      <c r="L206" t="s">
        <v>122</v>
      </c>
      <c r="M206" t="s">
        <v>123</v>
      </c>
      <c r="N206" t="s">
        <v>3035</v>
      </c>
      <c r="O206" t="s">
        <v>3008</v>
      </c>
      <c r="P206" t="s">
        <v>126</v>
      </c>
      <c r="Q206" t="s">
        <v>127</v>
      </c>
      <c r="R206" t="s">
        <v>3036</v>
      </c>
      <c r="S206" t="s">
        <v>129</v>
      </c>
      <c r="T206" t="s">
        <v>130</v>
      </c>
      <c r="U206" t="s">
        <v>131</v>
      </c>
      <c r="V206" t="s">
        <v>132</v>
      </c>
      <c r="W206">
        <v>567842</v>
      </c>
      <c r="X206">
        <v>534957</v>
      </c>
      <c r="Y206" t="s">
        <v>3037</v>
      </c>
      <c r="Z206">
        <v>4398</v>
      </c>
      <c r="AA206" t="s">
        <v>201</v>
      </c>
      <c r="AB206" t="s">
        <v>135</v>
      </c>
      <c r="AC206" t="s">
        <v>136</v>
      </c>
      <c r="AD206">
        <v>530556</v>
      </c>
      <c r="AE206" t="s">
        <v>477</v>
      </c>
      <c r="AF206">
        <v>54310</v>
      </c>
      <c r="AG206" t="s">
        <v>897</v>
      </c>
      <c r="AH206">
        <v>170730</v>
      </c>
      <c r="AI206">
        <v>65561</v>
      </c>
      <c r="AJ206" s="19">
        <v>0.79</v>
      </c>
      <c r="AK206">
        <v>6495</v>
      </c>
      <c r="AL206" t="s">
        <v>140</v>
      </c>
      <c r="AM206" t="s">
        <v>140</v>
      </c>
      <c r="AN206">
        <v>561661</v>
      </c>
      <c r="AO206" t="s">
        <v>3038</v>
      </c>
      <c r="AP206">
        <v>35179</v>
      </c>
      <c r="AQ206" t="s">
        <v>3039</v>
      </c>
      <c r="AR206">
        <v>25211</v>
      </c>
      <c r="AS206" t="s">
        <v>3040</v>
      </c>
      <c r="AT206">
        <v>557068</v>
      </c>
      <c r="AU206" t="s">
        <v>1801</v>
      </c>
      <c r="AV206">
        <v>34476</v>
      </c>
      <c r="AW206" t="s">
        <v>3041</v>
      </c>
      <c r="AX206">
        <v>25030</v>
      </c>
      <c r="AY206" t="s">
        <v>3042</v>
      </c>
      <c r="AZ206">
        <v>550071</v>
      </c>
      <c r="BA206" t="s">
        <v>2354</v>
      </c>
      <c r="BB206">
        <v>11490</v>
      </c>
      <c r="BC206" t="s">
        <v>148</v>
      </c>
      <c r="BD206">
        <v>561561</v>
      </c>
      <c r="BE206" t="s">
        <v>704</v>
      </c>
      <c r="BF206">
        <v>6281</v>
      </c>
      <c r="BG206" t="s">
        <v>3043</v>
      </c>
      <c r="BH206">
        <v>70341</v>
      </c>
      <c r="BI206" t="s">
        <v>634</v>
      </c>
      <c r="BJ206">
        <v>28899</v>
      </c>
      <c r="BK206" t="s">
        <v>3044</v>
      </c>
      <c r="BL206">
        <v>541536</v>
      </c>
      <c r="BM206" t="s">
        <v>2677</v>
      </c>
      <c r="BN206" t="s">
        <v>135</v>
      </c>
      <c r="BO206" t="s">
        <v>136</v>
      </c>
      <c r="BP206">
        <v>534954</v>
      </c>
      <c r="BQ206" t="s">
        <v>3037</v>
      </c>
      <c r="BR206">
        <v>534954</v>
      </c>
      <c r="BS206" t="s">
        <v>3037</v>
      </c>
      <c r="BT206" t="s">
        <v>155</v>
      </c>
      <c r="BU206" t="s">
        <v>155</v>
      </c>
      <c r="BV206" t="s">
        <v>155</v>
      </c>
      <c r="BW206" t="s">
        <v>155</v>
      </c>
      <c r="BX206" t="s">
        <v>155</v>
      </c>
      <c r="BY206" t="s">
        <v>155</v>
      </c>
      <c r="BZ206" t="s">
        <v>135</v>
      </c>
      <c r="CA206" t="s">
        <v>136</v>
      </c>
      <c r="CB206" t="s">
        <v>155</v>
      </c>
      <c r="CC206" t="s">
        <v>155</v>
      </c>
      <c r="CD206" t="s">
        <v>155</v>
      </c>
      <c r="CE206" t="s">
        <v>155</v>
      </c>
      <c r="CF206">
        <v>534952</v>
      </c>
      <c r="CG206" t="s">
        <v>3037</v>
      </c>
      <c r="CH206">
        <v>65574</v>
      </c>
      <c r="CI206" t="s">
        <v>155</v>
      </c>
      <c r="CJ206" t="s">
        <v>155</v>
      </c>
      <c r="CK206" t="s">
        <v>155</v>
      </c>
      <c r="CL206" t="s">
        <v>199</v>
      </c>
      <c r="CM206" t="s">
        <v>136</v>
      </c>
      <c r="CN206" t="s">
        <v>199</v>
      </c>
      <c r="CO206" t="s">
        <v>155</v>
      </c>
      <c r="CP206" t="s">
        <v>155</v>
      </c>
      <c r="CQ206" t="s">
        <v>155</v>
      </c>
      <c r="CR206" t="s">
        <v>199</v>
      </c>
      <c r="CS206" t="s">
        <v>136</v>
      </c>
      <c r="CT206" t="s">
        <v>199</v>
      </c>
      <c r="CU206" t="s">
        <v>155</v>
      </c>
      <c r="CV206" t="s">
        <v>155</v>
      </c>
      <c r="CW206" t="s">
        <v>155</v>
      </c>
      <c r="CX206" t="s">
        <v>154</v>
      </c>
      <c r="CY206" t="s">
        <v>136</v>
      </c>
      <c r="CZ206" t="s">
        <v>154</v>
      </c>
      <c r="DA206" t="s">
        <v>155</v>
      </c>
      <c r="DB206" t="s">
        <v>155</v>
      </c>
      <c r="DC206" t="s">
        <v>155</v>
      </c>
      <c r="DD206" t="s">
        <v>155</v>
      </c>
      <c r="DE206" t="s">
        <v>155</v>
      </c>
      <c r="DF206" t="s">
        <v>155</v>
      </c>
      <c r="DG206" t="s">
        <v>155</v>
      </c>
      <c r="DH206" t="s">
        <v>155</v>
      </c>
      <c r="DI206" t="s">
        <v>155</v>
      </c>
      <c r="DJ206" t="s">
        <v>155</v>
      </c>
      <c r="DK206" t="s">
        <v>155</v>
      </c>
      <c r="DL206" t="s">
        <v>155</v>
      </c>
      <c r="DM206" t="s">
        <v>155</v>
      </c>
      <c r="DN206" t="s">
        <v>155</v>
      </c>
      <c r="DO206" t="s">
        <v>155</v>
      </c>
      <c r="DP206" t="s">
        <v>155</v>
      </c>
      <c r="DQ206" t="s">
        <v>155</v>
      </c>
      <c r="DR206" t="s">
        <v>155</v>
      </c>
      <c r="DS206" t="s">
        <v>3045</v>
      </c>
      <c r="DT206" t="s">
        <v>157</v>
      </c>
      <c r="DU206" t="s">
        <v>158</v>
      </c>
      <c r="DV206" t="s">
        <v>158</v>
      </c>
      <c r="DW206" t="s">
        <v>159</v>
      </c>
      <c r="DX206" t="s">
        <v>160</v>
      </c>
      <c r="DY206" t="s">
        <v>161</v>
      </c>
      <c r="DZ206" t="s">
        <v>159</v>
      </c>
    </row>
    <row r="207" spans="1:130">
      <c r="A207">
        <v>212</v>
      </c>
      <c r="B207" s="17" t="s">
        <v>3008</v>
      </c>
      <c r="C207" s="17" t="s">
        <v>4764</v>
      </c>
      <c r="D207" s="15">
        <v>4</v>
      </c>
      <c r="E207" s="16">
        <v>38988</v>
      </c>
      <c r="F207" s="16">
        <v>38261</v>
      </c>
      <c r="G207" s="15"/>
      <c r="H207" s="15"/>
      <c r="I207" s="15"/>
      <c r="J207" s="22" t="s">
        <v>4606</v>
      </c>
      <c r="K207" t="s">
        <v>3046</v>
      </c>
      <c r="L207" t="s">
        <v>122</v>
      </c>
      <c r="M207" t="s">
        <v>123</v>
      </c>
      <c r="N207" t="s">
        <v>3047</v>
      </c>
      <c r="O207" t="s">
        <v>3008</v>
      </c>
      <c r="P207" t="s">
        <v>126</v>
      </c>
      <c r="Q207" t="s">
        <v>127</v>
      </c>
      <c r="R207" t="s">
        <v>3048</v>
      </c>
      <c r="S207" t="s">
        <v>129</v>
      </c>
      <c r="T207" t="s">
        <v>130</v>
      </c>
      <c r="U207" t="s">
        <v>131</v>
      </c>
      <c r="V207" t="s">
        <v>132</v>
      </c>
      <c r="W207">
        <v>671309</v>
      </c>
      <c r="X207">
        <v>635286</v>
      </c>
      <c r="Y207" t="s">
        <v>3049</v>
      </c>
      <c r="Z207">
        <v>7823</v>
      </c>
      <c r="AA207" t="s">
        <v>2621</v>
      </c>
      <c r="AB207" t="s">
        <v>154</v>
      </c>
      <c r="AC207" t="s">
        <v>136</v>
      </c>
      <c r="AD207">
        <v>627462</v>
      </c>
      <c r="AE207" t="s">
        <v>3050</v>
      </c>
      <c r="AF207">
        <v>33969</v>
      </c>
      <c r="AG207" t="s">
        <v>3051</v>
      </c>
      <c r="AH207">
        <v>199219</v>
      </c>
      <c r="AI207">
        <v>72565</v>
      </c>
      <c r="AJ207" s="19">
        <v>0.81</v>
      </c>
      <c r="AK207">
        <v>8929</v>
      </c>
      <c r="AL207" t="s">
        <v>140</v>
      </c>
      <c r="AM207" t="s">
        <v>2204</v>
      </c>
      <c r="AN207">
        <v>662632</v>
      </c>
      <c r="AO207" t="s">
        <v>243</v>
      </c>
      <c r="AP207">
        <v>39927</v>
      </c>
      <c r="AQ207" t="s">
        <v>830</v>
      </c>
      <c r="AR207">
        <v>28620</v>
      </c>
      <c r="AS207" t="s">
        <v>3052</v>
      </c>
      <c r="AT207">
        <v>656729</v>
      </c>
      <c r="AU207" t="s">
        <v>601</v>
      </c>
      <c r="AV207">
        <v>38445</v>
      </c>
      <c r="AW207" t="s">
        <v>3053</v>
      </c>
      <c r="AX207">
        <v>28550</v>
      </c>
      <c r="AY207" t="s">
        <v>3054</v>
      </c>
      <c r="AZ207">
        <v>647946</v>
      </c>
      <c r="BA207" t="s">
        <v>584</v>
      </c>
      <c r="BB207">
        <v>13730</v>
      </c>
      <c r="BC207" t="s">
        <v>978</v>
      </c>
      <c r="BD207">
        <v>661676</v>
      </c>
      <c r="BE207" t="s">
        <v>598</v>
      </c>
      <c r="BF207">
        <v>9633</v>
      </c>
      <c r="BG207" t="s">
        <v>1475</v>
      </c>
      <c r="BH207">
        <v>80708</v>
      </c>
      <c r="BI207" t="s">
        <v>1637</v>
      </c>
      <c r="BJ207">
        <v>31513</v>
      </c>
      <c r="BK207" t="s">
        <v>3055</v>
      </c>
      <c r="BL207">
        <v>641296</v>
      </c>
      <c r="BM207" t="s">
        <v>3056</v>
      </c>
      <c r="BN207" t="s">
        <v>154</v>
      </c>
      <c r="BO207" t="s">
        <v>136</v>
      </c>
      <c r="BP207">
        <v>635285</v>
      </c>
      <c r="BQ207" t="s">
        <v>3049</v>
      </c>
      <c r="BR207">
        <v>635283</v>
      </c>
      <c r="BS207" t="s">
        <v>3049</v>
      </c>
      <c r="BT207" t="s">
        <v>155</v>
      </c>
      <c r="BU207" t="s">
        <v>155</v>
      </c>
      <c r="BV207" t="s">
        <v>155</v>
      </c>
      <c r="BW207" t="s">
        <v>155</v>
      </c>
      <c r="BX207" t="s">
        <v>154</v>
      </c>
      <c r="BY207" t="s">
        <v>136</v>
      </c>
      <c r="BZ207" t="s">
        <v>154</v>
      </c>
      <c r="CA207" t="s">
        <v>136</v>
      </c>
      <c r="CB207" t="s">
        <v>155</v>
      </c>
      <c r="CC207" t="s">
        <v>155</v>
      </c>
      <c r="CD207" t="s">
        <v>155</v>
      </c>
      <c r="CE207" t="s">
        <v>155</v>
      </c>
      <c r="CF207">
        <v>635283</v>
      </c>
      <c r="CG207" t="s">
        <v>3049</v>
      </c>
      <c r="CH207">
        <v>72589</v>
      </c>
      <c r="CI207" t="s">
        <v>155</v>
      </c>
      <c r="CJ207" t="s">
        <v>155</v>
      </c>
      <c r="CK207" t="s">
        <v>155</v>
      </c>
      <c r="CL207" t="s">
        <v>155</v>
      </c>
      <c r="CM207" t="s">
        <v>155</v>
      </c>
      <c r="CN207" t="s">
        <v>155</v>
      </c>
      <c r="CO207" t="s">
        <v>155</v>
      </c>
      <c r="CP207" t="s">
        <v>155</v>
      </c>
      <c r="CQ207" t="s">
        <v>155</v>
      </c>
      <c r="CR207" t="s">
        <v>154</v>
      </c>
      <c r="CS207" t="s">
        <v>136</v>
      </c>
      <c r="CT207" t="s">
        <v>154</v>
      </c>
      <c r="CU207" t="s">
        <v>154</v>
      </c>
      <c r="CV207" t="s">
        <v>136</v>
      </c>
      <c r="CW207" t="s">
        <v>154</v>
      </c>
      <c r="CX207" t="s">
        <v>155</v>
      </c>
      <c r="CY207" t="s">
        <v>155</v>
      </c>
      <c r="CZ207" t="s">
        <v>155</v>
      </c>
      <c r="DA207" t="s">
        <v>154</v>
      </c>
      <c r="DB207" t="s">
        <v>136</v>
      </c>
      <c r="DC207" t="s">
        <v>154</v>
      </c>
      <c r="DD207" t="s">
        <v>155</v>
      </c>
      <c r="DE207" t="s">
        <v>155</v>
      </c>
      <c r="DF207" t="s">
        <v>155</v>
      </c>
      <c r="DG207" t="s">
        <v>155</v>
      </c>
      <c r="DH207" t="s">
        <v>155</v>
      </c>
      <c r="DI207" t="s">
        <v>155</v>
      </c>
      <c r="DJ207" t="s">
        <v>155</v>
      </c>
      <c r="DK207" t="s">
        <v>155</v>
      </c>
      <c r="DL207" t="s">
        <v>155</v>
      </c>
      <c r="DM207" t="s">
        <v>155</v>
      </c>
      <c r="DN207" t="s">
        <v>155</v>
      </c>
      <c r="DO207" t="s">
        <v>155</v>
      </c>
      <c r="DP207" t="s">
        <v>155</v>
      </c>
      <c r="DQ207" t="s">
        <v>155</v>
      </c>
      <c r="DR207" t="s">
        <v>155</v>
      </c>
      <c r="DS207" t="s">
        <v>3057</v>
      </c>
      <c r="DT207" t="s">
        <v>157</v>
      </c>
      <c r="DU207" t="s">
        <v>158</v>
      </c>
      <c r="DV207" t="s">
        <v>158</v>
      </c>
      <c r="DW207" t="s">
        <v>159</v>
      </c>
      <c r="DX207" t="s">
        <v>160</v>
      </c>
      <c r="DY207" t="s">
        <v>161</v>
      </c>
      <c r="DZ207" t="s">
        <v>159</v>
      </c>
    </row>
    <row r="208" spans="1:130">
      <c r="A208">
        <v>213</v>
      </c>
      <c r="B208" s="17" t="s">
        <v>3008</v>
      </c>
      <c r="C208" s="17" t="s">
        <v>4764</v>
      </c>
      <c r="D208" s="15">
        <v>4</v>
      </c>
      <c r="E208" s="16">
        <v>39357</v>
      </c>
      <c r="F208" s="16">
        <v>38261</v>
      </c>
      <c r="G208" s="15"/>
      <c r="H208" s="15"/>
      <c r="I208" s="15"/>
      <c r="J208" s="22" t="s">
        <v>4607</v>
      </c>
      <c r="K208" t="s">
        <v>3058</v>
      </c>
      <c r="L208" t="s">
        <v>122</v>
      </c>
      <c r="M208" t="s">
        <v>123</v>
      </c>
      <c r="N208" t="s">
        <v>3059</v>
      </c>
      <c r="O208" t="s">
        <v>3008</v>
      </c>
      <c r="P208" t="s">
        <v>126</v>
      </c>
      <c r="Q208" t="s">
        <v>127</v>
      </c>
      <c r="R208" t="s">
        <v>3060</v>
      </c>
      <c r="S208" t="s">
        <v>129</v>
      </c>
      <c r="T208" t="s">
        <v>130</v>
      </c>
      <c r="U208" t="s">
        <v>131</v>
      </c>
      <c r="V208" t="s">
        <v>132</v>
      </c>
      <c r="W208">
        <v>631565</v>
      </c>
      <c r="X208">
        <v>596672</v>
      </c>
      <c r="Y208" t="s">
        <v>3061</v>
      </c>
      <c r="Z208">
        <v>10046</v>
      </c>
      <c r="AA208" t="s">
        <v>150</v>
      </c>
      <c r="AB208" t="s">
        <v>135</v>
      </c>
      <c r="AC208" t="s">
        <v>136</v>
      </c>
      <c r="AD208">
        <v>586623</v>
      </c>
      <c r="AE208" t="s">
        <v>2576</v>
      </c>
      <c r="AF208">
        <v>26263</v>
      </c>
      <c r="AG208" t="s">
        <v>2814</v>
      </c>
      <c r="AH208">
        <v>194072</v>
      </c>
      <c r="AI208">
        <v>71464</v>
      </c>
      <c r="AJ208" s="19">
        <v>0.82</v>
      </c>
      <c r="AK208">
        <v>9399</v>
      </c>
      <c r="AL208" t="s">
        <v>255</v>
      </c>
      <c r="AM208" t="s">
        <v>2204</v>
      </c>
      <c r="AN208">
        <v>623460</v>
      </c>
      <c r="AO208" t="s">
        <v>972</v>
      </c>
      <c r="AP208">
        <v>40983</v>
      </c>
      <c r="AQ208" t="s">
        <v>1446</v>
      </c>
      <c r="AR208">
        <v>27639</v>
      </c>
      <c r="AS208" t="s">
        <v>3062</v>
      </c>
      <c r="AT208">
        <v>616690</v>
      </c>
      <c r="AU208" t="s">
        <v>727</v>
      </c>
      <c r="AV208">
        <v>40009</v>
      </c>
      <c r="AW208" t="s">
        <v>2803</v>
      </c>
      <c r="AX208">
        <v>27425</v>
      </c>
      <c r="AY208" t="s">
        <v>2553</v>
      </c>
      <c r="AZ208">
        <v>608560</v>
      </c>
      <c r="BA208" t="s">
        <v>1997</v>
      </c>
      <c r="BB208">
        <v>12684</v>
      </c>
      <c r="BC208" t="s">
        <v>942</v>
      </c>
      <c r="BD208">
        <v>621244</v>
      </c>
      <c r="BE208" t="s">
        <v>227</v>
      </c>
      <c r="BF208">
        <v>10321</v>
      </c>
      <c r="BG208" t="s">
        <v>494</v>
      </c>
      <c r="BH208">
        <v>75779</v>
      </c>
      <c r="BI208" t="s">
        <v>815</v>
      </c>
      <c r="BJ208">
        <v>30238</v>
      </c>
      <c r="BK208" t="s">
        <v>3063</v>
      </c>
      <c r="BL208">
        <v>602728</v>
      </c>
      <c r="BM208" t="s">
        <v>3064</v>
      </c>
      <c r="BN208" t="s">
        <v>199</v>
      </c>
      <c r="BO208" t="s">
        <v>136</v>
      </c>
      <c r="BP208">
        <v>596670</v>
      </c>
      <c r="BQ208" t="s">
        <v>3065</v>
      </c>
      <c r="BR208">
        <v>596669</v>
      </c>
      <c r="BS208" t="s">
        <v>3065</v>
      </c>
      <c r="BT208" t="s">
        <v>155</v>
      </c>
      <c r="BU208" t="s">
        <v>155</v>
      </c>
      <c r="BV208" t="s">
        <v>155</v>
      </c>
      <c r="BW208" t="s">
        <v>155</v>
      </c>
      <c r="BX208" t="s">
        <v>155</v>
      </c>
      <c r="BY208" t="s">
        <v>155</v>
      </c>
      <c r="BZ208" t="s">
        <v>199</v>
      </c>
      <c r="CA208" t="s">
        <v>136</v>
      </c>
      <c r="CB208" t="s">
        <v>155</v>
      </c>
      <c r="CC208" t="s">
        <v>155</v>
      </c>
      <c r="CD208" t="s">
        <v>154</v>
      </c>
      <c r="CE208" t="s">
        <v>136</v>
      </c>
      <c r="CF208">
        <v>596669</v>
      </c>
      <c r="CG208" t="s">
        <v>3065</v>
      </c>
      <c r="CH208">
        <v>71481</v>
      </c>
      <c r="CI208" t="s">
        <v>155</v>
      </c>
      <c r="CJ208" t="s">
        <v>155</v>
      </c>
      <c r="CK208" t="s">
        <v>155</v>
      </c>
      <c r="CL208" t="s">
        <v>155</v>
      </c>
      <c r="CM208" t="s">
        <v>155</v>
      </c>
      <c r="CN208" t="s">
        <v>155</v>
      </c>
      <c r="CO208" t="s">
        <v>155</v>
      </c>
      <c r="CP208" t="s">
        <v>155</v>
      </c>
      <c r="CQ208" t="s">
        <v>155</v>
      </c>
      <c r="CR208" t="s">
        <v>154</v>
      </c>
      <c r="CS208" t="s">
        <v>136</v>
      </c>
      <c r="CT208" t="s">
        <v>154</v>
      </c>
      <c r="CU208" t="s">
        <v>155</v>
      </c>
      <c r="CV208" t="s">
        <v>155</v>
      </c>
      <c r="CW208" t="s">
        <v>155</v>
      </c>
      <c r="CX208" t="s">
        <v>154</v>
      </c>
      <c r="CY208" t="s">
        <v>136</v>
      </c>
      <c r="CZ208" t="s">
        <v>154</v>
      </c>
      <c r="DA208" t="s">
        <v>155</v>
      </c>
      <c r="DB208" t="s">
        <v>155</v>
      </c>
      <c r="DC208" t="s">
        <v>155</v>
      </c>
      <c r="DD208" t="s">
        <v>155</v>
      </c>
      <c r="DE208" t="s">
        <v>155</v>
      </c>
      <c r="DF208" t="s">
        <v>155</v>
      </c>
      <c r="DG208" t="s">
        <v>155</v>
      </c>
      <c r="DH208" t="s">
        <v>155</v>
      </c>
      <c r="DI208" t="s">
        <v>155</v>
      </c>
      <c r="DJ208" t="s">
        <v>155</v>
      </c>
      <c r="DK208" t="s">
        <v>155</v>
      </c>
      <c r="DL208" t="s">
        <v>155</v>
      </c>
      <c r="DM208" t="s">
        <v>154</v>
      </c>
      <c r="DN208" t="s">
        <v>136</v>
      </c>
      <c r="DO208" t="s">
        <v>154</v>
      </c>
      <c r="DP208" t="s">
        <v>155</v>
      </c>
      <c r="DQ208" t="s">
        <v>155</v>
      </c>
      <c r="DR208" t="s">
        <v>155</v>
      </c>
      <c r="DS208" t="s">
        <v>3066</v>
      </c>
      <c r="DT208" t="s">
        <v>157</v>
      </c>
      <c r="DU208" t="s">
        <v>158</v>
      </c>
      <c r="DV208" t="s">
        <v>158</v>
      </c>
      <c r="DW208" t="s">
        <v>159</v>
      </c>
      <c r="DX208" t="s">
        <v>160</v>
      </c>
      <c r="DY208" t="s">
        <v>161</v>
      </c>
      <c r="DZ208" t="s">
        <v>159</v>
      </c>
    </row>
    <row r="209" spans="1:130">
      <c r="A209">
        <v>214</v>
      </c>
      <c r="B209" s="17" t="s">
        <v>3008</v>
      </c>
      <c r="C209" s="17" t="s">
        <v>4764</v>
      </c>
      <c r="D209" s="15">
        <v>4</v>
      </c>
      <c r="E209" s="16">
        <v>39728</v>
      </c>
      <c r="F209" s="16">
        <v>38261</v>
      </c>
      <c r="G209" s="15"/>
      <c r="H209" s="15"/>
      <c r="I209" s="15"/>
      <c r="J209" s="22" t="s">
        <v>4608</v>
      </c>
      <c r="K209" t="s">
        <v>3067</v>
      </c>
      <c r="L209" t="s">
        <v>122</v>
      </c>
      <c r="M209" t="s">
        <v>123</v>
      </c>
      <c r="N209" t="s">
        <v>3068</v>
      </c>
      <c r="O209" t="s">
        <v>3008</v>
      </c>
      <c r="P209" t="s">
        <v>126</v>
      </c>
      <c r="Q209" t="s">
        <v>127</v>
      </c>
      <c r="R209" t="s">
        <v>3069</v>
      </c>
      <c r="S209" t="s">
        <v>129</v>
      </c>
      <c r="T209" t="s">
        <v>130</v>
      </c>
      <c r="U209" t="s">
        <v>131</v>
      </c>
      <c r="V209" t="s">
        <v>132</v>
      </c>
      <c r="W209">
        <v>663591</v>
      </c>
      <c r="X209">
        <v>627239</v>
      </c>
      <c r="Y209" t="s">
        <v>3070</v>
      </c>
      <c r="Z209">
        <v>13807</v>
      </c>
      <c r="AA209" t="s">
        <v>1148</v>
      </c>
      <c r="AB209" t="s">
        <v>154</v>
      </c>
      <c r="AC209" t="s">
        <v>136</v>
      </c>
      <c r="AD209">
        <v>613431</v>
      </c>
      <c r="AE209" t="s">
        <v>2855</v>
      </c>
      <c r="AF209">
        <v>38562</v>
      </c>
      <c r="AG209" t="s">
        <v>3071</v>
      </c>
      <c r="AH209">
        <v>176433</v>
      </c>
      <c r="AI209">
        <v>57816</v>
      </c>
      <c r="AJ209" s="19">
        <v>0.77</v>
      </c>
      <c r="AK209">
        <v>4704</v>
      </c>
      <c r="AL209" t="s">
        <v>140</v>
      </c>
      <c r="AM209" t="s">
        <v>2299</v>
      </c>
      <c r="AN209">
        <v>656274</v>
      </c>
      <c r="AO209" t="s">
        <v>2458</v>
      </c>
      <c r="AP209">
        <v>43075</v>
      </c>
      <c r="AQ209" t="s">
        <v>1446</v>
      </c>
      <c r="AR209">
        <v>30563</v>
      </c>
      <c r="AS209" t="s">
        <v>3072</v>
      </c>
      <c r="AT209">
        <v>651426</v>
      </c>
      <c r="AU209" t="s">
        <v>1312</v>
      </c>
      <c r="AV209">
        <v>41962</v>
      </c>
      <c r="AW209" t="s">
        <v>834</v>
      </c>
      <c r="AX209">
        <v>30406</v>
      </c>
      <c r="AY209" t="s">
        <v>2748</v>
      </c>
      <c r="AZ209">
        <v>643566</v>
      </c>
      <c r="BA209" t="s">
        <v>2425</v>
      </c>
      <c r="BB209">
        <v>11914</v>
      </c>
      <c r="BC209" t="s">
        <v>675</v>
      </c>
      <c r="BD209">
        <v>655480</v>
      </c>
      <c r="BE209" t="s">
        <v>1210</v>
      </c>
      <c r="BF209">
        <v>8111</v>
      </c>
      <c r="BG209" t="s">
        <v>1804</v>
      </c>
      <c r="BH209">
        <v>75422</v>
      </c>
      <c r="BI209" t="s">
        <v>656</v>
      </c>
      <c r="BJ209">
        <v>31504</v>
      </c>
      <c r="BK209" t="s">
        <v>3073</v>
      </c>
      <c r="BL209">
        <v>631811</v>
      </c>
      <c r="BM209" t="s">
        <v>2754</v>
      </c>
      <c r="BN209" t="s">
        <v>155</v>
      </c>
      <c r="BO209" t="s">
        <v>155</v>
      </c>
      <c r="BP209">
        <v>627239</v>
      </c>
      <c r="BQ209" t="s">
        <v>3070</v>
      </c>
      <c r="BR209">
        <v>627239</v>
      </c>
      <c r="BS209" t="s">
        <v>3070</v>
      </c>
      <c r="BT209" t="s">
        <v>155</v>
      </c>
      <c r="BU209" t="s">
        <v>155</v>
      </c>
      <c r="BV209" t="s">
        <v>155</v>
      </c>
      <c r="BW209" t="s">
        <v>155</v>
      </c>
      <c r="BX209" t="s">
        <v>155</v>
      </c>
      <c r="BY209" t="s">
        <v>155</v>
      </c>
      <c r="BZ209" t="s">
        <v>155</v>
      </c>
      <c r="CA209" t="s">
        <v>155</v>
      </c>
      <c r="CB209" t="s">
        <v>155</v>
      </c>
      <c r="CC209" t="s">
        <v>155</v>
      </c>
      <c r="CD209" t="s">
        <v>155</v>
      </c>
      <c r="CE209" t="s">
        <v>155</v>
      </c>
      <c r="CF209">
        <v>627238</v>
      </c>
      <c r="CG209" t="s">
        <v>3070</v>
      </c>
      <c r="CH209">
        <v>57845</v>
      </c>
      <c r="CI209" t="s">
        <v>155</v>
      </c>
      <c r="CJ209" t="s">
        <v>155</v>
      </c>
      <c r="CK209" t="s">
        <v>155</v>
      </c>
      <c r="CL209" t="s">
        <v>155</v>
      </c>
      <c r="CM209" t="s">
        <v>155</v>
      </c>
      <c r="CN209" t="s">
        <v>155</v>
      </c>
      <c r="CO209" t="s">
        <v>155</v>
      </c>
      <c r="CP209" t="s">
        <v>155</v>
      </c>
      <c r="CQ209" t="s">
        <v>155</v>
      </c>
      <c r="CR209" t="s">
        <v>155</v>
      </c>
      <c r="CS209" t="s">
        <v>155</v>
      </c>
      <c r="CT209" t="s">
        <v>155</v>
      </c>
      <c r="CU209" t="s">
        <v>155</v>
      </c>
      <c r="CV209" t="s">
        <v>155</v>
      </c>
      <c r="CW209" t="s">
        <v>155</v>
      </c>
      <c r="CX209" t="s">
        <v>155</v>
      </c>
      <c r="CY209" t="s">
        <v>155</v>
      </c>
      <c r="CZ209" t="s">
        <v>155</v>
      </c>
      <c r="DA209" t="s">
        <v>155</v>
      </c>
      <c r="DB209" t="s">
        <v>155</v>
      </c>
      <c r="DC209" t="s">
        <v>155</v>
      </c>
      <c r="DD209" t="s">
        <v>154</v>
      </c>
      <c r="DE209" t="s">
        <v>136</v>
      </c>
      <c r="DF209" t="s">
        <v>154</v>
      </c>
      <c r="DG209" t="s">
        <v>155</v>
      </c>
      <c r="DH209" t="s">
        <v>155</v>
      </c>
      <c r="DI209" t="s">
        <v>155</v>
      </c>
      <c r="DJ209" t="s">
        <v>155</v>
      </c>
      <c r="DK209" t="s">
        <v>155</v>
      </c>
      <c r="DL209" t="s">
        <v>155</v>
      </c>
      <c r="DM209" t="s">
        <v>155</v>
      </c>
      <c r="DN209" t="s">
        <v>155</v>
      </c>
      <c r="DO209" t="s">
        <v>155</v>
      </c>
      <c r="DP209" t="s">
        <v>155</v>
      </c>
      <c r="DQ209" t="s">
        <v>155</v>
      </c>
      <c r="DR209" t="s">
        <v>155</v>
      </c>
      <c r="DS209" t="s">
        <v>3074</v>
      </c>
      <c r="DT209" t="s">
        <v>157</v>
      </c>
      <c r="DU209" t="s">
        <v>158</v>
      </c>
      <c r="DV209" t="s">
        <v>158</v>
      </c>
      <c r="DW209" t="s">
        <v>159</v>
      </c>
      <c r="DX209" t="s">
        <v>160</v>
      </c>
      <c r="DY209" t="s">
        <v>161</v>
      </c>
      <c r="DZ209" t="s">
        <v>159</v>
      </c>
    </row>
    <row r="210" spans="1:130">
      <c r="A210">
        <v>215</v>
      </c>
      <c r="B210" s="17" t="s">
        <v>3008</v>
      </c>
      <c r="C210" s="17" t="s">
        <v>4764</v>
      </c>
      <c r="D210" s="15">
        <v>4</v>
      </c>
      <c r="E210" s="16">
        <v>40091</v>
      </c>
      <c r="F210" s="16">
        <v>38261</v>
      </c>
      <c r="G210" s="15"/>
      <c r="H210" s="15"/>
      <c r="I210" s="15"/>
      <c r="J210" s="22" t="s">
        <v>4609</v>
      </c>
      <c r="K210" t="s">
        <v>3075</v>
      </c>
      <c r="L210" t="s">
        <v>122</v>
      </c>
      <c r="M210" t="s">
        <v>123</v>
      </c>
      <c r="N210" t="s">
        <v>3076</v>
      </c>
      <c r="O210" t="s">
        <v>3008</v>
      </c>
      <c r="P210" t="s">
        <v>126</v>
      </c>
      <c r="Q210" t="s">
        <v>127</v>
      </c>
      <c r="R210" t="s">
        <v>3077</v>
      </c>
      <c r="S210" t="s">
        <v>129</v>
      </c>
      <c r="T210" t="s">
        <v>130</v>
      </c>
      <c r="U210" t="s">
        <v>131</v>
      </c>
      <c r="V210" t="s">
        <v>132</v>
      </c>
      <c r="W210">
        <v>699551</v>
      </c>
      <c r="X210">
        <v>656050</v>
      </c>
      <c r="Y210" t="s">
        <v>2620</v>
      </c>
      <c r="Z210">
        <v>12178</v>
      </c>
      <c r="AA210" t="s">
        <v>1545</v>
      </c>
      <c r="AB210" t="s">
        <v>199</v>
      </c>
      <c r="AC210" t="s">
        <v>136</v>
      </c>
      <c r="AD210">
        <v>643870</v>
      </c>
      <c r="AE210" t="s">
        <v>1559</v>
      </c>
      <c r="AF210">
        <v>35113</v>
      </c>
      <c r="AG210" t="s">
        <v>3078</v>
      </c>
      <c r="AH210">
        <v>199393</v>
      </c>
      <c r="AI210">
        <v>67569</v>
      </c>
      <c r="AJ210" s="19">
        <v>0.81</v>
      </c>
      <c r="AK210">
        <v>7800</v>
      </c>
      <c r="AL210" t="s">
        <v>140</v>
      </c>
      <c r="AM210" t="s">
        <v>1796</v>
      </c>
      <c r="AN210">
        <v>690195</v>
      </c>
      <c r="AO210" t="s">
        <v>392</v>
      </c>
      <c r="AP210">
        <v>48937</v>
      </c>
      <c r="AQ210" t="s">
        <v>2624</v>
      </c>
      <c r="AR210">
        <v>35622</v>
      </c>
      <c r="AS210" t="s">
        <v>3044</v>
      </c>
      <c r="AT210">
        <v>686105</v>
      </c>
      <c r="AU210" t="s">
        <v>420</v>
      </c>
      <c r="AV210">
        <v>48352</v>
      </c>
      <c r="AW210" t="s">
        <v>3031</v>
      </c>
      <c r="AX210">
        <v>35676</v>
      </c>
      <c r="AY210" t="s">
        <v>1364</v>
      </c>
      <c r="AZ210">
        <v>676461</v>
      </c>
      <c r="BA210" t="s">
        <v>1474</v>
      </c>
      <c r="BB210">
        <v>13833</v>
      </c>
      <c r="BC210" t="s">
        <v>850</v>
      </c>
      <c r="BD210">
        <v>690294</v>
      </c>
      <c r="BE210" t="s">
        <v>578</v>
      </c>
      <c r="BF210">
        <v>9257</v>
      </c>
      <c r="BG210" t="s">
        <v>1742</v>
      </c>
      <c r="BH210">
        <v>81671</v>
      </c>
      <c r="BI210" t="s">
        <v>1281</v>
      </c>
      <c r="BJ210">
        <v>38477</v>
      </c>
      <c r="BK210" t="s">
        <v>3079</v>
      </c>
      <c r="BL210">
        <v>662198</v>
      </c>
      <c r="BM210" t="s">
        <v>3080</v>
      </c>
      <c r="BN210" t="s">
        <v>199</v>
      </c>
      <c r="BO210" t="s">
        <v>136</v>
      </c>
      <c r="BP210">
        <v>656048</v>
      </c>
      <c r="BQ210" t="s">
        <v>2620</v>
      </c>
      <c r="BR210">
        <v>656048</v>
      </c>
      <c r="BS210" t="s">
        <v>2620</v>
      </c>
      <c r="BT210" t="s">
        <v>155</v>
      </c>
      <c r="BU210" t="s">
        <v>155</v>
      </c>
      <c r="BV210" t="s">
        <v>155</v>
      </c>
      <c r="BW210" t="s">
        <v>155</v>
      </c>
      <c r="BX210" t="s">
        <v>155</v>
      </c>
      <c r="BY210" t="s">
        <v>155</v>
      </c>
      <c r="BZ210" t="s">
        <v>199</v>
      </c>
      <c r="CA210" t="s">
        <v>136</v>
      </c>
      <c r="CB210" t="s">
        <v>155</v>
      </c>
      <c r="CC210" t="s">
        <v>155</v>
      </c>
      <c r="CD210" t="s">
        <v>155</v>
      </c>
      <c r="CE210" t="s">
        <v>155</v>
      </c>
      <c r="CF210">
        <v>656048</v>
      </c>
      <c r="CG210" t="s">
        <v>2620</v>
      </c>
      <c r="CH210">
        <v>67598</v>
      </c>
      <c r="CI210" t="s">
        <v>155</v>
      </c>
      <c r="CJ210" t="s">
        <v>155</v>
      </c>
      <c r="CK210" t="s">
        <v>155</v>
      </c>
      <c r="CL210" t="s">
        <v>155</v>
      </c>
      <c r="CM210" t="s">
        <v>155</v>
      </c>
      <c r="CN210" t="s">
        <v>155</v>
      </c>
      <c r="CO210" t="s">
        <v>155</v>
      </c>
      <c r="CP210" t="s">
        <v>155</v>
      </c>
      <c r="CQ210" t="s">
        <v>155</v>
      </c>
      <c r="CR210" t="s">
        <v>155</v>
      </c>
      <c r="CS210" t="s">
        <v>155</v>
      </c>
      <c r="CT210" t="s">
        <v>155</v>
      </c>
      <c r="CU210" t="s">
        <v>155</v>
      </c>
      <c r="CV210" t="s">
        <v>155</v>
      </c>
      <c r="CW210" t="s">
        <v>155</v>
      </c>
      <c r="CX210" t="s">
        <v>199</v>
      </c>
      <c r="CY210" t="s">
        <v>136</v>
      </c>
      <c r="CZ210" t="s">
        <v>199</v>
      </c>
      <c r="DA210" t="s">
        <v>155</v>
      </c>
      <c r="DB210" t="s">
        <v>155</v>
      </c>
      <c r="DC210" t="s">
        <v>155</v>
      </c>
      <c r="DD210" t="s">
        <v>155</v>
      </c>
      <c r="DE210" t="s">
        <v>155</v>
      </c>
      <c r="DF210" t="s">
        <v>155</v>
      </c>
      <c r="DG210" t="s">
        <v>155</v>
      </c>
      <c r="DH210" t="s">
        <v>155</v>
      </c>
      <c r="DI210" t="s">
        <v>155</v>
      </c>
      <c r="DJ210" t="s">
        <v>155</v>
      </c>
      <c r="DK210" t="s">
        <v>155</v>
      </c>
      <c r="DL210" t="s">
        <v>155</v>
      </c>
      <c r="DM210" t="s">
        <v>155</v>
      </c>
      <c r="DN210" t="s">
        <v>155</v>
      </c>
      <c r="DO210" t="s">
        <v>155</v>
      </c>
      <c r="DP210" t="s">
        <v>155</v>
      </c>
      <c r="DQ210" t="s">
        <v>155</v>
      </c>
      <c r="DR210" t="s">
        <v>155</v>
      </c>
      <c r="DS210" t="s">
        <v>3081</v>
      </c>
      <c r="DT210" t="s">
        <v>157</v>
      </c>
      <c r="DU210" t="s">
        <v>158</v>
      </c>
      <c r="DV210" t="s">
        <v>158</v>
      </c>
      <c r="DW210" t="s">
        <v>159</v>
      </c>
      <c r="DX210" t="s">
        <v>160</v>
      </c>
      <c r="DY210" t="s">
        <v>161</v>
      </c>
      <c r="DZ210" t="s">
        <v>159</v>
      </c>
    </row>
    <row r="211" spans="1:130">
      <c r="A211">
        <v>216</v>
      </c>
      <c r="B211" s="17" t="s">
        <v>3084</v>
      </c>
      <c r="C211" s="17" t="s">
        <v>4765</v>
      </c>
      <c r="D211" s="15">
        <v>3</v>
      </c>
      <c r="E211" s="16">
        <v>37669</v>
      </c>
      <c r="F211" s="16">
        <v>36573</v>
      </c>
      <c r="G211" s="15"/>
      <c r="H211" s="15"/>
      <c r="I211" s="15">
        <v>5.37</v>
      </c>
      <c r="J211" s="22" t="s">
        <v>4610</v>
      </c>
      <c r="K211" t="s">
        <v>3082</v>
      </c>
      <c r="L211" t="s">
        <v>122</v>
      </c>
      <c r="M211" t="s">
        <v>123</v>
      </c>
      <c r="N211" t="s">
        <v>3083</v>
      </c>
      <c r="O211" t="s">
        <v>3084</v>
      </c>
      <c r="P211" t="s">
        <v>126</v>
      </c>
      <c r="Q211" t="s">
        <v>127</v>
      </c>
      <c r="R211" t="s">
        <v>3085</v>
      </c>
      <c r="S211" t="s">
        <v>129</v>
      </c>
      <c r="T211" t="s">
        <v>130</v>
      </c>
      <c r="U211" t="s">
        <v>131</v>
      </c>
      <c r="V211" t="s">
        <v>132</v>
      </c>
      <c r="W211">
        <v>618849</v>
      </c>
      <c r="X211">
        <v>577521</v>
      </c>
      <c r="Y211" t="s">
        <v>3086</v>
      </c>
      <c r="Z211">
        <v>9572</v>
      </c>
      <c r="AA211" t="s">
        <v>1149</v>
      </c>
      <c r="AB211" t="s">
        <v>135</v>
      </c>
      <c r="AC211" t="s">
        <v>136</v>
      </c>
      <c r="AD211">
        <v>567946</v>
      </c>
      <c r="AE211" t="s">
        <v>3087</v>
      </c>
      <c r="AF211">
        <v>7349</v>
      </c>
      <c r="AG211" t="s">
        <v>989</v>
      </c>
      <c r="AH211">
        <v>174142</v>
      </c>
      <c r="AI211">
        <v>57219</v>
      </c>
      <c r="AJ211" s="19">
        <v>0.81</v>
      </c>
      <c r="AK211">
        <v>6821</v>
      </c>
      <c r="AL211" t="s">
        <v>255</v>
      </c>
      <c r="AM211" t="s">
        <v>2204</v>
      </c>
      <c r="AN211">
        <v>609680</v>
      </c>
      <c r="AO211" t="s">
        <v>1179</v>
      </c>
      <c r="AP211">
        <v>44325</v>
      </c>
      <c r="AQ211" t="s">
        <v>3088</v>
      </c>
      <c r="AR211">
        <v>33927</v>
      </c>
      <c r="AS211" t="s">
        <v>2630</v>
      </c>
      <c r="AT211">
        <v>605774</v>
      </c>
      <c r="AU211" t="s">
        <v>746</v>
      </c>
      <c r="AV211">
        <v>42694</v>
      </c>
      <c r="AW211" t="s">
        <v>3089</v>
      </c>
      <c r="AX211">
        <v>33884</v>
      </c>
      <c r="AY211" t="s">
        <v>2630</v>
      </c>
      <c r="AZ211">
        <v>596516</v>
      </c>
      <c r="BA211" t="s">
        <v>147</v>
      </c>
      <c r="BB211">
        <v>13668</v>
      </c>
      <c r="BC211" t="s">
        <v>566</v>
      </c>
      <c r="BD211">
        <v>610184</v>
      </c>
      <c r="BE211" t="s">
        <v>1040</v>
      </c>
      <c r="BF211">
        <v>8665</v>
      </c>
      <c r="BG211" t="s">
        <v>1513</v>
      </c>
      <c r="BH211">
        <v>77054</v>
      </c>
      <c r="BI211" t="s">
        <v>286</v>
      </c>
      <c r="BJ211">
        <v>36285</v>
      </c>
      <c r="BK211" t="s">
        <v>3015</v>
      </c>
      <c r="BL211">
        <v>583237</v>
      </c>
      <c r="BM211" t="s">
        <v>3090</v>
      </c>
      <c r="BN211" t="s">
        <v>135</v>
      </c>
      <c r="BO211" t="s">
        <v>136</v>
      </c>
      <c r="BP211">
        <v>577518</v>
      </c>
      <c r="BQ211" t="s">
        <v>3086</v>
      </c>
      <c r="BR211">
        <v>577518</v>
      </c>
      <c r="BS211" t="s">
        <v>3086</v>
      </c>
      <c r="BT211" t="s">
        <v>155</v>
      </c>
      <c r="BU211" t="s">
        <v>155</v>
      </c>
      <c r="BV211" t="s">
        <v>154</v>
      </c>
      <c r="BW211" t="s">
        <v>136</v>
      </c>
      <c r="BX211" t="s">
        <v>155</v>
      </c>
      <c r="BY211" t="s">
        <v>155</v>
      </c>
      <c r="BZ211" t="s">
        <v>199</v>
      </c>
      <c r="CA211" t="s">
        <v>136</v>
      </c>
      <c r="CB211" t="s">
        <v>155</v>
      </c>
      <c r="CC211" t="s">
        <v>155</v>
      </c>
      <c r="CD211" t="s">
        <v>155</v>
      </c>
      <c r="CE211" t="s">
        <v>155</v>
      </c>
      <c r="CF211">
        <v>577518</v>
      </c>
      <c r="CG211" t="s">
        <v>3086</v>
      </c>
      <c r="CH211">
        <v>57245</v>
      </c>
      <c r="CI211" t="s">
        <v>155</v>
      </c>
      <c r="CJ211" t="s">
        <v>155</v>
      </c>
      <c r="CK211" t="s">
        <v>155</v>
      </c>
      <c r="CL211" t="s">
        <v>155</v>
      </c>
      <c r="CM211" t="s">
        <v>155</v>
      </c>
      <c r="CN211" t="s">
        <v>155</v>
      </c>
      <c r="CO211" t="s">
        <v>154</v>
      </c>
      <c r="CP211" t="s">
        <v>136</v>
      </c>
      <c r="CQ211" t="s">
        <v>154</v>
      </c>
      <c r="CR211" t="s">
        <v>154</v>
      </c>
      <c r="CS211" t="s">
        <v>136</v>
      </c>
      <c r="CT211" t="s">
        <v>154</v>
      </c>
      <c r="CU211" t="s">
        <v>155</v>
      </c>
      <c r="CV211" t="s">
        <v>155</v>
      </c>
      <c r="CW211" t="s">
        <v>155</v>
      </c>
      <c r="CX211" t="s">
        <v>154</v>
      </c>
      <c r="CY211" t="s">
        <v>136</v>
      </c>
      <c r="CZ211" t="s">
        <v>154</v>
      </c>
      <c r="DA211" t="s">
        <v>155</v>
      </c>
      <c r="DB211" t="s">
        <v>155</v>
      </c>
      <c r="DC211" t="s">
        <v>155</v>
      </c>
      <c r="DD211" t="s">
        <v>155</v>
      </c>
      <c r="DE211" t="s">
        <v>155</v>
      </c>
      <c r="DF211" t="s">
        <v>155</v>
      </c>
      <c r="DG211" t="s">
        <v>155</v>
      </c>
      <c r="DH211" t="s">
        <v>155</v>
      </c>
      <c r="DI211" t="s">
        <v>155</v>
      </c>
      <c r="DJ211" t="s">
        <v>155</v>
      </c>
      <c r="DK211" t="s">
        <v>155</v>
      </c>
      <c r="DL211" t="s">
        <v>155</v>
      </c>
      <c r="DM211" t="s">
        <v>155</v>
      </c>
      <c r="DN211" t="s">
        <v>155</v>
      </c>
      <c r="DO211" t="s">
        <v>155</v>
      </c>
      <c r="DP211" t="s">
        <v>155</v>
      </c>
      <c r="DQ211" t="s">
        <v>155</v>
      </c>
      <c r="DR211" t="s">
        <v>155</v>
      </c>
      <c r="DS211" t="s">
        <v>3091</v>
      </c>
      <c r="DT211" t="s">
        <v>157</v>
      </c>
      <c r="DU211" t="s">
        <v>158</v>
      </c>
      <c r="DV211" t="s">
        <v>158</v>
      </c>
      <c r="DW211" t="s">
        <v>159</v>
      </c>
      <c r="DX211" t="s">
        <v>160</v>
      </c>
      <c r="DY211" t="s">
        <v>161</v>
      </c>
      <c r="DZ211" t="s">
        <v>159</v>
      </c>
    </row>
    <row r="212" spans="1:130">
      <c r="A212">
        <v>217</v>
      </c>
      <c r="B212" s="17" t="s">
        <v>3084</v>
      </c>
      <c r="C212" s="17" t="s">
        <v>4765</v>
      </c>
      <c r="D212" s="15">
        <v>3</v>
      </c>
      <c r="E212" s="16">
        <v>38051</v>
      </c>
      <c r="F212" s="16">
        <v>36573</v>
      </c>
      <c r="G212" s="15"/>
      <c r="H212" s="15"/>
      <c r="I212" s="15">
        <v>5.37</v>
      </c>
      <c r="J212" s="22" t="s">
        <v>4611</v>
      </c>
      <c r="K212" t="s">
        <v>3092</v>
      </c>
      <c r="L212" t="s">
        <v>122</v>
      </c>
      <c r="M212" t="s">
        <v>123</v>
      </c>
      <c r="N212" t="s">
        <v>3093</v>
      </c>
      <c r="O212" t="s">
        <v>3084</v>
      </c>
      <c r="P212" t="s">
        <v>126</v>
      </c>
      <c r="Q212" t="s">
        <v>127</v>
      </c>
      <c r="R212" t="s">
        <v>3094</v>
      </c>
      <c r="S212" t="s">
        <v>129</v>
      </c>
      <c r="T212" t="s">
        <v>130</v>
      </c>
      <c r="U212" t="s">
        <v>131</v>
      </c>
      <c r="V212" t="s">
        <v>132</v>
      </c>
      <c r="W212">
        <v>611510</v>
      </c>
      <c r="X212">
        <v>568763</v>
      </c>
      <c r="Y212" t="s">
        <v>3095</v>
      </c>
      <c r="Z212">
        <v>16784</v>
      </c>
      <c r="AA212" t="s">
        <v>2957</v>
      </c>
      <c r="AB212" t="s">
        <v>135</v>
      </c>
      <c r="AC212" t="s">
        <v>136</v>
      </c>
      <c r="AD212">
        <v>551976</v>
      </c>
      <c r="AE212" t="s">
        <v>3096</v>
      </c>
      <c r="AF212">
        <v>1973</v>
      </c>
      <c r="AG212" t="s">
        <v>648</v>
      </c>
      <c r="AH212">
        <v>168713</v>
      </c>
      <c r="AI212">
        <v>55405</v>
      </c>
      <c r="AJ212" s="19">
        <v>0.81</v>
      </c>
      <c r="AK212">
        <v>7199</v>
      </c>
      <c r="AL212" t="s">
        <v>597</v>
      </c>
      <c r="AM212" t="s">
        <v>2204</v>
      </c>
      <c r="AN212">
        <v>605218</v>
      </c>
      <c r="AO212" t="s">
        <v>2420</v>
      </c>
      <c r="AP212">
        <v>50787</v>
      </c>
      <c r="AQ212" t="s">
        <v>3097</v>
      </c>
      <c r="AR212">
        <v>36502</v>
      </c>
      <c r="AS212" t="s">
        <v>3098</v>
      </c>
      <c r="AT212">
        <v>599410</v>
      </c>
      <c r="AU212" t="s">
        <v>1697</v>
      </c>
      <c r="AV212">
        <v>49408</v>
      </c>
      <c r="AW212" t="s">
        <v>1303</v>
      </c>
      <c r="AX212">
        <v>36108</v>
      </c>
      <c r="AY212" t="s">
        <v>3099</v>
      </c>
      <c r="AZ212">
        <v>593435</v>
      </c>
      <c r="BA212" t="s">
        <v>3100</v>
      </c>
      <c r="BB212">
        <v>10229</v>
      </c>
      <c r="BC212" t="s">
        <v>731</v>
      </c>
      <c r="BD212">
        <v>603664</v>
      </c>
      <c r="BE212" t="s">
        <v>243</v>
      </c>
      <c r="BF212">
        <v>7846</v>
      </c>
      <c r="BG212" t="s">
        <v>1805</v>
      </c>
      <c r="BH212">
        <v>69466</v>
      </c>
      <c r="BI212" t="s">
        <v>2167</v>
      </c>
      <c r="BJ212">
        <v>38605</v>
      </c>
      <c r="BK212" t="s">
        <v>472</v>
      </c>
      <c r="BL212">
        <v>573620</v>
      </c>
      <c r="BM212" t="s">
        <v>3101</v>
      </c>
      <c r="BN212" t="s">
        <v>199</v>
      </c>
      <c r="BO212" t="s">
        <v>136</v>
      </c>
      <c r="BP212">
        <v>568761</v>
      </c>
      <c r="BQ212" t="s">
        <v>3095</v>
      </c>
      <c r="BR212">
        <v>568759</v>
      </c>
      <c r="BS212" t="s">
        <v>3095</v>
      </c>
      <c r="BT212" t="s">
        <v>155</v>
      </c>
      <c r="BU212" t="s">
        <v>155</v>
      </c>
      <c r="BV212" t="s">
        <v>155</v>
      </c>
      <c r="BW212" t="s">
        <v>155</v>
      </c>
      <c r="BX212" t="s">
        <v>154</v>
      </c>
      <c r="BY212" t="s">
        <v>136</v>
      </c>
      <c r="BZ212" t="s">
        <v>199</v>
      </c>
      <c r="CA212" t="s">
        <v>136</v>
      </c>
      <c r="CB212" t="s">
        <v>155</v>
      </c>
      <c r="CC212" t="s">
        <v>155</v>
      </c>
      <c r="CD212" t="s">
        <v>155</v>
      </c>
      <c r="CE212" t="s">
        <v>155</v>
      </c>
      <c r="CF212">
        <v>568758</v>
      </c>
      <c r="CG212" t="s">
        <v>3095</v>
      </c>
      <c r="CH212">
        <v>55440</v>
      </c>
      <c r="CI212" t="s">
        <v>155</v>
      </c>
      <c r="CJ212" t="s">
        <v>155</v>
      </c>
      <c r="CK212" t="s">
        <v>155</v>
      </c>
      <c r="CL212" t="s">
        <v>155</v>
      </c>
      <c r="CM212" t="s">
        <v>155</v>
      </c>
      <c r="CN212" t="s">
        <v>155</v>
      </c>
      <c r="CO212" t="s">
        <v>155</v>
      </c>
      <c r="CP212" t="s">
        <v>155</v>
      </c>
      <c r="CQ212" t="s">
        <v>155</v>
      </c>
      <c r="CR212" t="s">
        <v>154</v>
      </c>
      <c r="CS212" t="s">
        <v>136</v>
      </c>
      <c r="CT212" t="s">
        <v>154</v>
      </c>
      <c r="CU212" t="s">
        <v>154</v>
      </c>
      <c r="CV212" t="s">
        <v>136</v>
      </c>
      <c r="CW212" t="s">
        <v>154</v>
      </c>
      <c r="CX212" t="s">
        <v>154</v>
      </c>
      <c r="CY212" t="s">
        <v>136</v>
      </c>
      <c r="CZ212" t="s">
        <v>154</v>
      </c>
      <c r="DA212" t="s">
        <v>154</v>
      </c>
      <c r="DB212" t="s">
        <v>136</v>
      </c>
      <c r="DC212" t="s">
        <v>154</v>
      </c>
      <c r="DD212" t="s">
        <v>154</v>
      </c>
      <c r="DE212" t="s">
        <v>136</v>
      </c>
      <c r="DF212" t="s">
        <v>154</v>
      </c>
      <c r="DG212" t="s">
        <v>155</v>
      </c>
      <c r="DH212" t="s">
        <v>155</v>
      </c>
      <c r="DI212" t="s">
        <v>155</v>
      </c>
      <c r="DJ212" t="s">
        <v>155</v>
      </c>
      <c r="DK212" t="s">
        <v>155</v>
      </c>
      <c r="DL212" t="s">
        <v>155</v>
      </c>
      <c r="DM212" t="s">
        <v>155</v>
      </c>
      <c r="DN212" t="s">
        <v>155</v>
      </c>
      <c r="DO212" t="s">
        <v>155</v>
      </c>
      <c r="DP212" t="s">
        <v>155</v>
      </c>
      <c r="DQ212" t="s">
        <v>155</v>
      </c>
      <c r="DR212" t="s">
        <v>155</v>
      </c>
      <c r="DS212" t="s">
        <v>3102</v>
      </c>
      <c r="DT212" t="s">
        <v>157</v>
      </c>
      <c r="DU212" t="s">
        <v>158</v>
      </c>
      <c r="DV212" t="s">
        <v>158</v>
      </c>
      <c r="DW212" t="s">
        <v>159</v>
      </c>
      <c r="DX212" t="s">
        <v>160</v>
      </c>
      <c r="DY212" t="s">
        <v>161</v>
      </c>
      <c r="DZ212" t="s">
        <v>159</v>
      </c>
    </row>
    <row r="213" spans="1:130">
      <c r="A213">
        <v>218</v>
      </c>
      <c r="B213" s="17" t="s">
        <v>3084</v>
      </c>
      <c r="C213" s="17" t="s">
        <v>4765</v>
      </c>
      <c r="D213" s="15">
        <v>3</v>
      </c>
      <c r="E213" s="16">
        <v>38393</v>
      </c>
      <c r="F213" s="16">
        <v>36573</v>
      </c>
      <c r="G213" s="15"/>
      <c r="H213" s="15"/>
      <c r="I213" s="15">
        <v>5.37</v>
      </c>
      <c r="J213" s="22" t="s">
        <v>4612</v>
      </c>
      <c r="K213" t="s">
        <v>3103</v>
      </c>
      <c r="L213" t="s">
        <v>122</v>
      </c>
      <c r="M213" t="s">
        <v>123</v>
      </c>
      <c r="N213" t="s">
        <v>3104</v>
      </c>
      <c r="O213" t="s">
        <v>3084</v>
      </c>
      <c r="P213" t="s">
        <v>126</v>
      </c>
      <c r="Q213" t="s">
        <v>127</v>
      </c>
      <c r="R213" t="s">
        <v>3105</v>
      </c>
      <c r="S213" t="s">
        <v>129</v>
      </c>
      <c r="T213" t="s">
        <v>130</v>
      </c>
      <c r="U213" t="s">
        <v>131</v>
      </c>
      <c r="V213" t="s">
        <v>132</v>
      </c>
      <c r="W213">
        <v>549686</v>
      </c>
      <c r="X213">
        <v>511816</v>
      </c>
      <c r="Y213" t="s">
        <v>3106</v>
      </c>
      <c r="Z213">
        <v>17581</v>
      </c>
      <c r="AA213" t="s">
        <v>3107</v>
      </c>
      <c r="AB213" t="s">
        <v>199</v>
      </c>
      <c r="AC213" t="s">
        <v>136</v>
      </c>
      <c r="AD213">
        <v>494233</v>
      </c>
      <c r="AE213" t="s">
        <v>3108</v>
      </c>
      <c r="AF213">
        <v>23750</v>
      </c>
      <c r="AG213" t="s">
        <v>823</v>
      </c>
      <c r="AH213">
        <v>141373</v>
      </c>
      <c r="AI213">
        <v>43947</v>
      </c>
      <c r="AJ213" s="19">
        <v>0.77</v>
      </c>
      <c r="AK213">
        <v>3727</v>
      </c>
      <c r="AL213" t="s">
        <v>597</v>
      </c>
      <c r="AM213" t="s">
        <v>2204</v>
      </c>
      <c r="AN213">
        <v>543731</v>
      </c>
      <c r="AO213" t="s">
        <v>2446</v>
      </c>
      <c r="AP213">
        <v>48388</v>
      </c>
      <c r="AQ213" t="s">
        <v>2008</v>
      </c>
      <c r="AR213">
        <v>30911</v>
      </c>
      <c r="AS213" t="s">
        <v>2761</v>
      </c>
      <c r="AT213">
        <v>538096</v>
      </c>
      <c r="AU213" t="s">
        <v>746</v>
      </c>
      <c r="AV213">
        <v>47492</v>
      </c>
      <c r="AW213" t="s">
        <v>3109</v>
      </c>
      <c r="AX213">
        <v>30711</v>
      </c>
      <c r="AY213" t="s">
        <v>3110</v>
      </c>
      <c r="AZ213">
        <v>531825</v>
      </c>
      <c r="BA213" t="s">
        <v>1714</v>
      </c>
      <c r="BB213">
        <v>9907</v>
      </c>
      <c r="BC213" t="s">
        <v>675</v>
      </c>
      <c r="BD213">
        <v>541732</v>
      </c>
      <c r="BE213" t="s">
        <v>605</v>
      </c>
      <c r="BF213">
        <v>7954</v>
      </c>
      <c r="BG213" t="s">
        <v>606</v>
      </c>
      <c r="BH213">
        <v>63148</v>
      </c>
      <c r="BI213" t="s">
        <v>313</v>
      </c>
      <c r="BJ213">
        <v>33907</v>
      </c>
      <c r="BK213" t="s">
        <v>3111</v>
      </c>
      <c r="BL213">
        <v>517345</v>
      </c>
      <c r="BM213" t="s">
        <v>3112</v>
      </c>
      <c r="BN213" t="s">
        <v>199</v>
      </c>
      <c r="BO213" t="s">
        <v>136</v>
      </c>
      <c r="BP213">
        <v>511814</v>
      </c>
      <c r="BQ213" t="s">
        <v>3106</v>
      </c>
      <c r="BR213">
        <v>511814</v>
      </c>
      <c r="BS213" t="s">
        <v>3106</v>
      </c>
      <c r="BT213" t="s">
        <v>155</v>
      </c>
      <c r="BU213" t="s">
        <v>155</v>
      </c>
      <c r="BV213" t="s">
        <v>155</v>
      </c>
      <c r="BW213" t="s">
        <v>155</v>
      </c>
      <c r="BX213" t="s">
        <v>155</v>
      </c>
      <c r="BY213" t="s">
        <v>155</v>
      </c>
      <c r="BZ213" t="s">
        <v>199</v>
      </c>
      <c r="CA213" t="s">
        <v>136</v>
      </c>
      <c r="CB213" t="s">
        <v>155</v>
      </c>
      <c r="CC213" t="s">
        <v>155</v>
      </c>
      <c r="CD213" t="s">
        <v>155</v>
      </c>
      <c r="CE213" t="s">
        <v>155</v>
      </c>
      <c r="CF213">
        <v>511814</v>
      </c>
      <c r="CG213" t="s">
        <v>3106</v>
      </c>
      <c r="CH213">
        <v>43981</v>
      </c>
      <c r="CI213" t="s">
        <v>155</v>
      </c>
      <c r="CJ213" t="s">
        <v>155</v>
      </c>
      <c r="CK213" t="s">
        <v>155</v>
      </c>
      <c r="CL213" t="s">
        <v>155</v>
      </c>
      <c r="CM213" t="s">
        <v>155</v>
      </c>
      <c r="CN213" t="s">
        <v>155</v>
      </c>
      <c r="CO213" t="s">
        <v>155</v>
      </c>
      <c r="CP213" t="s">
        <v>155</v>
      </c>
      <c r="CQ213" t="s">
        <v>155</v>
      </c>
      <c r="CR213" t="s">
        <v>155</v>
      </c>
      <c r="CS213" t="s">
        <v>155</v>
      </c>
      <c r="CT213" t="s">
        <v>155</v>
      </c>
      <c r="CU213" t="s">
        <v>155</v>
      </c>
      <c r="CV213" t="s">
        <v>155</v>
      </c>
      <c r="CW213" t="s">
        <v>155</v>
      </c>
      <c r="CX213" t="s">
        <v>199</v>
      </c>
      <c r="CY213" t="s">
        <v>136</v>
      </c>
      <c r="CZ213" t="s">
        <v>154</v>
      </c>
      <c r="DA213" t="s">
        <v>155</v>
      </c>
      <c r="DB213" t="s">
        <v>155</v>
      </c>
      <c r="DC213" t="s">
        <v>155</v>
      </c>
      <c r="DD213" t="s">
        <v>155</v>
      </c>
      <c r="DE213" t="s">
        <v>155</v>
      </c>
      <c r="DF213" t="s">
        <v>155</v>
      </c>
      <c r="DG213" t="s">
        <v>155</v>
      </c>
      <c r="DH213" t="s">
        <v>155</v>
      </c>
      <c r="DI213" t="s">
        <v>155</v>
      </c>
      <c r="DJ213" t="s">
        <v>155</v>
      </c>
      <c r="DK213" t="s">
        <v>155</v>
      </c>
      <c r="DL213" t="s">
        <v>155</v>
      </c>
      <c r="DM213" t="s">
        <v>155</v>
      </c>
      <c r="DN213" t="s">
        <v>155</v>
      </c>
      <c r="DO213" t="s">
        <v>155</v>
      </c>
      <c r="DP213" t="s">
        <v>155</v>
      </c>
      <c r="DQ213" t="s">
        <v>155</v>
      </c>
      <c r="DR213" t="s">
        <v>155</v>
      </c>
      <c r="DS213" t="s">
        <v>3113</v>
      </c>
      <c r="DT213" t="s">
        <v>157</v>
      </c>
      <c r="DU213" t="s">
        <v>158</v>
      </c>
      <c r="DV213" t="s">
        <v>158</v>
      </c>
      <c r="DW213" t="s">
        <v>159</v>
      </c>
      <c r="DX213" t="s">
        <v>160</v>
      </c>
      <c r="DY213" t="s">
        <v>161</v>
      </c>
      <c r="DZ213" t="s">
        <v>159</v>
      </c>
    </row>
    <row r="214" spans="1:130">
      <c r="A214">
        <v>219</v>
      </c>
      <c r="B214" s="17" t="s">
        <v>3116</v>
      </c>
      <c r="C214" s="17" t="s">
        <v>4762</v>
      </c>
      <c r="D214" s="15">
        <v>1</v>
      </c>
      <c r="E214" s="16">
        <v>39948</v>
      </c>
      <c r="F214" s="16">
        <v>39846</v>
      </c>
      <c r="G214" s="15"/>
      <c r="H214" s="15">
        <v>2.82191780821918</v>
      </c>
      <c r="I214" s="15"/>
      <c r="J214" s="22" t="s">
        <v>4613</v>
      </c>
      <c r="K214" t="s">
        <v>3114</v>
      </c>
      <c r="L214" t="s">
        <v>122</v>
      </c>
      <c r="M214" t="s">
        <v>123</v>
      </c>
      <c r="N214" t="s">
        <v>3115</v>
      </c>
      <c r="O214" t="s">
        <v>3116</v>
      </c>
      <c r="P214" t="s">
        <v>126</v>
      </c>
      <c r="Q214" t="s">
        <v>127</v>
      </c>
      <c r="R214" t="s">
        <v>3117</v>
      </c>
      <c r="S214" t="s">
        <v>129</v>
      </c>
      <c r="T214" t="s">
        <v>130</v>
      </c>
      <c r="U214" t="s">
        <v>131</v>
      </c>
      <c r="V214" t="s">
        <v>132</v>
      </c>
      <c r="W214">
        <v>601450</v>
      </c>
      <c r="X214">
        <v>562785</v>
      </c>
      <c r="Y214" t="s">
        <v>2902</v>
      </c>
      <c r="Z214">
        <v>7356</v>
      </c>
      <c r="AA214" t="s">
        <v>1804</v>
      </c>
      <c r="AB214" t="s">
        <v>154</v>
      </c>
      <c r="AC214" t="s">
        <v>136</v>
      </c>
      <c r="AD214">
        <v>555428</v>
      </c>
      <c r="AE214" t="s">
        <v>3118</v>
      </c>
      <c r="AF214">
        <v>690</v>
      </c>
      <c r="AG214" t="s">
        <v>1623</v>
      </c>
      <c r="AH214">
        <v>179169</v>
      </c>
      <c r="AI214">
        <v>61746</v>
      </c>
      <c r="AJ214" s="19">
        <v>0.85</v>
      </c>
      <c r="AK214">
        <v>11836</v>
      </c>
      <c r="AL214" t="s">
        <v>140</v>
      </c>
      <c r="AM214" t="s">
        <v>2299</v>
      </c>
      <c r="AN214">
        <v>595071</v>
      </c>
      <c r="AO214" t="s">
        <v>3119</v>
      </c>
      <c r="AP214">
        <v>44106</v>
      </c>
      <c r="AQ214" t="s">
        <v>3120</v>
      </c>
      <c r="AR214">
        <v>31379</v>
      </c>
      <c r="AS214" t="s">
        <v>3121</v>
      </c>
      <c r="AT214">
        <v>591605</v>
      </c>
      <c r="AU214" t="s">
        <v>263</v>
      </c>
      <c r="AV214">
        <v>42172</v>
      </c>
      <c r="AW214" t="s">
        <v>3122</v>
      </c>
      <c r="AX214">
        <v>31332</v>
      </c>
      <c r="AY214" t="s">
        <v>3123</v>
      </c>
      <c r="AZ214">
        <v>585638</v>
      </c>
      <c r="BA214" t="s">
        <v>290</v>
      </c>
      <c r="BB214">
        <v>9614</v>
      </c>
      <c r="BC214" t="s">
        <v>639</v>
      </c>
      <c r="BD214">
        <v>595252</v>
      </c>
      <c r="BE214" t="s">
        <v>2420</v>
      </c>
      <c r="BF214">
        <v>6198</v>
      </c>
      <c r="BG214" t="s">
        <v>3124</v>
      </c>
      <c r="BH214">
        <v>67085</v>
      </c>
      <c r="BI214" t="s">
        <v>1369</v>
      </c>
      <c r="BJ214">
        <v>34823</v>
      </c>
      <c r="BK214" t="s">
        <v>757</v>
      </c>
      <c r="BL214">
        <v>568944</v>
      </c>
      <c r="BM214" t="s">
        <v>3125</v>
      </c>
      <c r="BN214" t="s">
        <v>199</v>
      </c>
      <c r="BO214" t="s">
        <v>136</v>
      </c>
      <c r="BP214">
        <v>562783</v>
      </c>
      <c r="BQ214" t="s">
        <v>2902</v>
      </c>
      <c r="BR214">
        <v>562782</v>
      </c>
      <c r="BS214" t="s">
        <v>2902</v>
      </c>
      <c r="BT214" t="s">
        <v>155</v>
      </c>
      <c r="BU214" t="s">
        <v>155</v>
      </c>
      <c r="BV214" t="s">
        <v>155</v>
      </c>
      <c r="BW214" t="s">
        <v>155</v>
      </c>
      <c r="BX214" t="s">
        <v>154</v>
      </c>
      <c r="BY214" t="s">
        <v>136</v>
      </c>
      <c r="BZ214" t="s">
        <v>199</v>
      </c>
      <c r="CA214" t="s">
        <v>136</v>
      </c>
      <c r="CB214" t="s">
        <v>155</v>
      </c>
      <c r="CC214" t="s">
        <v>155</v>
      </c>
      <c r="CD214" t="s">
        <v>155</v>
      </c>
      <c r="CE214" t="s">
        <v>155</v>
      </c>
      <c r="CF214">
        <v>562782</v>
      </c>
      <c r="CG214" t="s">
        <v>2902</v>
      </c>
      <c r="CH214">
        <v>61763</v>
      </c>
      <c r="CI214" t="s">
        <v>155</v>
      </c>
      <c r="CJ214" t="s">
        <v>155</v>
      </c>
      <c r="CK214" t="s">
        <v>155</v>
      </c>
      <c r="CL214" t="s">
        <v>155</v>
      </c>
      <c r="CM214" t="s">
        <v>155</v>
      </c>
      <c r="CN214" t="s">
        <v>155</v>
      </c>
      <c r="CO214" t="s">
        <v>155</v>
      </c>
      <c r="CP214" t="s">
        <v>155</v>
      </c>
      <c r="CQ214" t="s">
        <v>155</v>
      </c>
      <c r="CR214" t="s">
        <v>199</v>
      </c>
      <c r="CS214" t="s">
        <v>136</v>
      </c>
      <c r="CT214" t="s">
        <v>199</v>
      </c>
      <c r="CU214" t="s">
        <v>154</v>
      </c>
      <c r="CV214" t="s">
        <v>136</v>
      </c>
      <c r="CW214" t="s">
        <v>154</v>
      </c>
      <c r="CX214" t="s">
        <v>155</v>
      </c>
      <c r="CY214" t="s">
        <v>155</v>
      </c>
      <c r="CZ214" t="s">
        <v>155</v>
      </c>
      <c r="DA214" t="s">
        <v>155</v>
      </c>
      <c r="DB214" t="s">
        <v>155</v>
      </c>
      <c r="DC214" t="s">
        <v>155</v>
      </c>
      <c r="DD214" t="s">
        <v>155</v>
      </c>
      <c r="DE214" t="s">
        <v>155</v>
      </c>
      <c r="DF214" t="s">
        <v>155</v>
      </c>
      <c r="DG214" t="s">
        <v>155</v>
      </c>
      <c r="DH214" t="s">
        <v>155</v>
      </c>
      <c r="DI214" t="s">
        <v>155</v>
      </c>
      <c r="DJ214" t="s">
        <v>155</v>
      </c>
      <c r="DK214" t="s">
        <v>155</v>
      </c>
      <c r="DL214" t="s">
        <v>155</v>
      </c>
      <c r="DM214" t="s">
        <v>155</v>
      </c>
      <c r="DN214" t="s">
        <v>155</v>
      </c>
      <c r="DO214" t="s">
        <v>155</v>
      </c>
      <c r="DP214" t="s">
        <v>155</v>
      </c>
      <c r="DQ214" t="s">
        <v>155</v>
      </c>
      <c r="DR214" t="s">
        <v>155</v>
      </c>
      <c r="DS214" t="s">
        <v>3126</v>
      </c>
      <c r="DT214" t="s">
        <v>157</v>
      </c>
      <c r="DU214" t="s">
        <v>158</v>
      </c>
      <c r="DV214" t="s">
        <v>158</v>
      </c>
      <c r="DW214" t="s">
        <v>159</v>
      </c>
      <c r="DX214" t="s">
        <v>160</v>
      </c>
      <c r="DY214" t="s">
        <v>161</v>
      </c>
      <c r="DZ214" t="s">
        <v>159</v>
      </c>
    </row>
    <row r="215" spans="1:130">
      <c r="A215">
        <v>220</v>
      </c>
      <c r="B215" s="17" t="s">
        <v>3116</v>
      </c>
      <c r="C215" s="17" t="s">
        <v>4762</v>
      </c>
      <c r="D215" s="15">
        <v>1</v>
      </c>
      <c r="E215" s="16">
        <v>40046</v>
      </c>
      <c r="F215" s="16">
        <v>39846</v>
      </c>
      <c r="G215" s="15"/>
      <c r="H215" s="15">
        <v>2.82191780821918</v>
      </c>
      <c r="I215" s="15"/>
      <c r="J215" s="22" t="s">
        <v>4614</v>
      </c>
      <c r="K215" t="s">
        <v>3127</v>
      </c>
      <c r="L215" t="s">
        <v>122</v>
      </c>
      <c r="M215" t="s">
        <v>123</v>
      </c>
      <c r="N215" t="s">
        <v>3128</v>
      </c>
      <c r="O215" t="s">
        <v>3116</v>
      </c>
      <c r="P215" t="s">
        <v>126</v>
      </c>
      <c r="Q215" t="s">
        <v>127</v>
      </c>
      <c r="R215" t="s">
        <v>3129</v>
      </c>
      <c r="S215" t="s">
        <v>129</v>
      </c>
      <c r="T215" t="s">
        <v>130</v>
      </c>
      <c r="U215" t="s">
        <v>131</v>
      </c>
      <c r="V215" t="s">
        <v>132</v>
      </c>
      <c r="W215">
        <v>657733</v>
      </c>
      <c r="X215">
        <v>623713</v>
      </c>
      <c r="Y215" t="s">
        <v>3130</v>
      </c>
      <c r="Z215">
        <v>9974</v>
      </c>
      <c r="AA215" t="s">
        <v>359</v>
      </c>
      <c r="AB215" t="s">
        <v>199</v>
      </c>
      <c r="AC215" t="s">
        <v>136</v>
      </c>
      <c r="AD215">
        <v>613737</v>
      </c>
      <c r="AE215" t="s">
        <v>3131</v>
      </c>
      <c r="AF215">
        <v>704</v>
      </c>
      <c r="AG215" t="s">
        <v>189</v>
      </c>
      <c r="AH215">
        <v>188851</v>
      </c>
      <c r="AI215">
        <v>61239</v>
      </c>
      <c r="AJ215" s="19">
        <v>0.84</v>
      </c>
      <c r="AK215">
        <v>10550</v>
      </c>
      <c r="AL215" t="s">
        <v>2224</v>
      </c>
      <c r="AM215" t="s">
        <v>1796</v>
      </c>
      <c r="AN215">
        <v>650426</v>
      </c>
      <c r="AO215" t="s">
        <v>704</v>
      </c>
      <c r="AP215">
        <v>38942</v>
      </c>
      <c r="AQ215" t="s">
        <v>3132</v>
      </c>
      <c r="AR215">
        <v>27898</v>
      </c>
      <c r="AS215" t="s">
        <v>3133</v>
      </c>
      <c r="AT215">
        <v>644704</v>
      </c>
      <c r="AU215" t="s">
        <v>1697</v>
      </c>
      <c r="AV215">
        <v>37121</v>
      </c>
      <c r="AW215" t="s">
        <v>3134</v>
      </c>
      <c r="AX215">
        <v>27787</v>
      </c>
      <c r="AY215" t="s">
        <v>3135</v>
      </c>
      <c r="AZ215">
        <v>637405</v>
      </c>
      <c r="BA215" t="s">
        <v>3136</v>
      </c>
      <c r="BB215">
        <v>11423</v>
      </c>
      <c r="BC215" t="s">
        <v>1545</v>
      </c>
      <c r="BD215">
        <v>648828</v>
      </c>
      <c r="BE215" t="s">
        <v>327</v>
      </c>
      <c r="BF215">
        <v>8905</v>
      </c>
      <c r="BG215" t="s">
        <v>328</v>
      </c>
      <c r="BH215">
        <v>73428</v>
      </c>
      <c r="BI215" t="s">
        <v>3137</v>
      </c>
      <c r="BJ215">
        <v>29785</v>
      </c>
      <c r="BK215" t="s">
        <v>3138</v>
      </c>
      <c r="BL215">
        <v>628580</v>
      </c>
      <c r="BM215" t="s">
        <v>3139</v>
      </c>
      <c r="BN215" t="s">
        <v>155</v>
      </c>
      <c r="BO215" t="s">
        <v>155</v>
      </c>
      <c r="BP215">
        <v>623713</v>
      </c>
      <c r="BQ215" t="s">
        <v>3130</v>
      </c>
      <c r="BR215">
        <v>623713</v>
      </c>
      <c r="BS215" t="s">
        <v>3130</v>
      </c>
      <c r="BT215" t="s">
        <v>155</v>
      </c>
      <c r="BU215" t="s">
        <v>155</v>
      </c>
      <c r="BV215" t="s">
        <v>155</v>
      </c>
      <c r="BW215" t="s">
        <v>155</v>
      </c>
      <c r="BX215" t="s">
        <v>155</v>
      </c>
      <c r="BY215" t="s">
        <v>155</v>
      </c>
      <c r="BZ215" t="s">
        <v>155</v>
      </c>
      <c r="CA215" t="s">
        <v>155</v>
      </c>
      <c r="CB215" t="s">
        <v>155</v>
      </c>
      <c r="CC215" t="s">
        <v>155</v>
      </c>
      <c r="CD215" t="s">
        <v>155</v>
      </c>
      <c r="CE215" t="s">
        <v>155</v>
      </c>
      <c r="CF215">
        <v>623713</v>
      </c>
      <c r="CG215" t="s">
        <v>3130</v>
      </c>
      <c r="CH215">
        <v>61263</v>
      </c>
      <c r="CI215" t="s">
        <v>155</v>
      </c>
      <c r="CJ215" t="s">
        <v>155</v>
      </c>
      <c r="CK215" t="s">
        <v>155</v>
      </c>
      <c r="CL215" t="s">
        <v>155</v>
      </c>
      <c r="CM215" t="s">
        <v>155</v>
      </c>
      <c r="CN215" t="s">
        <v>155</v>
      </c>
      <c r="CO215" t="s">
        <v>155</v>
      </c>
      <c r="CP215" t="s">
        <v>155</v>
      </c>
      <c r="CQ215" t="s">
        <v>155</v>
      </c>
      <c r="CR215" t="s">
        <v>155</v>
      </c>
      <c r="CS215" t="s">
        <v>155</v>
      </c>
      <c r="CT215" t="s">
        <v>155</v>
      </c>
      <c r="CU215" t="s">
        <v>155</v>
      </c>
      <c r="CV215" t="s">
        <v>155</v>
      </c>
      <c r="CW215" t="s">
        <v>155</v>
      </c>
      <c r="CX215" t="s">
        <v>155</v>
      </c>
      <c r="CY215" t="s">
        <v>155</v>
      </c>
      <c r="CZ215" t="s">
        <v>155</v>
      </c>
      <c r="DA215" t="s">
        <v>155</v>
      </c>
      <c r="DB215" t="s">
        <v>155</v>
      </c>
      <c r="DC215" t="s">
        <v>155</v>
      </c>
      <c r="DD215" t="s">
        <v>155</v>
      </c>
      <c r="DE215" t="s">
        <v>155</v>
      </c>
      <c r="DF215" t="s">
        <v>155</v>
      </c>
      <c r="DG215" t="s">
        <v>155</v>
      </c>
      <c r="DH215" t="s">
        <v>155</v>
      </c>
      <c r="DI215" t="s">
        <v>155</v>
      </c>
      <c r="DJ215" t="s">
        <v>155</v>
      </c>
      <c r="DK215" t="s">
        <v>155</v>
      </c>
      <c r="DL215" t="s">
        <v>155</v>
      </c>
      <c r="DM215" t="s">
        <v>155</v>
      </c>
      <c r="DN215" t="s">
        <v>155</v>
      </c>
      <c r="DO215" t="s">
        <v>155</v>
      </c>
      <c r="DP215" t="s">
        <v>155</v>
      </c>
      <c r="DQ215" t="s">
        <v>155</v>
      </c>
      <c r="DR215" t="s">
        <v>155</v>
      </c>
      <c r="DS215" t="s">
        <v>3140</v>
      </c>
      <c r="DT215" t="s">
        <v>157</v>
      </c>
      <c r="DU215" t="s">
        <v>158</v>
      </c>
      <c r="DV215" t="s">
        <v>158</v>
      </c>
      <c r="DW215" t="s">
        <v>159</v>
      </c>
      <c r="DX215" t="s">
        <v>160</v>
      </c>
      <c r="DY215" t="s">
        <v>161</v>
      </c>
      <c r="DZ215" t="s">
        <v>159</v>
      </c>
    </row>
    <row r="216" spans="1:130">
      <c r="A216">
        <v>221</v>
      </c>
      <c r="B216" s="17" t="s">
        <v>3116</v>
      </c>
      <c r="C216" s="17" t="s">
        <v>4762</v>
      </c>
      <c r="D216" s="15">
        <v>1</v>
      </c>
      <c r="E216" s="16">
        <v>40214</v>
      </c>
      <c r="F216" s="16">
        <v>39846</v>
      </c>
      <c r="G216" s="15"/>
      <c r="H216" s="15">
        <v>2.82191780821918</v>
      </c>
      <c r="I216" s="15"/>
      <c r="J216" s="22" t="s">
        <v>4615</v>
      </c>
      <c r="K216" t="s">
        <v>3141</v>
      </c>
      <c r="L216" t="s">
        <v>122</v>
      </c>
      <c r="M216" t="s">
        <v>123</v>
      </c>
      <c r="N216" t="s">
        <v>3142</v>
      </c>
      <c r="O216" t="s">
        <v>3116</v>
      </c>
      <c r="P216" t="s">
        <v>126</v>
      </c>
      <c r="Q216" t="s">
        <v>127</v>
      </c>
      <c r="R216" t="s">
        <v>3143</v>
      </c>
      <c r="S216" t="s">
        <v>129</v>
      </c>
      <c r="T216" t="s">
        <v>130</v>
      </c>
      <c r="U216" t="s">
        <v>131</v>
      </c>
      <c r="V216" t="s">
        <v>132</v>
      </c>
      <c r="W216">
        <v>595483</v>
      </c>
      <c r="X216">
        <v>563412</v>
      </c>
      <c r="Y216" t="s">
        <v>192</v>
      </c>
      <c r="Z216">
        <v>4652</v>
      </c>
      <c r="AA216" t="s">
        <v>3144</v>
      </c>
      <c r="AB216" t="s">
        <v>154</v>
      </c>
      <c r="AC216" t="s">
        <v>136</v>
      </c>
      <c r="AD216">
        <v>558759</v>
      </c>
      <c r="AE216" t="s">
        <v>3145</v>
      </c>
      <c r="AF216">
        <v>309</v>
      </c>
      <c r="AG216" t="s">
        <v>1850</v>
      </c>
      <c r="AH216">
        <v>206157</v>
      </c>
      <c r="AI216">
        <v>80572</v>
      </c>
      <c r="AJ216" s="19">
        <v>0.89</v>
      </c>
      <c r="AK216">
        <v>23147</v>
      </c>
      <c r="AL216" t="s">
        <v>597</v>
      </c>
      <c r="AM216" t="s">
        <v>1796</v>
      </c>
      <c r="AN216">
        <v>589307</v>
      </c>
      <c r="AO216" t="s">
        <v>212</v>
      </c>
      <c r="AP216">
        <v>35383</v>
      </c>
      <c r="AQ216" t="s">
        <v>1003</v>
      </c>
      <c r="AR216">
        <v>26032</v>
      </c>
      <c r="AS216" t="s">
        <v>2683</v>
      </c>
      <c r="AT216">
        <v>582436</v>
      </c>
      <c r="AU216" t="s">
        <v>1367</v>
      </c>
      <c r="AV216">
        <v>33597</v>
      </c>
      <c r="AW216" t="s">
        <v>3134</v>
      </c>
      <c r="AX216">
        <v>25916</v>
      </c>
      <c r="AY216" t="s">
        <v>3146</v>
      </c>
      <c r="AZ216">
        <v>576394</v>
      </c>
      <c r="BA216" t="s">
        <v>2795</v>
      </c>
      <c r="BB216">
        <v>9738</v>
      </c>
      <c r="BC216" t="s">
        <v>264</v>
      </c>
      <c r="BD216">
        <v>586132</v>
      </c>
      <c r="BE216" t="s">
        <v>256</v>
      </c>
      <c r="BF216">
        <v>9351</v>
      </c>
      <c r="BG216" t="s">
        <v>329</v>
      </c>
      <c r="BH216">
        <v>65654</v>
      </c>
      <c r="BI216" t="s">
        <v>1200</v>
      </c>
      <c r="BJ216">
        <v>28019</v>
      </c>
      <c r="BK216" t="s">
        <v>3147</v>
      </c>
      <c r="BL216">
        <v>568531</v>
      </c>
      <c r="BM216" t="s">
        <v>3148</v>
      </c>
      <c r="BN216" t="s">
        <v>154</v>
      </c>
      <c r="BO216" t="s">
        <v>136</v>
      </c>
      <c r="BP216">
        <v>563411</v>
      </c>
      <c r="BQ216" t="s">
        <v>192</v>
      </c>
      <c r="BR216">
        <v>563410</v>
      </c>
      <c r="BS216" t="s">
        <v>192</v>
      </c>
      <c r="BT216" t="s">
        <v>155</v>
      </c>
      <c r="BU216" t="s">
        <v>155</v>
      </c>
      <c r="BV216" t="s">
        <v>155</v>
      </c>
      <c r="BW216" t="s">
        <v>155</v>
      </c>
      <c r="BX216" t="s">
        <v>155</v>
      </c>
      <c r="BY216" t="s">
        <v>155</v>
      </c>
      <c r="BZ216" t="s">
        <v>154</v>
      </c>
      <c r="CA216" t="s">
        <v>136</v>
      </c>
      <c r="CB216" t="s">
        <v>155</v>
      </c>
      <c r="CC216" t="s">
        <v>155</v>
      </c>
      <c r="CD216" t="s">
        <v>155</v>
      </c>
      <c r="CE216" t="s">
        <v>155</v>
      </c>
      <c r="CF216">
        <v>563407</v>
      </c>
      <c r="CG216" t="s">
        <v>192</v>
      </c>
      <c r="CH216">
        <v>80583</v>
      </c>
      <c r="CI216" t="s">
        <v>155</v>
      </c>
      <c r="CJ216" t="s">
        <v>155</v>
      </c>
      <c r="CK216" t="s">
        <v>155</v>
      </c>
      <c r="CL216" t="s">
        <v>154</v>
      </c>
      <c r="CM216" t="s">
        <v>136</v>
      </c>
      <c r="CN216" t="s">
        <v>154</v>
      </c>
      <c r="CO216" t="s">
        <v>155</v>
      </c>
      <c r="CP216" t="s">
        <v>155</v>
      </c>
      <c r="CQ216" t="s">
        <v>155</v>
      </c>
      <c r="CR216" t="s">
        <v>154</v>
      </c>
      <c r="CS216" t="s">
        <v>136</v>
      </c>
      <c r="CT216" t="s">
        <v>154</v>
      </c>
      <c r="CU216" t="s">
        <v>155</v>
      </c>
      <c r="CV216" t="s">
        <v>155</v>
      </c>
      <c r="CW216" t="s">
        <v>155</v>
      </c>
      <c r="CX216" t="s">
        <v>155</v>
      </c>
      <c r="CY216" t="s">
        <v>155</v>
      </c>
      <c r="CZ216" t="s">
        <v>155</v>
      </c>
      <c r="DA216" t="s">
        <v>154</v>
      </c>
      <c r="DB216" t="s">
        <v>136</v>
      </c>
      <c r="DC216" t="s">
        <v>154</v>
      </c>
      <c r="DD216" t="s">
        <v>199</v>
      </c>
      <c r="DE216" t="s">
        <v>136</v>
      </c>
      <c r="DF216" t="s">
        <v>154</v>
      </c>
      <c r="DG216" t="s">
        <v>155</v>
      </c>
      <c r="DH216" t="s">
        <v>155</v>
      </c>
      <c r="DI216" t="s">
        <v>155</v>
      </c>
      <c r="DJ216" t="s">
        <v>155</v>
      </c>
      <c r="DK216" t="s">
        <v>155</v>
      </c>
      <c r="DL216" t="s">
        <v>155</v>
      </c>
      <c r="DM216" t="s">
        <v>155</v>
      </c>
      <c r="DN216" t="s">
        <v>155</v>
      </c>
      <c r="DO216" t="s">
        <v>155</v>
      </c>
      <c r="DP216" t="s">
        <v>155</v>
      </c>
      <c r="DQ216" t="s">
        <v>155</v>
      </c>
      <c r="DR216" t="s">
        <v>155</v>
      </c>
      <c r="DS216" t="s">
        <v>3149</v>
      </c>
      <c r="DT216" t="s">
        <v>157</v>
      </c>
      <c r="DU216" t="s">
        <v>158</v>
      </c>
      <c r="DV216" t="s">
        <v>158</v>
      </c>
      <c r="DW216" t="s">
        <v>159</v>
      </c>
      <c r="DX216" t="s">
        <v>160</v>
      </c>
      <c r="DY216" t="s">
        <v>161</v>
      </c>
      <c r="DZ216" t="s">
        <v>159</v>
      </c>
    </row>
    <row r="217" spans="1:130">
      <c r="A217">
        <v>222</v>
      </c>
      <c r="B217" s="17" t="s">
        <v>3116</v>
      </c>
      <c r="C217" s="17" t="s">
        <v>4762</v>
      </c>
      <c r="D217" s="15">
        <v>1</v>
      </c>
      <c r="E217" s="16">
        <v>40441</v>
      </c>
      <c r="F217" s="16">
        <v>39846</v>
      </c>
      <c r="G217" s="15"/>
      <c r="H217" s="15">
        <v>2.82191780821918</v>
      </c>
      <c r="I217" s="15"/>
      <c r="J217" s="22" t="s">
        <v>4616</v>
      </c>
      <c r="K217" t="s">
        <v>3150</v>
      </c>
      <c r="L217" t="s">
        <v>122</v>
      </c>
      <c r="M217" t="s">
        <v>123</v>
      </c>
      <c r="N217" t="s">
        <v>3151</v>
      </c>
      <c r="O217" t="s">
        <v>3116</v>
      </c>
      <c r="P217" t="s">
        <v>126</v>
      </c>
      <c r="Q217" t="s">
        <v>127</v>
      </c>
      <c r="R217" t="s">
        <v>3152</v>
      </c>
      <c r="S217" t="s">
        <v>129</v>
      </c>
      <c r="T217" t="s">
        <v>130</v>
      </c>
      <c r="U217" t="s">
        <v>131</v>
      </c>
      <c r="V217" t="s">
        <v>132</v>
      </c>
      <c r="W217">
        <v>666766</v>
      </c>
      <c r="X217">
        <v>631596</v>
      </c>
      <c r="Y217" t="s">
        <v>2278</v>
      </c>
      <c r="Z217">
        <v>15071</v>
      </c>
      <c r="AA217" t="s">
        <v>242</v>
      </c>
      <c r="AB217" t="s">
        <v>199</v>
      </c>
      <c r="AC217" t="s">
        <v>136</v>
      </c>
      <c r="AD217">
        <v>616523</v>
      </c>
      <c r="AE217" t="s">
        <v>2695</v>
      </c>
      <c r="AF217">
        <v>1027</v>
      </c>
      <c r="AG217" t="s">
        <v>1337</v>
      </c>
      <c r="AH217">
        <v>176585</v>
      </c>
      <c r="AI217">
        <v>53656</v>
      </c>
      <c r="AJ217" s="19">
        <v>0.81</v>
      </c>
      <c r="AK217">
        <v>7086</v>
      </c>
      <c r="AL217" t="s">
        <v>2299</v>
      </c>
      <c r="AM217" t="s">
        <v>1779</v>
      </c>
      <c r="AN217">
        <v>660515</v>
      </c>
      <c r="AO217" t="s">
        <v>3153</v>
      </c>
      <c r="AP217">
        <v>42705</v>
      </c>
      <c r="AQ217" t="s">
        <v>2654</v>
      </c>
      <c r="AR217">
        <v>29177</v>
      </c>
      <c r="AS217" t="s">
        <v>3062</v>
      </c>
      <c r="AT217">
        <v>655513</v>
      </c>
      <c r="AU217" t="s">
        <v>208</v>
      </c>
      <c r="AV217">
        <v>41402</v>
      </c>
      <c r="AW217" t="s">
        <v>2741</v>
      </c>
      <c r="AX217">
        <v>29045</v>
      </c>
      <c r="AY217" t="s">
        <v>3154</v>
      </c>
      <c r="AZ217">
        <v>649115</v>
      </c>
      <c r="BA217" t="s">
        <v>3155</v>
      </c>
      <c r="BB217">
        <v>10044</v>
      </c>
      <c r="BC217" t="s">
        <v>692</v>
      </c>
      <c r="BD217">
        <v>659159</v>
      </c>
      <c r="BE217" t="s">
        <v>686</v>
      </c>
      <c r="BF217">
        <v>7607</v>
      </c>
      <c r="BG217" t="s">
        <v>322</v>
      </c>
      <c r="BH217">
        <v>69694</v>
      </c>
      <c r="BI217" t="s">
        <v>1700</v>
      </c>
      <c r="BJ217">
        <v>31301</v>
      </c>
      <c r="BK217" t="s">
        <v>3055</v>
      </c>
      <c r="BL217">
        <v>636106</v>
      </c>
      <c r="BM217" t="s">
        <v>3156</v>
      </c>
      <c r="BN217" t="s">
        <v>155</v>
      </c>
      <c r="BO217" t="s">
        <v>155</v>
      </c>
      <c r="BP217">
        <v>631596</v>
      </c>
      <c r="BQ217" t="s">
        <v>2278</v>
      </c>
      <c r="BR217">
        <v>631596</v>
      </c>
      <c r="BS217" t="s">
        <v>2278</v>
      </c>
      <c r="BT217" t="s">
        <v>155</v>
      </c>
      <c r="BU217" t="s">
        <v>155</v>
      </c>
      <c r="BV217" t="s">
        <v>155</v>
      </c>
      <c r="BW217" t="s">
        <v>155</v>
      </c>
      <c r="BX217" t="s">
        <v>155</v>
      </c>
      <c r="BY217" t="s">
        <v>155</v>
      </c>
      <c r="BZ217" t="s">
        <v>155</v>
      </c>
      <c r="CA217" t="s">
        <v>155</v>
      </c>
      <c r="CB217" t="s">
        <v>155</v>
      </c>
      <c r="CC217" t="s">
        <v>155</v>
      </c>
      <c r="CD217" t="s">
        <v>155</v>
      </c>
      <c r="CE217" t="s">
        <v>155</v>
      </c>
      <c r="CF217">
        <v>631595</v>
      </c>
      <c r="CG217" t="s">
        <v>2278</v>
      </c>
      <c r="CH217">
        <v>53684</v>
      </c>
      <c r="CI217" t="s">
        <v>155</v>
      </c>
      <c r="CJ217" t="s">
        <v>155</v>
      </c>
      <c r="CK217" t="s">
        <v>155</v>
      </c>
      <c r="CL217" t="s">
        <v>154</v>
      </c>
      <c r="CM217" t="s">
        <v>136</v>
      </c>
      <c r="CN217" t="s">
        <v>154</v>
      </c>
      <c r="CO217" t="s">
        <v>155</v>
      </c>
      <c r="CP217" t="s">
        <v>155</v>
      </c>
      <c r="CQ217" t="s">
        <v>155</v>
      </c>
      <c r="CR217" t="s">
        <v>155</v>
      </c>
      <c r="CS217" t="s">
        <v>155</v>
      </c>
      <c r="CT217" t="s">
        <v>155</v>
      </c>
      <c r="CU217" t="s">
        <v>155</v>
      </c>
      <c r="CV217" t="s">
        <v>155</v>
      </c>
      <c r="CW217" t="s">
        <v>155</v>
      </c>
      <c r="CX217" t="s">
        <v>155</v>
      </c>
      <c r="CY217" t="s">
        <v>155</v>
      </c>
      <c r="CZ217" t="s">
        <v>155</v>
      </c>
      <c r="DA217" t="s">
        <v>155</v>
      </c>
      <c r="DB217" t="s">
        <v>155</v>
      </c>
      <c r="DC217" t="s">
        <v>155</v>
      </c>
      <c r="DD217" t="s">
        <v>155</v>
      </c>
      <c r="DE217" t="s">
        <v>155</v>
      </c>
      <c r="DF217" t="s">
        <v>155</v>
      </c>
      <c r="DG217" t="s">
        <v>155</v>
      </c>
      <c r="DH217" t="s">
        <v>155</v>
      </c>
      <c r="DI217" t="s">
        <v>155</v>
      </c>
      <c r="DJ217" t="s">
        <v>155</v>
      </c>
      <c r="DK217" t="s">
        <v>155</v>
      </c>
      <c r="DL217" t="s">
        <v>155</v>
      </c>
      <c r="DM217" t="s">
        <v>155</v>
      </c>
      <c r="DN217" t="s">
        <v>155</v>
      </c>
      <c r="DO217" t="s">
        <v>155</v>
      </c>
      <c r="DP217" t="s">
        <v>155</v>
      </c>
      <c r="DQ217" t="s">
        <v>155</v>
      </c>
      <c r="DR217" t="s">
        <v>155</v>
      </c>
      <c r="DS217" t="s">
        <v>3157</v>
      </c>
      <c r="DT217" t="s">
        <v>157</v>
      </c>
      <c r="DU217" t="s">
        <v>158</v>
      </c>
      <c r="DV217" t="s">
        <v>158</v>
      </c>
      <c r="DW217" t="s">
        <v>159</v>
      </c>
      <c r="DX217" t="s">
        <v>160</v>
      </c>
      <c r="DY217" t="s">
        <v>161</v>
      </c>
      <c r="DZ217" t="s">
        <v>159</v>
      </c>
    </row>
    <row r="218" spans="1:130">
      <c r="A218">
        <v>223</v>
      </c>
      <c r="B218" s="17" t="s">
        <v>3116</v>
      </c>
      <c r="C218" s="17" t="s">
        <v>4762</v>
      </c>
      <c r="D218" s="15">
        <v>1</v>
      </c>
      <c r="E218" s="16">
        <v>40674</v>
      </c>
      <c r="F218" s="16">
        <v>39846</v>
      </c>
      <c r="G218" s="15"/>
      <c r="H218" s="15">
        <v>2.82191780821918</v>
      </c>
      <c r="I218" s="15"/>
      <c r="J218" s="22" t="s">
        <v>4617</v>
      </c>
      <c r="K218" t="s">
        <v>3158</v>
      </c>
      <c r="L218" t="s">
        <v>122</v>
      </c>
      <c r="M218" t="s">
        <v>123</v>
      </c>
      <c r="N218" t="s">
        <v>3159</v>
      </c>
      <c r="O218" t="s">
        <v>3116</v>
      </c>
      <c r="P218" t="s">
        <v>126</v>
      </c>
      <c r="Q218" t="s">
        <v>127</v>
      </c>
      <c r="R218" t="s">
        <v>3160</v>
      </c>
      <c r="S218" t="s">
        <v>129</v>
      </c>
      <c r="T218" t="s">
        <v>130</v>
      </c>
      <c r="U218" t="s">
        <v>131</v>
      </c>
      <c r="V218" t="s">
        <v>132</v>
      </c>
      <c r="W218">
        <v>619168</v>
      </c>
      <c r="X218">
        <v>569698</v>
      </c>
      <c r="Y218" t="s">
        <v>3161</v>
      </c>
      <c r="Z218">
        <v>46475</v>
      </c>
      <c r="AA218" t="s">
        <v>2949</v>
      </c>
      <c r="AB218" t="s">
        <v>154</v>
      </c>
      <c r="AC218" t="s">
        <v>136</v>
      </c>
      <c r="AD218">
        <v>523222</v>
      </c>
      <c r="AE218" t="s">
        <v>3162</v>
      </c>
      <c r="AF218">
        <v>2804</v>
      </c>
      <c r="AG218" t="s">
        <v>1709</v>
      </c>
      <c r="AH218">
        <v>120716</v>
      </c>
      <c r="AI218">
        <v>32112</v>
      </c>
      <c r="AJ218" s="19">
        <v>0.7</v>
      </c>
      <c r="AK218">
        <v>1432</v>
      </c>
      <c r="AL218" t="s">
        <v>597</v>
      </c>
      <c r="AM218" t="s">
        <v>1779</v>
      </c>
      <c r="AN218">
        <v>612588</v>
      </c>
      <c r="AO218" t="s">
        <v>3119</v>
      </c>
      <c r="AP218">
        <v>66682</v>
      </c>
      <c r="AQ218" t="s">
        <v>1998</v>
      </c>
      <c r="AR218">
        <v>43724</v>
      </c>
      <c r="AS218" t="s">
        <v>3163</v>
      </c>
      <c r="AT218">
        <v>608537</v>
      </c>
      <c r="AU218" t="s">
        <v>457</v>
      </c>
      <c r="AV218">
        <v>66096</v>
      </c>
      <c r="AW218" t="s">
        <v>2241</v>
      </c>
      <c r="AX218">
        <v>43635</v>
      </c>
      <c r="AY218" t="s">
        <v>3164</v>
      </c>
      <c r="AZ218">
        <v>602053</v>
      </c>
      <c r="BA218" t="s">
        <v>2240</v>
      </c>
      <c r="BB218">
        <v>8968</v>
      </c>
      <c r="BC218" t="s">
        <v>606</v>
      </c>
      <c r="BD218">
        <v>611021</v>
      </c>
      <c r="BE218" t="s">
        <v>1254</v>
      </c>
      <c r="BF218">
        <v>8147</v>
      </c>
      <c r="BG218" t="s">
        <v>1742</v>
      </c>
      <c r="BH218">
        <v>63941</v>
      </c>
      <c r="BI218" t="s">
        <v>3165</v>
      </c>
      <c r="BJ218">
        <v>44362</v>
      </c>
      <c r="BK218" t="s">
        <v>3088</v>
      </c>
      <c r="BL218">
        <v>573806</v>
      </c>
      <c r="BM218" t="s">
        <v>2833</v>
      </c>
      <c r="BN218" t="s">
        <v>155</v>
      </c>
      <c r="BO218" t="s">
        <v>155</v>
      </c>
      <c r="BP218">
        <v>569698</v>
      </c>
      <c r="BQ218" t="s">
        <v>3161</v>
      </c>
      <c r="BR218">
        <v>569698</v>
      </c>
      <c r="BS218" t="s">
        <v>3161</v>
      </c>
      <c r="BT218" t="s">
        <v>155</v>
      </c>
      <c r="BU218" t="s">
        <v>155</v>
      </c>
      <c r="BV218" t="s">
        <v>155</v>
      </c>
      <c r="BW218" t="s">
        <v>155</v>
      </c>
      <c r="BX218" t="s">
        <v>155</v>
      </c>
      <c r="BY218" t="s">
        <v>155</v>
      </c>
      <c r="BZ218" t="s">
        <v>155</v>
      </c>
      <c r="CA218" t="s">
        <v>155</v>
      </c>
      <c r="CB218" t="s">
        <v>155</v>
      </c>
      <c r="CC218" t="s">
        <v>155</v>
      </c>
      <c r="CD218" t="s">
        <v>155</v>
      </c>
      <c r="CE218" t="s">
        <v>155</v>
      </c>
      <c r="CF218">
        <v>569698</v>
      </c>
      <c r="CG218" t="s">
        <v>3161</v>
      </c>
      <c r="CH218">
        <v>32152</v>
      </c>
      <c r="CI218" t="s">
        <v>155</v>
      </c>
      <c r="CJ218" t="s">
        <v>155</v>
      </c>
      <c r="CK218" t="s">
        <v>155</v>
      </c>
      <c r="CL218" t="s">
        <v>155</v>
      </c>
      <c r="CM218" t="s">
        <v>155</v>
      </c>
      <c r="CN218" t="s">
        <v>155</v>
      </c>
      <c r="CO218" t="s">
        <v>155</v>
      </c>
      <c r="CP218" t="s">
        <v>155</v>
      </c>
      <c r="CQ218" t="s">
        <v>155</v>
      </c>
      <c r="CR218" t="s">
        <v>155</v>
      </c>
      <c r="CS218" t="s">
        <v>155</v>
      </c>
      <c r="CT218" t="s">
        <v>155</v>
      </c>
      <c r="CU218" t="s">
        <v>155</v>
      </c>
      <c r="CV218" t="s">
        <v>155</v>
      </c>
      <c r="CW218" t="s">
        <v>155</v>
      </c>
      <c r="CX218" t="s">
        <v>155</v>
      </c>
      <c r="CY218" t="s">
        <v>155</v>
      </c>
      <c r="CZ218" t="s">
        <v>155</v>
      </c>
      <c r="DA218" t="s">
        <v>155</v>
      </c>
      <c r="DB218" t="s">
        <v>155</v>
      </c>
      <c r="DC218" t="s">
        <v>155</v>
      </c>
      <c r="DD218" t="s">
        <v>155</v>
      </c>
      <c r="DE218" t="s">
        <v>155</v>
      </c>
      <c r="DF218" t="s">
        <v>155</v>
      </c>
      <c r="DG218" t="s">
        <v>155</v>
      </c>
      <c r="DH218" t="s">
        <v>155</v>
      </c>
      <c r="DI218" t="s">
        <v>155</v>
      </c>
      <c r="DJ218" t="s">
        <v>155</v>
      </c>
      <c r="DK218" t="s">
        <v>155</v>
      </c>
      <c r="DL218" t="s">
        <v>155</v>
      </c>
      <c r="DM218" t="s">
        <v>155</v>
      </c>
      <c r="DN218" t="s">
        <v>155</v>
      </c>
      <c r="DO218" t="s">
        <v>155</v>
      </c>
      <c r="DP218" t="s">
        <v>155</v>
      </c>
      <c r="DQ218" t="s">
        <v>155</v>
      </c>
      <c r="DR218" t="s">
        <v>155</v>
      </c>
      <c r="DS218" t="s">
        <v>3166</v>
      </c>
      <c r="DT218" t="s">
        <v>157</v>
      </c>
      <c r="DU218" t="s">
        <v>158</v>
      </c>
      <c r="DV218" t="s">
        <v>158</v>
      </c>
      <c r="DW218" t="s">
        <v>159</v>
      </c>
      <c r="DX218" t="s">
        <v>160</v>
      </c>
      <c r="DY218" t="s">
        <v>161</v>
      </c>
      <c r="DZ218" t="s">
        <v>159</v>
      </c>
    </row>
    <row r="219" spans="1:130">
      <c r="A219">
        <v>224</v>
      </c>
      <c r="B219" s="17" t="s">
        <v>3169</v>
      </c>
      <c r="C219" s="17" t="s">
        <v>4763</v>
      </c>
      <c r="D219" s="15">
        <v>2</v>
      </c>
      <c r="E219" s="16">
        <v>39108</v>
      </c>
      <c r="F219" s="16">
        <v>39012</v>
      </c>
      <c r="G219" s="15">
        <v>6.2356164383561596</v>
      </c>
      <c r="H219" s="15">
        <v>3.0027397260274</v>
      </c>
      <c r="I219" s="15"/>
      <c r="J219" s="22" t="s">
        <v>4618</v>
      </c>
      <c r="K219" t="s">
        <v>3167</v>
      </c>
      <c r="L219" t="s">
        <v>122</v>
      </c>
      <c r="M219" t="s">
        <v>123</v>
      </c>
      <c r="N219" t="s">
        <v>3168</v>
      </c>
      <c r="O219" t="s">
        <v>3169</v>
      </c>
      <c r="P219" t="s">
        <v>126</v>
      </c>
      <c r="Q219" t="s">
        <v>127</v>
      </c>
      <c r="R219" t="s">
        <v>3170</v>
      </c>
      <c r="S219" t="s">
        <v>129</v>
      </c>
      <c r="T219" t="s">
        <v>130</v>
      </c>
      <c r="U219" t="s">
        <v>131</v>
      </c>
      <c r="V219" t="s">
        <v>132</v>
      </c>
      <c r="W219">
        <v>619859</v>
      </c>
      <c r="X219">
        <v>576560</v>
      </c>
      <c r="Y219" t="s">
        <v>3095</v>
      </c>
      <c r="Z219">
        <v>14957</v>
      </c>
      <c r="AA219" t="s">
        <v>1185</v>
      </c>
      <c r="AB219" t="s">
        <v>155</v>
      </c>
      <c r="AC219" t="s">
        <v>155</v>
      </c>
      <c r="AD219">
        <v>561603</v>
      </c>
      <c r="AE219" t="s">
        <v>3171</v>
      </c>
      <c r="AF219">
        <v>1397</v>
      </c>
      <c r="AG219" t="s">
        <v>559</v>
      </c>
      <c r="AH219">
        <v>158584</v>
      </c>
      <c r="AI219">
        <v>49139</v>
      </c>
      <c r="AJ219" s="19">
        <v>0.79</v>
      </c>
      <c r="AK219">
        <v>5091</v>
      </c>
      <c r="AL219" t="s">
        <v>597</v>
      </c>
      <c r="AM219" t="s">
        <v>2299</v>
      </c>
      <c r="AN219">
        <v>612773</v>
      </c>
      <c r="AO219" t="s">
        <v>686</v>
      </c>
      <c r="AP219">
        <v>49915</v>
      </c>
      <c r="AQ219" t="s">
        <v>3172</v>
      </c>
      <c r="AR219">
        <v>37380</v>
      </c>
      <c r="AS219" t="s">
        <v>3173</v>
      </c>
      <c r="AT219">
        <v>607847</v>
      </c>
      <c r="AU219" t="s">
        <v>712</v>
      </c>
      <c r="AV219">
        <v>48025</v>
      </c>
      <c r="AW219" t="s">
        <v>3174</v>
      </c>
      <c r="AX219">
        <v>37245</v>
      </c>
      <c r="AY219" t="s">
        <v>2673</v>
      </c>
      <c r="AZ219">
        <v>600095</v>
      </c>
      <c r="BA219" t="s">
        <v>1699</v>
      </c>
      <c r="BB219">
        <v>11379</v>
      </c>
      <c r="BC219" t="s">
        <v>1024</v>
      </c>
      <c r="BD219">
        <v>611474</v>
      </c>
      <c r="BE219" t="s">
        <v>327</v>
      </c>
      <c r="BF219">
        <v>8385</v>
      </c>
      <c r="BG219" t="s">
        <v>328</v>
      </c>
      <c r="BH219">
        <v>70458</v>
      </c>
      <c r="BI219" t="s">
        <v>656</v>
      </c>
      <c r="BJ219">
        <v>38408</v>
      </c>
      <c r="BK219" t="s">
        <v>3039</v>
      </c>
      <c r="BL219">
        <v>580911</v>
      </c>
      <c r="BM219" t="s">
        <v>3175</v>
      </c>
      <c r="BN219" t="s">
        <v>155</v>
      </c>
      <c r="BO219" t="s">
        <v>155</v>
      </c>
      <c r="BP219">
        <v>576560</v>
      </c>
      <c r="BQ219" t="s">
        <v>3095</v>
      </c>
      <c r="BR219">
        <v>576559</v>
      </c>
      <c r="BS219" t="s">
        <v>3095</v>
      </c>
      <c r="BT219" t="s">
        <v>155</v>
      </c>
      <c r="BU219" t="s">
        <v>155</v>
      </c>
      <c r="BV219" t="s">
        <v>155</v>
      </c>
      <c r="BW219" t="s">
        <v>155</v>
      </c>
      <c r="BX219" t="s">
        <v>154</v>
      </c>
      <c r="BY219" t="s">
        <v>136</v>
      </c>
      <c r="BZ219" t="s">
        <v>155</v>
      </c>
      <c r="CA219" t="s">
        <v>155</v>
      </c>
      <c r="CB219" t="s">
        <v>155</v>
      </c>
      <c r="CC219" t="s">
        <v>155</v>
      </c>
      <c r="CD219" t="s">
        <v>155</v>
      </c>
      <c r="CE219" t="s">
        <v>155</v>
      </c>
      <c r="CF219">
        <v>576558</v>
      </c>
      <c r="CG219" t="s">
        <v>3095</v>
      </c>
      <c r="CH219">
        <v>49161</v>
      </c>
      <c r="CI219" t="s">
        <v>155</v>
      </c>
      <c r="CJ219" t="s">
        <v>155</v>
      </c>
      <c r="CK219" t="s">
        <v>155</v>
      </c>
      <c r="CL219" t="s">
        <v>154</v>
      </c>
      <c r="CM219" t="s">
        <v>136</v>
      </c>
      <c r="CN219" t="s">
        <v>154</v>
      </c>
      <c r="CO219" t="s">
        <v>155</v>
      </c>
      <c r="CP219" t="s">
        <v>155</v>
      </c>
      <c r="CQ219" t="s">
        <v>155</v>
      </c>
      <c r="CR219" t="s">
        <v>155</v>
      </c>
      <c r="CS219" t="s">
        <v>155</v>
      </c>
      <c r="CT219" t="s">
        <v>155</v>
      </c>
      <c r="CU219" t="s">
        <v>154</v>
      </c>
      <c r="CV219" t="s">
        <v>136</v>
      </c>
      <c r="CW219" t="s">
        <v>154</v>
      </c>
      <c r="CX219" t="s">
        <v>155</v>
      </c>
      <c r="CY219" t="s">
        <v>155</v>
      </c>
      <c r="CZ219" t="s">
        <v>155</v>
      </c>
      <c r="DA219" t="s">
        <v>155</v>
      </c>
      <c r="DB219" t="s">
        <v>155</v>
      </c>
      <c r="DC219" t="s">
        <v>155</v>
      </c>
      <c r="DD219" t="s">
        <v>155</v>
      </c>
      <c r="DE219" t="s">
        <v>155</v>
      </c>
      <c r="DF219" t="s">
        <v>155</v>
      </c>
      <c r="DG219" t="s">
        <v>155</v>
      </c>
      <c r="DH219" t="s">
        <v>155</v>
      </c>
      <c r="DI219" t="s">
        <v>155</v>
      </c>
      <c r="DJ219" t="s">
        <v>155</v>
      </c>
      <c r="DK219" t="s">
        <v>155</v>
      </c>
      <c r="DL219" t="s">
        <v>155</v>
      </c>
      <c r="DM219" t="s">
        <v>155</v>
      </c>
      <c r="DN219" t="s">
        <v>155</v>
      </c>
      <c r="DO219" t="s">
        <v>155</v>
      </c>
      <c r="DP219" t="s">
        <v>155</v>
      </c>
      <c r="DQ219" t="s">
        <v>155</v>
      </c>
      <c r="DR219" t="s">
        <v>155</v>
      </c>
      <c r="DS219" t="s">
        <v>3176</v>
      </c>
      <c r="DT219" t="s">
        <v>157</v>
      </c>
      <c r="DU219" t="s">
        <v>158</v>
      </c>
      <c r="DV219" t="s">
        <v>158</v>
      </c>
      <c r="DW219" t="s">
        <v>159</v>
      </c>
      <c r="DX219" t="s">
        <v>160</v>
      </c>
      <c r="DY219" t="s">
        <v>161</v>
      </c>
      <c r="DZ219" t="s">
        <v>159</v>
      </c>
    </row>
    <row r="220" spans="1:130">
      <c r="A220">
        <v>225</v>
      </c>
      <c r="B220" s="17" t="s">
        <v>3169</v>
      </c>
      <c r="C220" s="17" t="s">
        <v>4763</v>
      </c>
      <c r="D220" s="15">
        <v>2</v>
      </c>
      <c r="E220" s="16">
        <v>39195</v>
      </c>
      <c r="F220" s="16">
        <v>39012</v>
      </c>
      <c r="G220" s="15">
        <v>6.2356164383561596</v>
      </c>
      <c r="H220" s="15">
        <v>3.0027397260274</v>
      </c>
      <c r="I220" s="15"/>
      <c r="J220" s="22" t="s">
        <v>4619</v>
      </c>
      <c r="K220" t="s">
        <v>3177</v>
      </c>
      <c r="L220" t="s">
        <v>122</v>
      </c>
      <c r="M220" t="s">
        <v>123</v>
      </c>
      <c r="N220" t="s">
        <v>3178</v>
      </c>
      <c r="O220" t="s">
        <v>3169</v>
      </c>
      <c r="P220" t="s">
        <v>126</v>
      </c>
      <c r="Q220" t="s">
        <v>127</v>
      </c>
      <c r="R220" t="s">
        <v>3179</v>
      </c>
      <c r="S220" t="s">
        <v>129</v>
      </c>
      <c r="T220" t="s">
        <v>130</v>
      </c>
      <c r="U220" t="s">
        <v>131</v>
      </c>
      <c r="V220" t="s">
        <v>132</v>
      </c>
      <c r="W220">
        <v>631053</v>
      </c>
      <c r="X220">
        <v>573422</v>
      </c>
      <c r="Y220" t="s">
        <v>1127</v>
      </c>
      <c r="Z220">
        <v>19646</v>
      </c>
      <c r="AA220" t="s">
        <v>2959</v>
      </c>
      <c r="AB220" t="s">
        <v>135</v>
      </c>
      <c r="AC220" t="s">
        <v>136</v>
      </c>
      <c r="AD220">
        <v>553773</v>
      </c>
      <c r="AE220" t="s">
        <v>3180</v>
      </c>
      <c r="AF220">
        <v>1088</v>
      </c>
      <c r="AG220" t="s">
        <v>2823</v>
      </c>
      <c r="AH220">
        <v>165761</v>
      </c>
      <c r="AI220">
        <v>53509</v>
      </c>
      <c r="AJ220" s="19">
        <v>0.81</v>
      </c>
      <c r="AK220">
        <v>6464</v>
      </c>
      <c r="AL220" t="s">
        <v>597</v>
      </c>
      <c r="AM220" t="s">
        <v>140</v>
      </c>
      <c r="AN220">
        <v>624022</v>
      </c>
      <c r="AO220" t="s">
        <v>704</v>
      </c>
      <c r="AP220">
        <v>69703</v>
      </c>
      <c r="AQ220" t="s">
        <v>3181</v>
      </c>
      <c r="AR220">
        <v>51079</v>
      </c>
      <c r="AS220" t="s">
        <v>810</v>
      </c>
      <c r="AT220">
        <v>617154</v>
      </c>
      <c r="AU220" t="s">
        <v>777</v>
      </c>
      <c r="AV220">
        <v>67331</v>
      </c>
      <c r="AW220" t="s">
        <v>2241</v>
      </c>
      <c r="AX220">
        <v>50473</v>
      </c>
      <c r="AY220" t="s">
        <v>3182</v>
      </c>
      <c r="AZ220">
        <v>609882</v>
      </c>
      <c r="BA220" t="s">
        <v>3014</v>
      </c>
      <c r="BB220">
        <v>11837</v>
      </c>
      <c r="BC220" t="s">
        <v>638</v>
      </c>
      <c r="BD220">
        <v>621719</v>
      </c>
      <c r="BE220" t="s">
        <v>655</v>
      </c>
      <c r="BF220">
        <v>9334</v>
      </c>
      <c r="BG220" t="s">
        <v>1408</v>
      </c>
      <c r="BH220">
        <v>73078</v>
      </c>
      <c r="BI220" t="s">
        <v>1008</v>
      </c>
      <c r="BJ220">
        <v>51997</v>
      </c>
      <c r="BK220" t="s">
        <v>146</v>
      </c>
      <c r="BL220">
        <v>578258</v>
      </c>
      <c r="BM220" t="s">
        <v>3183</v>
      </c>
      <c r="BN220" t="s">
        <v>155</v>
      </c>
      <c r="BO220" t="s">
        <v>155</v>
      </c>
      <c r="BP220">
        <v>573422</v>
      </c>
      <c r="BQ220" t="s">
        <v>1127</v>
      </c>
      <c r="BR220">
        <v>573420</v>
      </c>
      <c r="BS220" t="s">
        <v>1127</v>
      </c>
      <c r="BT220" t="s">
        <v>155</v>
      </c>
      <c r="BU220" t="s">
        <v>155</v>
      </c>
      <c r="BV220" t="s">
        <v>155</v>
      </c>
      <c r="BW220" t="s">
        <v>155</v>
      </c>
      <c r="BX220" t="s">
        <v>154</v>
      </c>
      <c r="BY220" t="s">
        <v>136</v>
      </c>
      <c r="BZ220" t="s">
        <v>155</v>
      </c>
      <c r="CA220" t="s">
        <v>155</v>
      </c>
      <c r="CB220" t="s">
        <v>155</v>
      </c>
      <c r="CC220" t="s">
        <v>155</v>
      </c>
      <c r="CD220" t="s">
        <v>155</v>
      </c>
      <c r="CE220" t="s">
        <v>155</v>
      </c>
      <c r="CF220">
        <v>573400</v>
      </c>
      <c r="CG220" t="s">
        <v>3184</v>
      </c>
      <c r="CH220">
        <v>53537</v>
      </c>
      <c r="CI220" t="s">
        <v>155</v>
      </c>
      <c r="CJ220" t="s">
        <v>155</v>
      </c>
      <c r="CK220" t="s">
        <v>155</v>
      </c>
      <c r="CL220" t="s">
        <v>155</v>
      </c>
      <c r="CM220" t="s">
        <v>155</v>
      </c>
      <c r="CN220" t="s">
        <v>155</v>
      </c>
      <c r="CO220" t="s">
        <v>155</v>
      </c>
      <c r="CP220" t="s">
        <v>155</v>
      </c>
      <c r="CQ220" t="s">
        <v>155</v>
      </c>
      <c r="CR220" t="s">
        <v>155</v>
      </c>
      <c r="CS220" t="s">
        <v>155</v>
      </c>
      <c r="CT220" t="s">
        <v>155</v>
      </c>
      <c r="CU220" t="s">
        <v>154</v>
      </c>
      <c r="CV220" t="s">
        <v>136</v>
      </c>
      <c r="CW220" t="s">
        <v>154</v>
      </c>
      <c r="CX220" t="s">
        <v>155</v>
      </c>
      <c r="CY220" t="s">
        <v>155</v>
      </c>
      <c r="CZ220" t="s">
        <v>155</v>
      </c>
      <c r="DA220" t="s">
        <v>154</v>
      </c>
      <c r="DB220" t="s">
        <v>136</v>
      </c>
      <c r="DC220" t="s">
        <v>154</v>
      </c>
      <c r="DD220" t="s">
        <v>3185</v>
      </c>
      <c r="DE220" t="s">
        <v>136</v>
      </c>
      <c r="DF220" t="s">
        <v>154</v>
      </c>
      <c r="DG220" t="s">
        <v>155</v>
      </c>
      <c r="DH220" t="s">
        <v>155</v>
      </c>
      <c r="DI220" t="s">
        <v>155</v>
      </c>
      <c r="DJ220" t="s">
        <v>155</v>
      </c>
      <c r="DK220" t="s">
        <v>155</v>
      </c>
      <c r="DL220" t="s">
        <v>155</v>
      </c>
      <c r="DM220" t="s">
        <v>155</v>
      </c>
      <c r="DN220" t="s">
        <v>155</v>
      </c>
      <c r="DO220" t="s">
        <v>155</v>
      </c>
      <c r="DP220" t="s">
        <v>155</v>
      </c>
      <c r="DQ220" t="s">
        <v>155</v>
      </c>
      <c r="DR220" t="s">
        <v>155</v>
      </c>
      <c r="DS220" t="s">
        <v>3186</v>
      </c>
      <c r="DT220" t="s">
        <v>157</v>
      </c>
      <c r="DU220" t="s">
        <v>158</v>
      </c>
      <c r="DV220" t="s">
        <v>158</v>
      </c>
      <c r="DW220" t="s">
        <v>159</v>
      </c>
      <c r="DX220" t="s">
        <v>160</v>
      </c>
      <c r="DY220" t="s">
        <v>161</v>
      </c>
      <c r="DZ220" t="s">
        <v>159</v>
      </c>
    </row>
    <row r="221" spans="1:130">
      <c r="A221">
        <v>226</v>
      </c>
      <c r="B221" s="17" t="s">
        <v>3169</v>
      </c>
      <c r="C221" s="17" t="s">
        <v>4763</v>
      </c>
      <c r="D221" s="15">
        <v>2</v>
      </c>
      <c r="E221" s="16">
        <v>39378</v>
      </c>
      <c r="F221" s="16">
        <v>39012</v>
      </c>
      <c r="G221" s="15">
        <v>6.2356164383561596</v>
      </c>
      <c r="H221" s="15">
        <v>3.0027397260274</v>
      </c>
      <c r="I221" s="15"/>
      <c r="J221" s="22" t="s">
        <v>4620</v>
      </c>
      <c r="K221" t="s">
        <v>3187</v>
      </c>
      <c r="L221" t="s">
        <v>122</v>
      </c>
      <c r="M221" t="s">
        <v>123</v>
      </c>
      <c r="N221" t="s">
        <v>3188</v>
      </c>
      <c r="O221" t="s">
        <v>3169</v>
      </c>
      <c r="P221" t="s">
        <v>126</v>
      </c>
      <c r="Q221" t="s">
        <v>127</v>
      </c>
      <c r="R221" t="s">
        <v>3189</v>
      </c>
      <c r="S221" t="s">
        <v>129</v>
      </c>
      <c r="T221" t="s">
        <v>130</v>
      </c>
      <c r="U221" t="s">
        <v>131</v>
      </c>
      <c r="V221" t="s">
        <v>132</v>
      </c>
      <c r="W221">
        <v>650011</v>
      </c>
      <c r="X221">
        <v>586927</v>
      </c>
      <c r="Y221" t="s">
        <v>3190</v>
      </c>
      <c r="Z221">
        <v>28005</v>
      </c>
      <c r="AA221" t="s">
        <v>3191</v>
      </c>
      <c r="AB221" t="s">
        <v>155</v>
      </c>
      <c r="AC221" t="s">
        <v>155</v>
      </c>
      <c r="AD221">
        <v>558922</v>
      </c>
      <c r="AE221" t="s">
        <v>3192</v>
      </c>
      <c r="AF221">
        <v>1609</v>
      </c>
      <c r="AG221" t="s">
        <v>3193</v>
      </c>
      <c r="AH221">
        <v>154949</v>
      </c>
      <c r="AI221">
        <v>46529</v>
      </c>
      <c r="AJ221" s="19">
        <v>0.77</v>
      </c>
      <c r="AK221">
        <v>3862</v>
      </c>
      <c r="AL221" t="s">
        <v>140</v>
      </c>
      <c r="AM221" t="s">
        <v>140</v>
      </c>
      <c r="AN221">
        <v>642092</v>
      </c>
      <c r="AO221" t="s">
        <v>1210</v>
      </c>
      <c r="AP221">
        <v>75871</v>
      </c>
      <c r="AQ221" t="s">
        <v>1281</v>
      </c>
      <c r="AR221">
        <v>54527</v>
      </c>
      <c r="AS221" t="s">
        <v>3194</v>
      </c>
      <c r="AT221">
        <v>634479</v>
      </c>
      <c r="AU221" t="s">
        <v>144</v>
      </c>
      <c r="AV221">
        <v>73625</v>
      </c>
      <c r="AW221" t="s">
        <v>599</v>
      </c>
      <c r="AX221">
        <v>53944</v>
      </c>
      <c r="AY221" t="s">
        <v>3195</v>
      </c>
      <c r="AZ221">
        <v>626087</v>
      </c>
      <c r="BA221" t="s">
        <v>1118</v>
      </c>
      <c r="BB221">
        <v>13191</v>
      </c>
      <c r="BC221" t="s">
        <v>673</v>
      </c>
      <c r="BD221">
        <v>639278</v>
      </c>
      <c r="BE221" t="s">
        <v>1279</v>
      </c>
      <c r="BF221">
        <v>10733</v>
      </c>
      <c r="BG221" t="s">
        <v>1280</v>
      </c>
      <c r="BH221">
        <v>76959</v>
      </c>
      <c r="BI221" t="s">
        <v>1397</v>
      </c>
      <c r="BJ221">
        <v>56704</v>
      </c>
      <c r="BK221" t="s">
        <v>3196</v>
      </c>
      <c r="BL221">
        <v>593347</v>
      </c>
      <c r="BM221" t="s">
        <v>870</v>
      </c>
      <c r="BN221" t="s">
        <v>135</v>
      </c>
      <c r="BO221" t="s">
        <v>136</v>
      </c>
      <c r="BP221">
        <v>586924</v>
      </c>
      <c r="BQ221" t="s">
        <v>3190</v>
      </c>
      <c r="BR221">
        <v>586923</v>
      </c>
      <c r="BS221" t="s">
        <v>3190</v>
      </c>
      <c r="BT221" t="s">
        <v>155</v>
      </c>
      <c r="BU221" t="s">
        <v>155</v>
      </c>
      <c r="BV221" t="s">
        <v>155</v>
      </c>
      <c r="BW221" t="s">
        <v>155</v>
      </c>
      <c r="BX221" t="s">
        <v>154</v>
      </c>
      <c r="BY221" t="s">
        <v>136</v>
      </c>
      <c r="BZ221" t="s">
        <v>135</v>
      </c>
      <c r="CA221" t="s">
        <v>136</v>
      </c>
      <c r="CB221" t="s">
        <v>155</v>
      </c>
      <c r="CC221" t="s">
        <v>155</v>
      </c>
      <c r="CD221" t="s">
        <v>155</v>
      </c>
      <c r="CE221" t="s">
        <v>155</v>
      </c>
      <c r="CF221">
        <v>586923</v>
      </c>
      <c r="CG221" t="s">
        <v>3190</v>
      </c>
      <c r="CH221">
        <v>46560</v>
      </c>
      <c r="CI221" t="s">
        <v>155</v>
      </c>
      <c r="CJ221" t="s">
        <v>155</v>
      </c>
      <c r="CK221" t="s">
        <v>155</v>
      </c>
      <c r="CL221" t="s">
        <v>155</v>
      </c>
      <c r="CM221" t="s">
        <v>155</v>
      </c>
      <c r="CN221" t="s">
        <v>155</v>
      </c>
      <c r="CO221" t="s">
        <v>155</v>
      </c>
      <c r="CP221" t="s">
        <v>155</v>
      </c>
      <c r="CQ221" t="s">
        <v>155</v>
      </c>
      <c r="CR221" t="s">
        <v>199</v>
      </c>
      <c r="CS221" t="s">
        <v>136</v>
      </c>
      <c r="CT221" t="s">
        <v>199</v>
      </c>
      <c r="CU221" t="s">
        <v>154</v>
      </c>
      <c r="CV221" t="s">
        <v>136</v>
      </c>
      <c r="CW221" t="s">
        <v>154</v>
      </c>
      <c r="CX221" t="s">
        <v>154</v>
      </c>
      <c r="CY221" t="s">
        <v>136</v>
      </c>
      <c r="CZ221" t="s">
        <v>154</v>
      </c>
      <c r="DA221" t="s">
        <v>155</v>
      </c>
      <c r="DB221" t="s">
        <v>155</v>
      </c>
      <c r="DC221" t="s">
        <v>155</v>
      </c>
      <c r="DD221" t="s">
        <v>155</v>
      </c>
      <c r="DE221" t="s">
        <v>155</v>
      </c>
      <c r="DF221" t="s">
        <v>155</v>
      </c>
      <c r="DG221" t="s">
        <v>155</v>
      </c>
      <c r="DH221" t="s">
        <v>155</v>
      </c>
      <c r="DI221" t="s">
        <v>155</v>
      </c>
      <c r="DJ221" t="s">
        <v>155</v>
      </c>
      <c r="DK221" t="s">
        <v>155</v>
      </c>
      <c r="DL221" t="s">
        <v>155</v>
      </c>
      <c r="DM221" t="s">
        <v>155</v>
      </c>
      <c r="DN221" t="s">
        <v>155</v>
      </c>
      <c r="DO221" t="s">
        <v>155</v>
      </c>
      <c r="DP221" t="s">
        <v>155</v>
      </c>
      <c r="DQ221" t="s">
        <v>155</v>
      </c>
      <c r="DR221" t="s">
        <v>155</v>
      </c>
      <c r="DS221" t="s">
        <v>3197</v>
      </c>
      <c r="DT221" t="s">
        <v>157</v>
      </c>
      <c r="DU221" t="s">
        <v>158</v>
      </c>
      <c r="DV221" t="s">
        <v>158</v>
      </c>
      <c r="DW221" t="s">
        <v>159</v>
      </c>
      <c r="DX221" t="s">
        <v>160</v>
      </c>
      <c r="DY221" t="s">
        <v>161</v>
      </c>
      <c r="DZ221" t="s">
        <v>159</v>
      </c>
    </row>
    <row r="222" spans="1:130">
      <c r="A222">
        <v>227</v>
      </c>
      <c r="B222" s="17" t="s">
        <v>3169</v>
      </c>
      <c r="C222" s="17" t="s">
        <v>4763</v>
      </c>
      <c r="D222" s="15">
        <v>2</v>
      </c>
      <c r="E222" s="16">
        <v>39595</v>
      </c>
      <c r="F222" s="16">
        <v>39012</v>
      </c>
      <c r="G222" s="15">
        <v>6.2356164383561596</v>
      </c>
      <c r="H222" s="15">
        <v>3.0027397260274</v>
      </c>
      <c r="I222" s="15"/>
      <c r="J222" s="22" t="s">
        <v>4621</v>
      </c>
      <c r="K222" t="s">
        <v>3198</v>
      </c>
      <c r="L222" t="s">
        <v>122</v>
      </c>
      <c r="M222" t="s">
        <v>123</v>
      </c>
      <c r="N222" t="s">
        <v>3199</v>
      </c>
      <c r="O222" t="s">
        <v>3169</v>
      </c>
      <c r="P222" t="s">
        <v>126</v>
      </c>
      <c r="Q222" t="s">
        <v>127</v>
      </c>
      <c r="R222" t="s">
        <v>3200</v>
      </c>
      <c r="S222" t="s">
        <v>129</v>
      </c>
      <c r="T222" t="s">
        <v>130</v>
      </c>
      <c r="U222" t="s">
        <v>131</v>
      </c>
      <c r="V222" t="s">
        <v>132</v>
      </c>
      <c r="W222">
        <v>579144</v>
      </c>
      <c r="X222">
        <v>532190</v>
      </c>
      <c r="Y222" t="s">
        <v>2271</v>
      </c>
      <c r="Z222">
        <v>9589</v>
      </c>
      <c r="AA222" t="s">
        <v>2532</v>
      </c>
      <c r="AB222" t="s">
        <v>135</v>
      </c>
      <c r="AC222" t="s">
        <v>136</v>
      </c>
      <c r="AD222">
        <v>522598</v>
      </c>
      <c r="AE222" t="s">
        <v>3201</v>
      </c>
      <c r="AF222">
        <v>696</v>
      </c>
      <c r="AG222" t="s">
        <v>203</v>
      </c>
      <c r="AH222">
        <v>173326</v>
      </c>
      <c r="AI222">
        <v>62566</v>
      </c>
      <c r="AJ222" s="19">
        <v>0.85</v>
      </c>
      <c r="AK222">
        <v>12561</v>
      </c>
      <c r="AL222" t="s">
        <v>140</v>
      </c>
      <c r="AM222" t="s">
        <v>597</v>
      </c>
      <c r="AN222">
        <v>572118</v>
      </c>
      <c r="AO222" t="s">
        <v>2623</v>
      </c>
      <c r="AP222">
        <v>51869</v>
      </c>
      <c r="AQ222" t="s">
        <v>2287</v>
      </c>
      <c r="AR222">
        <v>38318</v>
      </c>
      <c r="AS222" t="s">
        <v>1186</v>
      </c>
      <c r="AT222">
        <v>568483</v>
      </c>
      <c r="AU222" t="s">
        <v>2672</v>
      </c>
      <c r="AV222">
        <v>50862</v>
      </c>
      <c r="AW222" t="s">
        <v>2289</v>
      </c>
      <c r="AX222">
        <v>38305</v>
      </c>
      <c r="AY222" t="s">
        <v>3202</v>
      </c>
      <c r="AZ222">
        <v>560847</v>
      </c>
      <c r="BA222" t="s">
        <v>1741</v>
      </c>
      <c r="BB222">
        <v>11051</v>
      </c>
      <c r="BC222" t="s">
        <v>749</v>
      </c>
      <c r="BD222">
        <v>571898</v>
      </c>
      <c r="BE222" t="s">
        <v>826</v>
      </c>
      <c r="BF222">
        <v>7246</v>
      </c>
      <c r="BG222" t="s">
        <v>2019</v>
      </c>
      <c r="BH222">
        <v>67397</v>
      </c>
      <c r="BI222" t="s">
        <v>197</v>
      </c>
      <c r="BJ222">
        <v>41717</v>
      </c>
      <c r="BK222" t="s">
        <v>3203</v>
      </c>
      <c r="BL222">
        <v>538869</v>
      </c>
      <c r="BM222" t="s">
        <v>835</v>
      </c>
      <c r="BN222" t="s">
        <v>155</v>
      </c>
      <c r="BO222" t="s">
        <v>155</v>
      </c>
      <c r="BP222">
        <v>532190</v>
      </c>
      <c r="BQ222" t="s">
        <v>2271</v>
      </c>
      <c r="BR222">
        <v>532189</v>
      </c>
      <c r="BS222" t="s">
        <v>2271</v>
      </c>
      <c r="BT222" t="s">
        <v>155</v>
      </c>
      <c r="BU222" t="s">
        <v>155</v>
      </c>
      <c r="BV222" t="s">
        <v>155</v>
      </c>
      <c r="BW222" t="s">
        <v>155</v>
      </c>
      <c r="BX222" t="s">
        <v>155</v>
      </c>
      <c r="BY222" t="s">
        <v>155</v>
      </c>
      <c r="BZ222" t="s">
        <v>155</v>
      </c>
      <c r="CA222" t="s">
        <v>155</v>
      </c>
      <c r="CB222" t="s">
        <v>155</v>
      </c>
      <c r="CC222" t="s">
        <v>155</v>
      </c>
      <c r="CD222" t="s">
        <v>155</v>
      </c>
      <c r="CE222" t="s">
        <v>155</v>
      </c>
      <c r="CF222">
        <v>532189</v>
      </c>
      <c r="CG222" t="s">
        <v>2271</v>
      </c>
      <c r="CH222">
        <v>62590</v>
      </c>
      <c r="CI222" t="s">
        <v>155</v>
      </c>
      <c r="CJ222" t="s">
        <v>155</v>
      </c>
      <c r="CK222" t="s">
        <v>155</v>
      </c>
      <c r="CL222" t="s">
        <v>155</v>
      </c>
      <c r="CM222" t="s">
        <v>155</v>
      </c>
      <c r="CN222" t="s">
        <v>155</v>
      </c>
      <c r="CO222" t="s">
        <v>155</v>
      </c>
      <c r="CP222" t="s">
        <v>155</v>
      </c>
      <c r="CQ222" t="s">
        <v>155</v>
      </c>
      <c r="CR222" t="s">
        <v>155</v>
      </c>
      <c r="CS222" t="s">
        <v>155</v>
      </c>
      <c r="CT222" t="s">
        <v>155</v>
      </c>
      <c r="CU222" t="s">
        <v>155</v>
      </c>
      <c r="CV222" t="s">
        <v>155</v>
      </c>
      <c r="CW222" t="s">
        <v>155</v>
      </c>
      <c r="CX222" t="s">
        <v>155</v>
      </c>
      <c r="CY222" t="s">
        <v>155</v>
      </c>
      <c r="CZ222" t="s">
        <v>155</v>
      </c>
      <c r="DA222" t="s">
        <v>154</v>
      </c>
      <c r="DB222" t="s">
        <v>136</v>
      </c>
      <c r="DC222" t="s">
        <v>154</v>
      </c>
      <c r="DD222" t="s">
        <v>155</v>
      </c>
      <c r="DE222" t="s">
        <v>155</v>
      </c>
      <c r="DF222" t="s">
        <v>155</v>
      </c>
      <c r="DG222" t="s">
        <v>155</v>
      </c>
      <c r="DH222" t="s">
        <v>155</v>
      </c>
      <c r="DI222" t="s">
        <v>155</v>
      </c>
      <c r="DJ222" t="s">
        <v>155</v>
      </c>
      <c r="DK222" t="s">
        <v>155</v>
      </c>
      <c r="DL222" t="s">
        <v>155</v>
      </c>
      <c r="DM222" t="s">
        <v>155</v>
      </c>
      <c r="DN222" t="s">
        <v>155</v>
      </c>
      <c r="DO222" t="s">
        <v>155</v>
      </c>
      <c r="DP222" t="s">
        <v>155</v>
      </c>
      <c r="DQ222" t="s">
        <v>155</v>
      </c>
      <c r="DR222" t="s">
        <v>155</v>
      </c>
      <c r="DS222" t="s">
        <v>3204</v>
      </c>
      <c r="DT222" t="s">
        <v>157</v>
      </c>
      <c r="DU222" t="s">
        <v>158</v>
      </c>
      <c r="DV222" t="s">
        <v>158</v>
      </c>
      <c r="DW222" t="s">
        <v>159</v>
      </c>
      <c r="DX222" t="s">
        <v>160</v>
      </c>
      <c r="DY222" t="s">
        <v>161</v>
      </c>
      <c r="DZ222" t="s">
        <v>159</v>
      </c>
    </row>
    <row r="223" spans="1:130">
      <c r="A223">
        <v>228</v>
      </c>
      <c r="B223" s="17" t="s">
        <v>3169</v>
      </c>
      <c r="C223" s="17" t="s">
        <v>4763</v>
      </c>
      <c r="D223" s="15">
        <v>2</v>
      </c>
      <c r="E223" s="16">
        <v>39741</v>
      </c>
      <c r="F223" s="16">
        <v>39012</v>
      </c>
      <c r="G223" s="15">
        <v>6.2356164383561596</v>
      </c>
      <c r="H223" s="15">
        <v>3.0027397260274</v>
      </c>
      <c r="I223" s="15"/>
      <c r="J223" s="22" t="s">
        <v>4622</v>
      </c>
      <c r="K223" t="s">
        <v>3205</v>
      </c>
      <c r="L223" t="s">
        <v>122</v>
      </c>
      <c r="M223" t="s">
        <v>123</v>
      </c>
      <c r="N223" t="s">
        <v>3206</v>
      </c>
      <c r="O223" t="s">
        <v>3169</v>
      </c>
      <c r="P223" t="s">
        <v>126</v>
      </c>
      <c r="Q223" t="s">
        <v>127</v>
      </c>
      <c r="R223" t="s">
        <v>3207</v>
      </c>
      <c r="S223" t="s">
        <v>129</v>
      </c>
      <c r="T223" t="s">
        <v>130</v>
      </c>
      <c r="U223" t="s">
        <v>131</v>
      </c>
      <c r="V223" t="s">
        <v>132</v>
      </c>
      <c r="W223">
        <v>731660</v>
      </c>
      <c r="X223">
        <v>657243</v>
      </c>
      <c r="Y223" t="s">
        <v>2771</v>
      </c>
      <c r="Z223">
        <v>26136</v>
      </c>
      <c r="AA223" t="s">
        <v>3208</v>
      </c>
      <c r="AB223" t="s">
        <v>154</v>
      </c>
      <c r="AC223" t="s">
        <v>136</v>
      </c>
      <c r="AD223">
        <v>631106</v>
      </c>
      <c r="AE223" t="s">
        <v>3209</v>
      </c>
      <c r="AF223">
        <v>2226</v>
      </c>
      <c r="AG223" t="s">
        <v>3210</v>
      </c>
      <c r="AH223">
        <v>172223</v>
      </c>
      <c r="AI223">
        <v>50876</v>
      </c>
      <c r="AJ223" s="19">
        <v>0.78</v>
      </c>
      <c r="AK223">
        <v>4528</v>
      </c>
      <c r="AL223" t="s">
        <v>597</v>
      </c>
      <c r="AM223" t="s">
        <v>597</v>
      </c>
      <c r="AN223">
        <v>722671</v>
      </c>
      <c r="AO223" t="s">
        <v>863</v>
      </c>
      <c r="AP223">
        <v>87177</v>
      </c>
      <c r="AQ223" t="s">
        <v>1985</v>
      </c>
      <c r="AR223">
        <v>65193</v>
      </c>
      <c r="AS223" t="s">
        <v>2688</v>
      </c>
      <c r="AT223">
        <v>715400</v>
      </c>
      <c r="AU223" t="s">
        <v>1243</v>
      </c>
      <c r="AV223">
        <v>85888</v>
      </c>
      <c r="AW223" t="s">
        <v>1069</v>
      </c>
      <c r="AX223">
        <v>64926</v>
      </c>
      <c r="AY223" t="s">
        <v>1864</v>
      </c>
      <c r="AZ223">
        <v>705569</v>
      </c>
      <c r="BA223" t="s">
        <v>1244</v>
      </c>
      <c r="BB223">
        <v>14024</v>
      </c>
      <c r="BC223" t="s">
        <v>421</v>
      </c>
      <c r="BD223">
        <v>719593</v>
      </c>
      <c r="BE223" t="s">
        <v>1279</v>
      </c>
      <c r="BF223">
        <v>12067</v>
      </c>
      <c r="BG223" t="s">
        <v>1280</v>
      </c>
      <c r="BH223">
        <v>83465</v>
      </c>
      <c r="BI223" t="s">
        <v>416</v>
      </c>
      <c r="BJ223">
        <v>66642</v>
      </c>
      <c r="BK223" t="s">
        <v>2303</v>
      </c>
      <c r="BL223">
        <v>664036</v>
      </c>
      <c r="BM223" t="s">
        <v>3211</v>
      </c>
      <c r="BN223" t="s">
        <v>199</v>
      </c>
      <c r="BO223" t="s">
        <v>136</v>
      </c>
      <c r="BP223">
        <v>657241</v>
      </c>
      <c r="BQ223" t="s">
        <v>2771</v>
      </c>
      <c r="BR223">
        <v>657241</v>
      </c>
      <c r="BS223" t="s">
        <v>2771</v>
      </c>
      <c r="BT223" t="s">
        <v>155</v>
      </c>
      <c r="BU223" t="s">
        <v>155</v>
      </c>
      <c r="BV223" t="s">
        <v>155</v>
      </c>
      <c r="BW223" t="s">
        <v>155</v>
      </c>
      <c r="BX223" t="s">
        <v>155</v>
      </c>
      <c r="BY223" t="s">
        <v>155</v>
      </c>
      <c r="BZ223" t="s">
        <v>199</v>
      </c>
      <c r="CA223" t="s">
        <v>136</v>
      </c>
      <c r="CB223" t="s">
        <v>155</v>
      </c>
      <c r="CC223" t="s">
        <v>155</v>
      </c>
      <c r="CD223" t="s">
        <v>155</v>
      </c>
      <c r="CE223" t="s">
        <v>155</v>
      </c>
      <c r="CF223">
        <v>657241</v>
      </c>
      <c r="CG223" t="s">
        <v>2771</v>
      </c>
      <c r="CH223">
        <v>50908</v>
      </c>
      <c r="CI223" t="s">
        <v>155</v>
      </c>
      <c r="CJ223" t="s">
        <v>155</v>
      </c>
      <c r="CK223" t="s">
        <v>155</v>
      </c>
      <c r="CL223" t="s">
        <v>155</v>
      </c>
      <c r="CM223" t="s">
        <v>155</v>
      </c>
      <c r="CN223" t="s">
        <v>155</v>
      </c>
      <c r="CO223" t="s">
        <v>155</v>
      </c>
      <c r="CP223" t="s">
        <v>155</v>
      </c>
      <c r="CQ223" t="s">
        <v>155</v>
      </c>
      <c r="CR223" t="s">
        <v>154</v>
      </c>
      <c r="CS223" t="s">
        <v>136</v>
      </c>
      <c r="CT223" t="s">
        <v>154</v>
      </c>
      <c r="CU223" t="s">
        <v>155</v>
      </c>
      <c r="CV223" t="s">
        <v>155</v>
      </c>
      <c r="CW223" t="s">
        <v>155</v>
      </c>
      <c r="CX223" t="s">
        <v>154</v>
      </c>
      <c r="CY223" t="s">
        <v>136</v>
      </c>
      <c r="CZ223" t="s">
        <v>154</v>
      </c>
      <c r="DA223" t="s">
        <v>155</v>
      </c>
      <c r="DB223" t="s">
        <v>155</v>
      </c>
      <c r="DC223" t="s">
        <v>155</v>
      </c>
      <c r="DD223" t="s">
        <v>155</v>
      </c>
      <c r="DE223" t="s">
        <v>155</v>
      </c>
      <c r="DF223" t="s">
        <v>155</v>
      </c>
      <c r="DG223" t="s">
        <v>155</v>
      </c>
      <c r="DH223" t="s">
        <v>155</v>
      </c>
      <c r="DI223" t="s">
        <v>155</v>
      </c>
      <c r="DJ223" t="s">
        <v>155</v>
      </c>
      <c r="DK223" t="s">
        <v>155</v>
      </c>
      <c r="DL223" t="s">
        <v>155</v>
      </c>
      <c r="DM223" t="s">
        <v>155</v>
      </c>
      <c r="DN223" t="s">
        <v>155</v>
      </c>
      <c r="DO223" t="s">
        <v>155</v>
      </c>
      <c r="DP223" t="s">
        <v>155</v>
      </c>
      <c r="DQ223" t="s">
        <v>155</v>
      </c>
      <c r="DR223" t="s">
        <v>155</v>
      </c>
      <c r="DS223" t="s">
        <v>3212</v>
      </c>
      <c r="DT223" t="s">
        <v>157</v>
      </c>
      <c r="DU223" t="s">
        <v>158</v>
      </c>
      <c r="DV223" t="s">
        <v>158</v>
      </c>
      <c r="DW223" t="s">
        <v>159</v>
      </c>
      <c r="DX223" t="s">
        <v>160</v>
      </c>
      <c r="DY223" t="s">
        <v>161</v>
      </c>
      <c r="DZ223" t="s">
        <v>159</v>
      </c>
    </row>
    <row r="224" spans="1:130">
      <c r="A224">
        <v>229</v>
      </c>
      <c r="B224" s="17" t="s">
        <v>3169</v>
      </c>
      <c r="C224" s="17" t="s">
        <v>4763</v>
      </c>
      <c r="D224" s="15">
        <v>2</v>
      </c>
      <c r="E224" s="16">
        <v>40108</v>
      </c>
      <c r="F224" s="16">
        <v>39012</v>
      </c>
      <c r="G224" s="15">
        <v>6.2356164383561596</v>
      </c>
      <c r="H224" s="15">
        <v>3.0027397260274</v>
      </c>
      <c r="I224" s="15"/>
      <c r="J224" s="22" t="s">
        <v>4623</v>
      </c>
      <c r="K224" t="s">
        <v>3213</v>
      </c>
      <c r="L224" t="s">
        <v>122</v>
      </c>
      <c r="M224" t="s">
        <v>123</v>
      </c>
      <c r="N224" t="s">
        <v>3214</v>
      </c>
      <c r="O224" t="s">
        <v>3169</v>
      </c>
      <c r="P224" t="s">
        <v>126</v>
      </c>
      <c r="Q224" t="s">
        <v>127</v>
      </c>
      <c r="R224" t="s">
        <v>3215</v>
      </c>
      <c r="S224" t="s">
        <v>129</v>
      </c>
      <c r="T224" t="s">
        <v>130</v>
      </c>
      <c r="U224" t="s">
        <v>131</v>
      </c>
      <c r="V224" t="s">
        <v>132</v>
      </c>
      <c r="W224">
        <v>608617</v>
      </c>
      <c r="X224">
        <v>575753</v>
      </c>
      <c r="Y224" t="s">
        <v>3125</v>
      </c>
      <c r="Z224">
        <v>8885</v>
      </c>
      <c r="AA224" t="s">
        <v>833</v>
      </c>
      <c r="AB224" t="s">
        <v>199</v>
      </c>
      <c r="AC224" t="s">
        <v>136</v>
      </c>
      <c r="AD224">
        <v>566866</v>
      </c>
      <c r="AE224" t="s">
        <v>3216</v>
      </c>
      <c r="AF224">
        <v>1155</v>
      </c>
      <c r="AG224" t="s">
        <v>2823</v>
      </c>
      <c r="AH224">
        <v>180759</v>
      </c>
      <c r="AI224">
        <v>61711</v>
      </c>
      <c r="AJ224" s="19">
        <v>0.85</v>
      </c>
      <c r="AK224">
        <v>11618</v>
      </c>
      <c r="AL224" t="s">
        <v>597</v>
      </c>
      <c r="AM224" t="s">
        <v>2204</v>
      </c>
      <c r="AN224">
        <v>601158</v>
      </c>
      <c r="AO224" t="s">
        <v>863</v>
      </c>
      <c r="AP224">
        <v>36864</v>
      </c>
      <c r="AQ224" t="s">
        <v>3217</v>
      </c>
      <c r="AR224">
        <v>24809</v>
      </c>
      <c r="AS224" t="s">
        <v>2297</v>
      </c>
      <c r="AT224">
        <v>594108</v>
      </c>
      <c r="AU224" t="s">
        <v>3218</v>
      </c>
      <c r="AV224">
        <v>34391</v>
      </c>
      <c r="AW224" t="s">
        <v>3219</v>
      </c>
      <c r="AX224">
        <v>24625</v>
      </c>
      <c r="AY224" t="s">
        <v>2792</v>
      </c>
      <c r="AZ224">
        <v>586298</v>
      </c>
      <c r="BA224" t="s">
        <v>1167</v>
      </c>
      <c r="BB224">
        <v>11865</v>
      </c>
      <c r="BC224" t="s">
        <v>912</v>
      </c>
      <c r="BD224">
        <v>598163</v>
      </c>
      <c r="BE224" t="s">
        <v>457</v>
      </c>
      <c r="BF224">
        <v>10454</v>
      </c>
      <c r="BG224" t="s">
        <v>458</v>
      </c>
      <c r="BH224">
        <v>70808</v>
      </c>
      <c r="BI224" t="s">
        <v>265</v>
      </c>
      <c r="BJ224">
        <v>27988</v>
      </c>
      <c r="BK224" t="s">
        <v>3220</v>
      </c>
      <c r="BL224">
        <v>582507</v>
      </c>
      <c r="BM224" t="s">
        <v>3221</v>
      </c>
      <c r="BN224" t="s">
        <v>199</v>
      </c>
      <c r="BO224" t="s">
        <v>136</v>
      </c>
      <c r="BP224">
        <v>575751</v>
      </c>
      <c r="BQ224" t="s">
        <v>3125</v>
      </c>
      <c r="BR224">
        <v>575751</v>
      </c>
      <c r="BS224" t="s">
        <v>3125</v>
      </c>
      <c r="BT224" t="s">
        <v>155</v>
      </c>
      <c r="BU224" t="s">
        <v>155</v>
      </c>
      <c r="BV224" t="s">
        <v>155</v>
      </c>
      <c r="BW224" t="s">
        <v>155</v>
      </c>
      <c r="BX224" t="s">
        <v>155</v>
      </c>
      <c r="BY224" t="s">
        <v>155</v>
      </c>
      <c r="BZ224" t="s">
        <v>199</v>
      </c>
      <c r="CA224" t="s">
        <v>136</v>
      </c>
      <c r="CB224" t="s">
        <v>155</v>
      </c>
      <c r="CC224" t="s">
        <v>155</v>
      </c>
      <c r="CD224" t="s">
        <v>155</v>
      </c>
      <c r="CE224" t="s">
        <v>155</v>
      </c>
      <c r="CF224">
        <v>575751</v>
      </c>
      <c r="CG224" t="s">
        <v>3125</v>
      </c>
      <c r="CH224">
        <v>61733</v>
      </c>
      <c r="CI224" t="s">
        <v>155</v>
      </c>
      <c r="CJ224" t="s">
        <v>155</v>
      </c>
      <c r="CK224" t="s">
        <v>155</v>
      </c>
      <c r="CL224" t="s">
        <v>155</v>
      </c>
      <c r="CM224" t="s">
        <v>155</v>
      </c>
      <c r="CN224" t="s">
        <v>155</v>
      </c>
      <c r="CO224" t="s">
        <v>155</v>
      </c>
      <c r="CP224" t="s">
        <v>155</v>
      </c>
      <c r="CQ224" t="s">
        <v>155</v>
      </c>
      <c r="CR224" t="s">
        <v>154</v>
      </c>
      <c r="CS224" t="s">
        <v>136</v>
      </c>
      <c r="CT224" t="s">
        <v>154</v>
      </c>
      <c r="CU224" t="s">
        <v>155</v>
      </c>
      <c r="CV224" t="s">
        <v>155</v>
      </c>
      <c r="CW224" t="s">
        <v>155</v>
      </c>
      <c r="CX224" t="s">
        <v>154</v>
      </c>
      <c r="CY224" t="s">
        <v>136</v>
      </c>
      <c r="CZ224" t="s">
        <v>154</v>
      </c>
      <c r="DA224" t="s">
        <v>155</v>
      </c>
      <c r="DB224" t="s">
        <v>155</v>
      </c>
      <c r="DC224" t="s">
        <v>155</v>
      </c>
      <c r="DD224" t="s">
        <v>155</v>
      </c>
      <c r="DE224" t="s">
        <v>155</v>
      </c>
      <c r="DF224" t="s">
        <v>155</v>
      </c>
      <c r="DG224" t="s">
        <v>155</v>
      </c>
      <c r="DH224" t="s">
        <v>155</v>
      </c>
      <c r="DI224" t="s">
        <v>155</v>
      </c>
      <c r="DJ224" t="s">
        <v>155</v>
      </c>
      <c r="DK224" t="s">
        <v>155</v>
      </c>
      <c r="DL224" t="s">
        <v>155</v>
      </c>
      <c r="DM224" t="s">
        <v>155</v>
      </c>
      <c r="DN224" t="s">
        <v>155</v>
      </c>
      <c r="DO224" t="s">
        <v>155</v>
      </c>
      <c r="DP224" t="s">
        <v>155</v>
      </c>
      <c r="DQ224" t="s">
        <v>155</v>
      </c>
      <c r="DR224" t="s">
        <v>155</v>
      </c>
      <c r="DS224" t="s">
        <v>3222</v>
      </c>
      <c r="DT224" t="s">
        <v>157</v>
      </c>
      <c r="DU224" t="s">
        <v>158</v>
      </c>
      <c r="DV224" t="s">
        <v>158</v>
      </c>
      <c r="DW224" t="s">
        <v>159</v>
      </c>
      <c r="DX224" t="s">
        <v>160</v>
      </c>
      <c r="DY224" t="s">
        <v>161</v>
      </c>
      <c r="DZ224" t="s">
        <v>159</v>
      </c>
    </row>
    <row r="225" spans="1:130">
      <c r="A225">
        <v>230</v>
      </c>
      <c r="B225" s="17" t="s">
        <v>3225</v>
      </c>
      <c r="C225" s="17" t="s">
        <v>4764</v>
      </c>
      <c r="D225" s="15">
        <v>4</v>
      </c>
      <c r="E225" s="16">
        <v>38624</v>
      </c>
      <c r="F225" s="16">
        <v>38529</v>
      </c>
      <c r="G225" s="15"/>
      <c r="H225" s="15"/>
      <c r="I225" s="15"/>
      <c r="J225" s="22" t="s">
        <v>4624</v>
      </c>
      <c r="K225" t="s">
        <v>3223</v>
      </c>
      <c r="L225" t="s">
        <v>122</v>
      </c>
      <c r="M225" t="s">
        <v>123</v>
      </c>
      <c r="N225" t="s">
        <v>3224</v>
      </c>
      <c r="O225" t="s">
        <v>3225</v>
      </c>
      <c r="P225" t="s">
        <v>126</v>
      </c>
      <c r="Q225" t="s">
        <v>127</v>
      </c>
      <c r="R225" t="s">
        <v>3226</v>
      </c>
      <c r="S225" t="s">
        <v>129</v>
      </c>
      <c r="T225" t="s">
        <v>130</v>
      </c>
      <c r="U225" t="s">
        <v>131</v>
      </c>
      <c r="V225" t="s">
        <v>132</v>
      </c>
      <c r="W225">
        <v>670913</v>
      </c>
      <c r="X225">
        <v>631238</v>
      </c>
      <c r="Y225" t="s">
        <v>3016</v>
      </c>
      <c r="Z225">
        <v>17883</v>
      </c>
      <c r="AA225" t="s">
        <v>3227</v>
      </c>
      <c r="AB225" t="s">
        <v>135</v>
      </c>
      <c r="AC225" t="s">
        <v>136</v>
      </c>
      <c r="AD225">
        <v>613352</v>
      </c>
      <c r="AE225" t="s">
        <v>3228</v>
      </c>
      <c r="AF225">
        <v>2117</v>
      </c>
      <c r="AG225" t="s">
        <v>3210</v>
      </c>
      <c r="AH225">
        <v>177094</v>
      </c>
      <c r="AI225">
        <v>55562</v>
      </c>
      <c r="AJ225" s="19">
        <v>0.8</v>
      </c>
      <c r="AK225">
        <v>6547</v>
      </c>
      <c r="AL225" t="s">
        <v>2224</v>
      </c>
      <c r="AM225" t="s">
        <v>1796</v>
      </c>
      <c r="AN225">
        <v>663651</v>
      </c>
      <c r="AO225" t="s">
        <v>2446</v>
      </c>
      <c r="AP225">
        <v>48606</v>
      </c>
      <c r="AQ225" t="s">
        <v>2591</v>
      </c>
      <c r="AR225">
        <v>32169</v>
      </c>
      <c r="AS225" t="s">
        <v>3063</v>
      </c>
      <c r="AT225">
        <v>658530</v>
      </c>
      <c r="AU225" t="s">
        <v>1530</v>
      </c>
      <c r="AV225">
        <v>47649</v>
      </c>
      <c r="AW225" t="s">
        <v>3229</v>
      </c>
      <c r="AX225">
        <v>32024</v>
      </c>
      <c r="AY225" t="s">
        <v>2879</v>
      </c>
      <c r="AZ225">
        <v>651021</v>
      </c>
      <c r="BA225" t="s">
        <v>3100</v>
      </c>
      <c r="BB225">
        <v>11223</v>
      </c>
      <c r="BC225" t="s">
        <v>731</v>
      </c>
      <c r="BD225">
        <v>662244</v>
      </c>
      <c r="BE225" t="s">
        <v>243</v>
      </c>
      <c r="BF225">
        <v>8669</v>
      </c>
      <c r="BG225" t="s">
        <v>989</v>
      </c>
      <c r="BH225">
        <v>72296</v>
      </c>
      <c r="BI225" t="s">
        <v>1025</v>
      </c>
      <c r="BJ225">
        <v>34771</v>
      </c>
      <c r="BK225" t="s">
        <v>3230</v>
      </c>
      <c r="BL225">
        <v>637274</v>
      </c>
      <c r="BM225" t="s">
        <v>3231</v>
      </c>
      <c r="BN225" t="s">
        <v>155</v>
      </c>
      <c r="BO225" t="s">
        <v>155</v>
      </c>
      <c r="BP225">
        <v>631238</v>
      </c>
      <c r="BQ225" t="s">
        <v>3016</v>
      </c>
      <c r="BR225">
        <v>631236</v>
      </c>
      <c r="BS225" t="s">
        <v>3016</v>
      </c>
      <c r="BT225" t="s">
        <v>155</v>
      </c>
      <c r="BU225" t="s">
        <v>155</v>
      </c>
      <c r="BV225" t="s">
        <v>155</v>
      </c>
      <c r="BW225" t="s">
        <v>155</v>
      </c>
      <c r="BX225" t="s">
        <v>199</v>
      </c>
      <c r="BY225" t="s">
        <v>136</v>
      </c>
      <c r="BZ225" t="s">
        <v>155</v>
      </c>
      <c r="CA225" t="s">
        <v>155</v>
      </c>
      <c r="CB225" t="s">
        <v>155</v>
      </c>
      <c r="CC225" t="s">
        <v>155</v>
      </c>
      <c r="CD225" t="s">
        <v>155</v>
      </c>
      <c r="CE225" t="s">
        <v>155</v>
      </c>
      <c r="CF225">
        <v>631236</v>
      </c>
      <c r="CG225" t="s">
        <v>3016</v>
      </c>
      <c r="CH225">
        <v>55592</v>
      </c>
      <c r="CI225" t="s">
        <v>155</v>
      </c>
      <c r="CJ225" t="s">
        <v>155</v>
      </c>
      <c r="CK225" t="s">
        <v>155</v>
      </c>
      <c r="CL225" t="s">
        <v>155</v>
      </c>
      <c r="CM225" t="s">
        <v>155</v>
      </c>
      <c r="CN225" t="s">
        <v>155</v>
      </c>
      <c r="CO225" t="s">
        <v>155</v>
      </c>
      <c r="CP225" t="s">
        <v>155</v>
      </c>
      <c r="CQ225" t="s">
        <v>155</v>
      </c>
      <c r="CR225" t="s">
        <v>155</v>
      </c>
      <c r="CS225" t="s">
        <v>155</v>
      </c>
      <c r="CT225" t="s">
        <v>155</v>
      </c>
      <c r="CU225" t="s">
        <v>199</v>
      </c>
      <c r="CV225" t="s">
        <v>136</v>
      </c>
      <c r="CW225" t="s">
        <v>199</v>
      </c>
      <c r="CX225" t="s">
        <v>155</v>
      </c>
      <c r="CY225" t="s">
        <v>155</v>
      </c>
      <c r="CZ225" t="s">
        <v>155</v>
      </c>
      <c r="DA225" t="s">
        <v>155</v>
      </c>
      <c r="DB225" t="s">
        <v>155</v>
      </c>
      <c r="DC225" t="s">
        <v>155</v>
      </c>
      <c r="DD225" t="s">
        <v>155</v>
      </c>
      <c r="DE225" t="s">
        <v>155</v>
      </c>
      <c r="DF225" t="s">
        <v>155</v>
      </c>
      <c r="DG225" t="s">
        <v>155</v>
      </c>
      <c r="DH225" t="s">
        <v>155</v>
      </c>
      <c r="DI225" t="s">
        <v>155</v>
      </c>
      <c r="DJ225" t="s">
        <v>155</v>
      </c>
      <c r="DK225" t="s">
        <v>155</v>
      </c>
      <c r="DL225" t="s">
        <v>155</v>
      </c>
      <c r="DM225" t="s">
        <v>155</v>
      </c>
      <c r="DN225" t="s">
        <v>155</v>
      </c>
      <c r="DO225" t="s">
        <v>155</v>
      </c>
      <c r="DP225" t="s">
        <v>155</v>
      </c>
      <c r="DQ225" t="s">
        <v>155</v>
      </c>
      <c r="DR225" t="s">
        <v>155</v>
      </c>
      <c r="DS225" t="s">
        <v>3232</v>
      </c>
      <c r="DT225" t="s">
        <v>157</v>
      </c>
      <c r="DU225" t="s">
        <v>158</v>
      </c>
      <c r="DV225" t="s">
        <v>158</v>
      </c>
      <c r="DW225" t="s">
        <v>159</v>
      </c>
      <c r="DX225" t="s">
        <v>160</v>
      </c>
      <c r="DY225" t="s">
        <v>161</v>
      </c>
      <c r="DZ225" t="s">
        <v>159</v>
      </c>
    </row>
    <row r="226" spans="1:130">
      <c r="A226">
        <v>231</v>
      </c>
      <c r="B226" s="17" t="s">
        <v>3225</v>
      </c>
      <c r="C226" s="17" t="s">
        <v>4764</v>
      </c>
      <c r="D226" s="15">
        <v>4</v>
      </c>
      <c r="E226" s="16">
        <v>38728</v>
      </c>
      <c r="F226" s="16">
        <v>38529</v>
      </c>
      <c r="G226" s="15"/>
      <c r="H226" s="15"/>
      <c r="I226" s="15"/>
      <c r="J226" s="22" t="s">
        <v>4625</v>
      </c>
      <c r="K226" t="s">
        <v>3233</v>
      </c>
      <c r="L226" t="s">
        <v>122</v>
      </c>
      <c r="M226" t="s">
        <v>123</v>
      </c>
      <c r="N226" t="s">
        <v>3234</v>
      </c>
      <c r="O226" t="s">
        <v>3225</v>
      </c>
      <c r="P226" t="s">
        <v>126</v>
      </c>
      <c r="Q226" t="s">
        <v>127</v>
      </c>
      <c r="R226" t="s">
        <v>3235</v>
      </c>
      <c r="S226" t="s">
        <v>129</v>
      </c>
      <c r="T226" t="s">
        <v>130</v>
      </c>
      <c r="U226" t="s">
        <v>131</v>
      </c>
      <c r="V226" t="s">
        <v>132</v>
      </c>
      <c r="W226">
        <v>607668</v>
      </c>
      <c r="X226">
        <v>565784</v>
      </c>
      <c r="Y226" t="s">
        <v>3106</v>
      </c>
      <c r="Z226">
        <v>16615</v>
      </c>
      <c r="AA226" t="s">
        <v>419</v>
      </c>
      <c r="AB226" t="s">
        <v>135</v>
      </c>
      <c r="AC226" t="s">
        <v>136</v>
      </c>
      <c r="AD226">
        <v>549166</v>
      </c>
      <c r="AE226" t="s">
        <v>1112</v>
      </c>
      <c r="AF226">
        <v>1075</v>
      </c>
      <c r="AG226" t="s">
        <v>2823</v>
      </c>
      <c r="AH226">
        <v>155125</v>
      </c>
      <c r="AI226">
        <v>45918</v>
      </c>
      <c r="AJ226" s="19">
        <v>0.8</v>
      </c>
      <c r="AK226">
        <v>5399</v>
      </c>
      <c r="AL226" t="s">
        <v>597</v>
      </c>
      <c r="AM226" t="s">
        <v>1796</v>
      </c>
      <c r="AN226">
        <v>600470</v>
      </c>
      <c r="AO226" t="s">
        <v>413</v>
      </c>
      <c r="AP226">
        <v>50947</v>
      </c>
      <c r="AQ226" t="s">
        <v>1497</v>
      </c>
      <c r="AR226">
        <v>36666</v>
      </c>
      <c r="AS226" t="s">
        <v>3173</v>
      </c>
      <c r="AT226">
        <v>596240</v>
      </c>
      <c r="AU226" t="s">
        <v>1963</v>
      </c>
      <c r="AV226">
        <v>48097</v>
      </c>
      <c r="AW226" t="s">
        <v>1707</v>
      </c>
      <c r="AX226">
        <v>36584</v>
      </c>
      <c r="AY226" t="s">
        <v>415</v>
      </c>
      <c r="AZ226">
        <v>589611</v>
      </c>
      <c r="BA226" t="s">
        <v>3236</v>
      </c>
      <c r="BB226">
        <v>10148</v>
      </c>
      <c r="BC226" t="s">
        <v>731</v>
      </c>
      <c r="BD226">
        <v>599759</v>
      </c>
      <c r="BE226" t="s">
        <v>2675</v>
      </c>
      <c r="BF226">
        <v>7909</v>
      </c>
      <c r="BG226" t="s">
        <v>244</v>
      </c>
      <c r="BH226">
        <v>65351</v>
      </c>
      <c r="BI226" t="s">
        <v>3237</v>
      </c>
      <c r="BJ226">
        <v>37763</v>
      </c>
      <c r="BK226" t="s">
        <v>2741</v>
      </c>
      <c r="BL226">
        <v>569316</v>
      </c>
      <c r="BM226" t="s">
        <v>3238</v>
      </c>
      <c r="BN226" t="s">
        <v>154</v>
      </c>
      <c r="BO226" t="s">
        <v>136</v>
      </c>
      <c r="BP226">
        <v>565783</v>
      </c>
      <c r="BQ226" t="s">
        <v>3106</v>
      </c>
      <c r="BR226">
        <v>565781</v>
      </c>
      <c r="BS226" t="s">
        <v>3106</v>
      </c>
      <c r="BT226" t="s">
        <v>155</v>
      </c>
      <c r="BU226" t="s">
        <v>155</v>
      </c>
      <c r="BV226" t="s">
        <v>155</v>
      </c>
      <c r="BW226" t="s">
        <v>155</v>
      </c>
      <c r="BX226" t="s">
        <v>154</v>
      </c>
      <c r="BY226" t="s">
        <v>136</v>
      </c>
      <c r="BZ226" t="s">
        <v>154</v>
      </c>
      <c r="CA226" t="s">
        <v>136</v>
      </c>
      <c r="CB226" t="s">
        <v>155</v>
      </c>
      <c r="CC226" t="s">
        <v>155</v>
      </c>
      <c r="CD226" t="s">
        <v>155</v>
      </c>
      <c r="CE226" t="s">
        <v>155</v>
      </c>
      <c r="CF226">
        <v>565781</v>
      </c>
      <c r="CG226" t="s">
        <v>3106</v>
      </c>
      <c r="CH226">
        <v>45944</v>
      </c>
      <c r="CI226" t="s">
        <v>155</v>
      </c>
      <c r="CJ226" t="s">
        <v>155</v>
      </c>
      <c r="CK226" t="s">
        <v>155</v>
      </c>
      <c r="CL226" t="s">
        <v>155</v>
      </c>
      <c r="CM226" t="s">
        <v>155</v>
      </c>
      <c r="CN226" t="s">
        <v>155</v>
      </c>
      <c r="CO226" t="s">
        <v>155</v>
      </c>
      <c r="CP226" t="s">
        <v>155</v>
      </c>
      <c r="CQ226" t="s">
        <v>155</v>
      </c>
      <c r="CR226" t="s">
        <v>154</v>
      </c>
      <c r="CS226" t="s">
        <v>136</v>
      </c>
      <c r="CT226" t="s">
        <v>154</v>
      </c>
      <c r="CU226" t="s">
        <v>154</v>
      </c>
      <c r="CV226" t="s">
        <v>136</v>
      </c>
      <c r="CW226" t="s">
        <v>154</v>
      </c>
      <c r="CX226" t="s">
        <v>155</v>
      </c>
      <c r="CY226" t="s">
        <v>155</v>
      </c>
      <c r="CZ226" t="s">
        <v>155</v>
      </c>
      <c r="DA226" t="s">
        <v>155</v>
      </c>
      <c r="DB226" t="s">
        <v>155</v>
      </c>
      <c r="DC226" t="s">
        <v>155</v>
      </c>
      <c r="DD226" t="s">
        <v>155</v>
      </c>
      <c r="DE226" t="s">
        <v>155</v>
      </c>
      <c r="DF226" t="s">
        <v>155</v>
      </c>
      <c r="DG226" t="s">
        <v>154</v>
      </c>
      <c r="DH226" t="s">
        <v>136</v>
      </c>
      <c r="DI226" t="s">
        <v>154</v>
      </c>
      <c r="DJ226" t="s">
        <v>155</v>
      </c>
      <c r="DK226" t="s">
        <v>155</v>
      </c>
      <c r="DL226" t="s">
        <v>155</v>
      </c>
      <c r="DM226" t="s">
        <v>155</v>
      </c>
      <c r="DN226" t="s">
        <v>155</v>
      </c>
      <c r="DO226" t="s">
        <v>155</v>
      </c>
      <c r="DP226" t="s">
        <v>155</v>
      </c>
      <c r="DQ226" t="s">
        <v>155</v>
      </c>
      <c r="DR226" t="s">
        <v>155</v>
      </c>
      <c r="DS226" t="s">
        <v>3239</v>
      </c>
      <c r="DT226" t="s">
        <v>157</v>
      </c>
      <c r="DU226" t="s">
        <v>158</v>
      </c>
      <c r="DV226" t="s">
        <v>158</v>
      </c>
      <c r="DW226" t="s">
        <v>159</v>
      </c>
      <c r="DX226" t="s">
        <v>160</v>
      </c>
      <c r="DY226" t="s">
        <v>161</v>
      </c>
      <c r="DZ226" t="s">
        <v>159</v>
      </c>
    </row>
    <row r="227" spans="1:130">
      <c r="A227">
        <v>232</v>
      </c>
      <c r="B227" s="17" t="s">
        <v>3225</v>
      </c>
      <c r="C227" s="17" t="s">
        <v>4764</v>
      </c>
      <c r="D227" s="15">
        <v>4</v>
      </c>
      <c r="E227" s="16">
        <v>38895</v>
      </c>
      <c r="F227" s="16">
        <v>38529</v>
      </c>
      <c r="G227" s="15"/>
      <c r="H227" s="15"/>
      <c r="I227" s="15"/>
      <c r="J227" s="22" t="s">
        <v>4626</v>
      </c>
      <c r="K227" t="s">
        <v>3240</v>
      </c>
      <c r="L227" t="s">
        <v>122</v>
      </c>
      <c r="M227" t="s">
        <v>123</v>
      </c>
      <c r="N227" t="s">
        <v>3241</v>
      </c>
      <c r="O227" t="s">
        <v>3225</v>
      </c>
      <c r="P227" t="s">
        <v>126</v>
      </c>
      <c r="Q227" t="s">
        <v>127</v>
      </c>
      <c r="R227" t="s">
        <v>3242</v>
      </c>
      <c r="S227" t="s">
        <v>129</v>
      </c>
      <c r="T227" t="s">
        <v>130</v>
      </c>
      <c r="U227" t="s">
        <v>131</v>
      </c>
      <c r="V227" t="s">
        <v>132</v>
      </c>
      <c r="W227">
        <v>660026</v>
      </c>
      <c r="X227">
        <v>617083</v>
      </c>
      <c r="Y227" t="s">
        <v>1152</v>
      </c>
      <c r="Z227">
        <v>7633</v>
      </c>
      <c r="AA227" t="s">
        <v>2252</v>
      </c>
      <c r="AB227" t="s">
        <v>199</v>
      </c>
      <c r="AC227" t="s">
        <v>136</v>
      </c>
      <c r="AD227">
        <v>609448</v>
      </c>
      <c r="AE227" t="s">
        <v>3243</v>
      </c>
      <c r="AF227">
        <v>1018</v>
      </c>
      <c r="AG227" t="s">
        <v>1337</v>
      </c>
      <c r="AH227">
        <v>198778</v>
      </c>
      <c r="AI227">
        <v>68002</v>
      </c>
      <c r="AJ227" s="19">
        <v>0.85</v>
      </c>
      <c r="AK227">
        <v>12705</v>
      </c>
      <c r="AL227" t="s">
        <v>140</v>
      </c>
      <c r="AM227" t="s">
        <v>2299</v>
      </c>
      <c r="AN227">
        <v>651238</v>
      </c>
      <c r="AO227" t="s">
        <v>486</v>
      </c>
      <c r="AP227">
        <v>45401</v>
      </c>
      <c r="AQ227" t="s">
        <v>3244</v>
      </c>
      <c r="AR227">
        <v>34925</v>
      </c>
      <c r="AS227" t="s">
        <v>3011</v>
      </c>
      <c r="AT227">
        <v>646094</v>
      </c>
      <c r="AU227" t="s">
        <v>746</v>
      </c>
      <c r="AV227">
        <v>44189</v>
      </c>
      <c r="AW227" t="s">
        <v>2361</v>
      </c>
      <c r="AX227">
        <v>34828</v>
      </c>
      <c r="AY227" t="s">
        <v>3245</v>
      </c>
      <c r="AZ227">
        <v>637493</v>
      </c>
      <c r="BA227" t="s">
        <v>796</v>
      </c>
      <c r="BB227">
        <v>13368</v>
      </c>
      <c r="BC227" t="s">
        <v>673</v>
      </c>
      <c r="BD227">
        <v>650861</v>
      </c>
      <c r="BE227" t="s">
        <v>235</v>
      </c>
      <c r="BF227">
        <v>9165</v>
      </c>
      <c r="BG227" t="s">
        <v>797</v>
      </c>
      <c r="BH227">
        <v>77793</v>
      </c>
      <c r="BI227" t="s">
        <v>2530</v>
      </c>
      <c r="BJ227">
        <v>37874</v>
      </c>
      <c r="BK227" t="s">
        <v>1424</v>
      </c>
      <c r="BL227">
        <v>623386</v>
      </c>
      <c r="BM227" t="s">
        <v>3246</v>
      </c>
      <c r="BN227" t="s">
        <v>247</v>
      </c>
      <c r="BO227" t="s">
        <v>136</v>
      </c>
      <c r="BP227">
        <v>617079</v>
      </c>
      <c r="BQ227" t="s">
        <v>1152</v>
      </c>
      <c r="BR227">
        <v>617077</v>
      </c>
      <c r="BS227" t="s">
        <v>1152</v>
      </c>
      <c r="BT227" t="s">
        <v>155</v>
      </c>
      <c r="BU227" t="s">
        <v>155</v>
      </c>
      <c r="BV227" t="s">
        <v>154</v>
      </c>
      <c r="BW227" t="s">
        <v>136</v>
      </c>
      <c r="BX227" t="s">
        <v>155</v>
      </c>
      <c r="BY227" t="s">
        <v>155</v>
      </c>
      <c r="BZ227" t="s">
        <v>135</v>
      </c>
      <c r="CA227" t="s">
        <v>136</v>
      </c>
      <c r="CB227" t="s">
        <v>155</v>
      </c>
      <c r="CC227" t="s">
        <v>155</v>
      </c>
      <c r="CD227" t="s">
        <v>155</v>
      </c>
      <c r="CE227" t="s">
        <v>155</v>
      </c>
      <c r="CF227">
        <v>617077</v>
      </c>
      <c r="CG227" t="s">
        <v>1152</v>
      </c>
      <c r="CH227">
        <v>68024</v>
      </c>
      <c r="CI227" t="s">
        <v>155</v>
      </c>
      <c r="CJ227" t="s">
        <v>155</v>
      </c>
      <c r="CK227" t="s">
        <v>155</v>
      </c>
      <c r="CL227" t="s">
        <v>155</v>
      </c>
      <c r="CM227" t="s">
        <v>155</v>
      </c>
      <c r="CN227" t="s">
        <v>155</v>
      </c>
      <c r="CO227" t="s">
        <v>154</v>
      </c>
      <c r="CP227" t="s">
        <v>136</v>
      </c>
      <c r="CQ227" t="s">
        <v>154</v>
      </c>
      <c r="CR227" t="s">
        <v>199</v>
      </c>
      <c r="CS227" t="s">
        <v>136</v>
      </c>
      <c r="CT227" t="s">
        <v>199</v>
      </c>
      <c r="CU227" t="s">
        <v>155</v>
      </c>
      <c r="CV227" t="s">
        <v>155</v>
      </c>
      <c r="CW227" t="s">
        <v>155</v>
      </c>
      <c r="CX227" t="s">
        <v>154</v>
      </c>
      <c r="CY227" t="s">
        <v>136</v>
      </c>
      <c r="CZ227" t="s">
        <v>154</v>
      </c>
      <c r="DA227" t="s">
        <v>199</v>
      </c>
      <c r="DB227" t="s">
        <v>136</v>
      </c>
      <c r="DC227" t="s">
        <v>199</v>
      </c>
      <c r="DD227" t="s">
        <v>155</v>
      </c>
      <c r="DE227" t="s">
        <v>155</v>
      </c>
      <c r="DF227" t="s">
        <v>155</v>
      </c>
      <c r="DG227" t="s">
        <v>155</v>
      </c>
      <c r="DH227" t="s">
        <v>155</v>
      </c>
      <c r="DI227" t="s">
        <v>155</v>
      </c>
      <c r="DJ227" t="s">
        <v>155</v>
      </c>
      <c r="DK227" t="s">
        <v>155</v>
      </c>
      <c r="DL227" t="s">
        <v>155</v>
      </c>
      <c r="DM227" t="s">
        <v>155</v>
      </c>
      <c r="DN227" t="s">
        <v>155</v>
      </c>
      <c r="DO227" t="s">
        <v>155</v>
      </c>
      <c r="DP227" t="s">
        <v>155</v>
      </c>
      <c r="DQ227" t="s">
        <v>155</v>
      </c>
      <c r="DR227" t="s">
        <v>155</v>
      </c>
      <c r="DS227" t="s">
        <v>3247</v>
      </c>
      <c r="DT227" t="s">
        <v>157</v>
      </c>
      <c r="DU227" t="s">
        <v>158</v>
      </c>
      <c r="DV227" t="s">
        <v>158</v>
      </c>
      <c r="DW227" t="s">
        <v>159</v>
      </c>
      <c r="DX227" t="s">
        <v>160</v>
      </c>
      <c r="DY227" t="s">
        <v>161</v>
      </c>
      <c r="DZ227" t="s">
        <v>159</v>
      </c>
    </row>
    <row r="228" spans="1:130">
      <c r="A228">
        <v>233</v>
      </c>
      <c r="B228" s="17" t="s">
        <v>3250</v>
      </c>
      <c r="C228" s="17" t="s">
        <v>4764</v>
      </c>
      <c r="D228" s="15">
        <v>4</v>
      </c>
      <c r="E228" s="16">
        <v>39072</v>
      </c>
      <c r="F228" s="16">
        <v>38980</v>
      </c>
      <c r="G228" s="15"/>
      <c r="H228" s="15"/>
      <c r="I228" s="15"/>
      <c r="J228" s="22" t="s">
        <v>4627</v>
      </c>
      <c r="K228" t="s">
        <v>3248</v>
      </c>
      <c r="L228" t="s">
        <v>122</v>
      </c>
      <c r="M228" t="s">
        <v>123</v>
      </c>
      <c r="N228" t="s">
        <v>3249</v>
      </c>
      <c r="O228" t="s">
        <v>3250</v>
      </c>
      <c r="P228" t="s">
        <v>126</v>
      </c>
      <c r="Q228" t="s">
        <v>127</v>
      </c>
      <c r="R228" t="s">
        <v>3251</v>
      </c>
      <c r="S228" t="s">
        <v>129</v>
      </c>
      <c r="T228" t="s">
        <v>130</v>
      </c>
      <c r="U228" t="s">
        <v>131</v>
      </c>
      <c r="V228" t="s">
        <v>132</v>
      </c>
      <c r="W228">
        <v>670981</v>
      </c>
      <c r="X228">
        <v>609766</v>
      </c>
      <c r="Y228" t="s">
        <v>3252</v>
      </c>
      <c r="Z228">
        <v>17628</v>
      </c>
      <c r="AA228" t="s">
        <v>326</v>
      </c>
      <c r="AB228" t="s">
        <v>247</v>
      </c>
      <c r="AC228" t="s">
        <v>136</v>
      </c>
      <c r="AD228">
        <v>592134</v>
      </c>
      <c r="AE228" t="s">
        <v>1269</v>
      </c>
      <c r="AF228">
        <v>923</v>
      </c>
      <c r="AG228" t="s">
        <v>218</v>
      </c>
      <c r="AH228">
        <v>182856</v>
      </c>
      <c r="AI228">
        <v>58050</v>
      </c>
      <c r="AJ228" s="19">
        <v>0.83</v>
      </c>
      <c r="AK228">
        <v>9143</v>
      </c>
      <c r="AL228" t="s">
        <v>597</v>
      </c>
      <c r="AM228" t="s">
        <v>2299</v>
      </c>
      <c r="AN228">
        <v>663274</v>
      </c>
      <c r="AO228" t="s">
        <v>2249</v>
      </c>
      <c r="AP228">
        <v>72619</v>
      </c>
      <c r="AQ228" t="s">
        <v>3253</v>
      </c>
      <c r="AR228">
        <v>50945</v>
      </c>
      <c r="AS228" t="s">
        <v>3254</v>
      </c>
      <c r="AT228">
        <v>657829</v>
      </c>
      <c r="AU228" t="s">
        <v>851</v>
      </c>
      <c r="AV228">
        <v>71386</v>
      </c>
      <c r="AW228" t="s">
        <v>963</v>
      </c>
      <c r="AX228">
        <v>50631</v>
      </c>
      <c r="AY228" t="s">
        <v>3255</v>
      </c>
      <c r="AZ228">
        <v>650562</v>
      </c>
      <c r="BA228" t="s">
        <v>3256</v>
      </c>
      <c r="BB228">
        <v>11142</v>
      </c>
      <c r="BC228" t="s">
        <v>2532</v>
      </c>
      <c r="BD228">
        <v>661704</v>
      </c>
      <c r="BE228" t="s">
        <v>235</v>
      </c>
      <c r="BF228">
        <v>9277</v>
      </c>
      <c r="BG228" t="s">
        <v>1817</v>
      </c>
      <c r="BH228">
        <v>74114</v>
      </c>
      <c r="BI228" t="s">
        <v>3181</v>
      </c>
      <c r="BJ228">
        <v>54703</v>
      </c>
      <c r="BK228" t="s">
        <v>1133</v>
      </c>
      <c r="BL228">
        <v>618023</v>
      </c>
      <c r="BM228" t="s">
        <v>3257</v>
      </c>
      <c r="BN228" t="s">
        <v>199</v>
      </c>
      <c r="BO228" t="s">
        <v>136</v>
      </c>
      <c r="BP228">
        <v>609764</v>
      </c>
      <c r="BQ228" t="s">
        <v>3252</v>
      </c>
      <c r="BR228">
        <v>609763</v>
      </c>
      <c r="BS228" t="s">
        <v>3252</v>
      </c>
      <c r="BT228" t="s">
        <v>155</v>
      </c>
      <c r="BU228" t="s">
        <v>155</v>
      </c>
      <c r="BV228" t="s">
        <v>154</v>
      </c>
      <c r="BW228" t="s">
        <v>136</v>
      </c>
      <c r="BX228" t="s">
        <v>154</v>
      </c>
      <c r="BY228" t="s">
        <v>136</v>
      </c>
      <c r="BZ228" t="s">
        <v>154</v>
      </c>
      <c r="CA228" t="s">
        <v>136</v>
      </c>
      <c r="CB228" t="s">
        <v>155</v>
      </c>
      <c r="CC228" t="s">
        <v>155</v>
      </c>
      <c r="CD228" t="s">
        <v>155</v>
      </c>
      <c r="CE228" t="s">
        <v>155</v>
      </c>
      <c r="CF228">
        <v>609763</v>
      </c>
      <c r="CG228" t="s">
        <v>3252</v>
      </c>
      <c r="CH228">
        <v>58078</v>
      </c>
      <c r="CI228" t="s">
        <v>155</v>
      </c>
      <c r="CJ228" t="s">
        <v>155</v>
      </c>
      <c r="CK228" t="s">
        <v>155</v>
      </c>
      <c r="CL228" t="s">
        <v>155</v>
      </c>
      <c r="CM228" t="s">
        <v>155</v>
      </c>
      <c r="CN228" t="s">
        <v>155</v>
      </c>
      <c r="CO228" t="s">
        <v>154</v>
      </c>
      <c r="CP228" t="s">
        <v>136</v>
      </c>
      <c r="CQ228" t="s">
        <v>154</v>
      </c>
      <c r="CR228" t="s">
        <v>154</v>
      </c>
      <c r="CS228" t="s">
        <v>136</v>
      </c>
      <c r="CT228" t="s">
        <v>154</v>
      </c>
      <c r="CU228" t="s">
        <v>154</v>
      </c>
      <c r="CV228" t="s">
        <v>136</v>
      </c>
      <c r="CW228" t="s">
        <v>154</v>
      </c>
      <c r="CX228" t="s">
        <v>155</v>
      </c>
      <c r="CY228" t="s">
        <v>155</v>
      </c>
      <c r="CZ228" t="s">
        <v>155</v>
      </c>
      <c r="DA228" t="s">
        <v>155</v>
      </c>
      <c r="DB228" t="s">
        <v>155</v>
      </c>
      <c r="DC228" t="s">
        <v>155</v>
      </c>
      <c r="DD228" t="s">
        <v>155</v>
      </c>
      <c r="DE228" t="s">
        <v>155</v>
      </c>
      <c r="DF228" t="s">
        <v>155</v>
      </c>
      <c r="DG228" t="s">
        <v>155</v>
      </c>
      <c r="DH228" t="s">
        <v>155</v>
      </c>
      <c r="DI228" t="s">
        <v>155</v>
      </c>
      <c r="DJ228" t="s">
        <v>155</v>
      </c>
      <c r="DK228" t="s">
        <v>155</v>
      </c>
      <c r="DL228" t="s">
        <v>155</v>
      </c>
      <c r="DM228" t="s">
        <v>155</v>
      </c>
      <c r="DN228" t="s">
        <v>155</v>
      </c>
      <c r="DO228" t="s">
        <v>155</v>
      </c>
      <c r="DP228" t="s">
        <v>155</v>
      </c>
      <c r="DQ228" t="s">
        <v>155</v>
      </c>
      <c r="DR228" t="s">
        <v>155</v>
      </c>
      <c r="DS228" t="s">
        <v>3258</v>
      </c>
      <c r="DT228" t="s">
        <v>157</v>
      </c>
      <c r="DU228" t="s">
        <v>158</v>
      </c>
      <c r="DV228" t="s">
        <v>158</v>
      </c>
      <c r="DW228" t="s">
        <v>159</v>
      </c>
      <c r="DX228" t="s">
        <v>160</v>
      </c>
      <c r="DY228" t="s">
        <v>161</v>
      </c>
      <c r="DZ228" t="s">
        <v>159</v>
      </c>
    </row>
    <row r="229" spans="1:130">
      <c r="A229">
        <v>234</v>
      </c>
      <c r="B229" s="17" t="s">
        <v>3225</v>
      </c>
      <c r="C229" s="17" t="s">
        <v>4764</v>
      </c>
      <c r="D229" s="15">
        <v>4</v>
      </c>
      <c r="E229" s="16">
        <v>39078</v>
      </c>
      <c r="F229" s="16">
        <v>38529</v>
      </c>
      <c r="G229" s="15"/>
      <c r="H229" s="15"/>
      <c r="I229" s="15"/>
      <c r="J229" s="22" t="s">
        <v>4628</v>
      </c>
      <c r="K229" t="s">
        <v>3259</v>
      </c>
      <c r="L229" t="s">
        <v>122</v>
      </c>
      <c r="M229" t="s">
        <v>123</v>
      </c>
      <c r="N229" t="s">
        <v>3260</v>
      </c>
      <c r="O229" t="s">
        <v>3225</v>
      </c>
      <c r="P229" t="s">
        <v>126</v>
      </c>
      <c r="Q229" t="s">
        <v>127</v>
      </c>
      <c r="R229" t="s">
        <v>3261</v>
      </c>
      <c r="S229" t="s">
        <v>129</v>
      </c>
      <c r="T229" t="s">
        <v>130</v>
      </c>
      <c r="U229" t="s">
        <v>131</v>
      </c>
      <c r="V229" t="s">
        <v>132</v>
      </c>
      <c r="W229">
        <v>639705</v>
      </c>
      <c r="X229">
        <v>585041</v>
      </c>
      <c r="Y229" t="s">
        <v>482</v>
      </c>
      <c r="Z229">
        <v>22698</v>
      </c>
      <c r="AA229" t="s">
        <v>2992</v>
      </c>
      <c r="AB229" t="s">
        <v>155</v>
      </c>
      <c r="AC229" t="s">
        <v>155</v>
      </c>
      <c r="AD229">
        <v>562343</v>
      </c>
      <c r="AE229" t="s">
        <v>3262</v>
      </c>
      <c r="AF229">
        <v>996</v>
      </c>
      <c r="AG229" t="s">
        <v>253</v>
      </c>
      <c r="AH229">
        <v>167571</v>
      </c>
      <c r="AI229">
        <v>51245</v>
      </c>
      <c r="AJ229" s="19">
        <v>0.82</v>
      </c>
      <c r="AK229">
        <v>6931</v>
      </c>
      <c r="AL229" t="s">
        <v>140</v>
      </c>
      <c r="AM229" t="s">
        <v>597</v>
      </c>
      <c r="AN229">
        <v>632071</v>
      </c>
      <c r="AO229" t="s">
        <v>725</v>
      </c>
      <c r="AP229">
        <v>67228</v>
      </c>
      <c r="AQ229" t="s">
        <v>3263</v>
      </c>
      <c r="AR229">
        <v>46236</v>
      </c>
      <c r="AS229" t="s">
        <v>2763</v>
      </c>
      <c r="AT229">
        <v>624639</v>
      </c>
      <c r="AU229" t="s">
        <v>727</v>
      </c>
      <c r="AV229">
        <v>65937</v>
      </c>
      <c r="AW229" t="s">
        <v>1994</v>
      </c>
      <c r="AX229">
        <v>45864</v>
      </c>
      <c r="AY229" t="s">
        <v>3264</v>
      </c>
      <c r="AZ229">
        <v>617757</v>
      </c>
      <c r="BA229" t="s">
        <v>3265</v>
      </c>
      <c r="BB229">
        <v>12246</v>
      </c>
      <c r="BC229" t="s">
        <v>749</v>
      </c>
      <c r="BD229">
        <v>630003</v>
      </c>
      <c r="BE229" t="s">
        <v>339</v>
      </c>
      <c r="BF229">
        <v>9702</v>
      </c>
      <c r="BG229" t="s">
        <v>359</v>
      </c>
      <c r="BH229">
        <v>73831</v>
      </c>
      <c r="BI229" t="s">
        <v>1150</v>
      </c>
      <c r="BJ229">
        <v>49185</v>
      </c>
      <c r="BK229" t="s">
        <v>2227</v>
      </c>
      <c r="BL229">
        <v>591385</v>
      </c>
      <c r="BM229" t="s">
        <v>2682</v>
      </c>
      <c r="BN229" t="s">
        <v>155</v>
      </c>
      <c r="BO229" t="s">
        <v>155</v>
      </c>
      <c r="BP229">
        <v>585041</v>
      </c>
      <c r="BQ229" t="s">
        <v>482</v>
      </c>
      <c r="BR229">
        <v>585039</v>
      </c>
      <c r="BS229" t="s">
        <v>482</v>
      </c>
      <c r="BT229" t="s">
        <v>155</v>
      </c>
      <c r="BU229" t="s">
        <v>155</v>
      </c>
      <c r="BV229" t="s">
        <v>155</v>
      </c>
      <c r="BW229" t="s">
        <v>155</v>
      </c>
      <c r="BX229" t="s">
        <v>199</v>
      </c>
      <c r="BY229" t="s">
        <v>136</v>
      </c>
      <c r="BZ229" t="s">
        <v>155</v>
      </c>
      <c r="CA229" t="s">
        <v>155</v>
      </c>
      <c r="CB229" t="s">
        <v>155</v>
      </c>
      <c r="CC229" t="s">
        <v>155</v>
      </c>
      <c r="CD229" t="s">
        <v>155</v>
      </c>
      <c r="CE229" t="s">
        <v>155</v>
      </c>
      <c r="CF229">
        <v>585039</v>
      </c>
      <c r="CG229" t="s">
        <v>482</v>
      </c>
      <c r="CH229">
        <v>51275</v>
      </c>
      <c r="CI229" t="s">
        <v>155</v>
      </c>
      <c r="CJ229" t="s">
        <v>155</v>
      </c>
      <c r="CK229" t="s">
        <v>155</v>
      </c>
      <c r="CL229" t="s">
        <v>155</v>
      </c>
      <c r="CM229" t="s">
        <v>155</v>
      </c>
      <c r="CN229" t="s">
        <v>155</v>
      </c>
      <c r="CO229" t="s">
        <v>155</v>
      </c>
      <c r="CP229" t="s">
        <v>155</v>
      </c>
      <c r="CQ229" t="s">
        <v>155</v>
      </c>
      <c r="CR229" t="s">
        <v>155</v>
      </c>
      <c r="CS229" t="s">
        <v>155</v>
      </c>
      <c r="CT229" t="s">
        <v>155</v>
      </c>
      <c r="CU229" t="s">
        <v>199</v>
      </c>
      <c r="CV229" t="s">
        <v>136</v>
      </c>
      <c r="CW229" t="s">
        <v>199</v>
      </c>
      <c r="CX229" t="s">
        <v>155</v>
      </c>
      <c r="CY229" t="s">
        <v>155</v>
      </c>
      <c r="CZ229" t="s">
        <v>155</v>
      </c>
      <c r="DA229" t="s">
        <v>155</v>
      </c>
      <c r="DB229" t="s">
        <v>155</v>
      </c>
      <c r="DC229" t="s">
        <v>155</v>
      </c>
      <c r="DD229" t="s">
        <v>155</v>
      </c>
      <c r="DE229" t="s">
        <v>155</v>
      </c>
      <c r="DF229" t="s">
        <v>155</v>
      </c>
      <c r="DG229" t="s">
        <v>155</v>
      </c>
      <c r="DH229" t="s">
        <v>155</v>
      </c>
      <c r="DI229" t="s">
        <v>155</v>
      </c>
      <c r="DJ229" t="s">
        <v>155</v>
      </c>
      <c r="DK229" t="s">
        <v>155</v>
      </c>
      <c r="DL229" t="s">
        <v>155</v>
      </c>
      <c r="DM229" t="s">
        <v>155</v>
      </c>
      <c r="DN229" t="s">
        <v>155</v>
      </c>
      <c r="DO229" t="s">
        <v>155</v>
      </c>
      <c r="DP229" t="s">
        <v>155</v>
      </c>
      <c r="DQ229" t="s">
        <v>155</v>
      </c>
      <c r="DR229" t="s">
        <v>155</v>
      </c>
      <c r="DS229" t="s">
        <v>3266</v>
      </c>
      <c r="DT229" t="s">
        <v>157</v>
      </c>
      <c r="DU229" t="s">
        <v>158</v>
      </c>
      <c r="DV229" t="s">
        <v>158</v>
      </c>
      <c r="DW229" t="s">
        <v>159</v>
      </c>
      <c r="DX229" t="s">
        <v>160</v>
      </c>
      <c r="DY229" t="s">
        <v>161</v>
      </c>
      <c r="DZ229" t="s">
        <v>159</v>
      </c>
    </row>
    <row r="230" spans="1:130">
      <c r="A230">
        <v>235</v>
      </c>
      <c r="B230" s="17" t="s">
        <v>3250</v>
      </c>
      <c r="C230" s="17" t="s">
        <v>4764</v>
      </c>
      <c r="D230" s="15">
        <v>4</v>
      </c>
      <c r="E230" s="16">
        <v>39183</v>
      </c>
      <c r="F230" s="16">
        <v>38980</v>
      </c>
      <c r="G230" s="15"/>
      <c r="H230" s="15"/>
      <c r="I230" s="15"/>
      <c r="J230" s="22" t="s">
        <v>4629</v>
      </c>
      <c r="K230" t="s">
        <v>3267</v>
      </c>
      <c r="L230" t="s">
        <v>122</v>
      </c>
      <c r="M230" t="s">
        <v>123</v>
      </c>
      <c r="N230" t="s">
        <v>3268</v>
      </c>
      <c r="O230" t="s">
        <v>3250</v>
      </c>
      <c r="P230" t="s">
        <v>126</v>
      </c>
      <c r="Q230" t="s">
        <v>127</v>
      </c>
      <c r="R230" t="s">
        <v>3269</v>
      </c>
      <c r="S230" t="s">
        <v>129</v>
      </c>
      <c r="T230" t="s">
        <v>130</v>
      </c>
      <c r="U230" t="s">
        <v>131</v>
      </c>
      <c r="V230" t="s">
        <v>132</v>
      </c>
      <c r="W230">
        <v>649154</v>
      </c>
      <c r="X230">
        <v>600137</v>
      </c>
      <c r="Y230" t="s">
        <v>2682</v>
      </c>
      <c r="Z230">
        <v>25048</v>
      </c>
      <c r="AA230" t="s">
        <v>1594</v>
      </c>
      <c r="AB230" t="s">
        <v>135</v>
      </c>
      <c r="AC230" t="s">
        <v>136</v>
      </c>
      <c r="AD230">
        <v>575086</v>
      </c>
      <c r="AE230" t="s">
        <v>3270</v>
      </c>
      <c r="AF230">
        <v>725</v>
      </c>
      <c r="AG230" t="s">
        <v>203</v>
      </c>
      <c r="AH230">
        <v>195280</v>
      </c>
      <c r="AI230">
        <v>68639</v>
      </c>
      <c r="AJ230" s="19">
        <v>0.87</v>
      </c>
      <c r="AK230">
        <v>15679</v>
      </c>
      <c r="AL230" t="s">
        <v>140</v>
      </c>
      <c r="AM230" t="s">
        <v>597</v>
      </c>
      <c r="AN230">
        <v>641286</v>
      </c>
      <c r="AO230" t="s">
        <v>2623</v>
      </c>
      <c r="AP230">
        <v>59450</v>
      </c>
      <c r="AQ230" t="s">
        <v>3271</v>
      </c>
      <c r="AR230">
        <v>39375</v>
      </c>
      <c r="AS230" t="s">
        <v>3041</v>
      </c>
      <c r="AT230">
        <v>637397</v>
      </c>
      <c r="AU230" t="s">
        <v>2388</v>
      </c>
      <c r="AV230">
        <v>58015</v>
      </c>
      <c r="AW230" t="s">
        <v>3272</v>
      </c>
      <c r="AX230">
        <v>39249</v>
      </c>
      <c r="AY230" t="s">
        <v>3273</v>
      </c>
      <c r="AZ230">
        <v>629553</v>
      </c>
      <c r="BA230" t="s">
        <v>2425</v>
      </c>
      <c r="BB230">
        <v>12096</v>
      </c>
      <c r="BC230" t="s">
        <v>960</v>
      </c>
      <c r="BD230">
        <v>641649</v>
      </c>
      <c r="BE230" t="s">
        <v>1678</v>
      </c>
      <c r="BF230">
        <v>7505</v>
      </c>
      <c r="BG230" t="s">
        <v>2252</v>
      </c>
      <c r="BH230">
        <v>76308</v>
      </c>
      <c r="BI230" t="s">
        <v>798</v>
      </c>
      <c r="BJ230">
        <v>43902</v>
      </c>
      <c r="BK230" t="s">
        <v>3274</v>
      </c>
      <c r="BL230">
        <v>608203</v>
      </c>
      <c r="BM230" t="s">
        <v>3238</v>
      </c>
      <c r="BN230" t="s">
        <v>154</v>
      </c>
      <c r="BO230" t="s">
        <v>136</v>
      </c>
      <c r="BP230">
        <v>600136</v>
      </c>
      <c r="BQ230" t="s">
        <v>2682</v>
      </c>
      <c r="BR230">
        <v>600136</v>
      </c>
      <c r="BS230" t="s">
        <v>2682</v>
      </c>
      <c r="BT230" t="s">
        <v>154</v>
      </c>
      <c r="BU230" t="s">
        <v>136</v>
      </c>
      <c r="BV230" t="s">
        <v>155</v>
      </c>
      <c r="BW230" t="s">
        <v>155</v>
      </c>
      <c r="BX230" t="s">
        <v>155</v>
      </c>
      <c r="BY230" t="s">
        <v>155</v>
      </c>
      <c r="BZ230" t="s">
        <v>155</v>
      </c>
      <c r="CA230" t="s">
        <v>155</v>
      </c>
      <c r="CB230" t="s">
        <v>155</v>
      </c>
      <c r="CC230" t="s">
        <v>155</v>
      </c>
      <c r="CD230" t="s">
        <v>155</v>
      </c>
      <c r="CE230" t="s">
        <v>155</v>
      </c>
      <c r="CF230">
        <v>600136</v>
      </c>
      <c r="CG230" t="s">
        <v>2682</v>
      </c>
      <c r="CH230">
        <v>68667</v>
      </c>
      <c r="CI230" t="s">
        <v>154</v>
      </c>
      <c r="CJ230" t="s">
        <v>136</v>
      </c>
      <c r="CK230" t="s">
        <v>154</v>
      </c>
      <c r="CL230" t="s">
        <v>155</v>
      </c>
      <c r="CM230" t="s">
        <v>155</v>
      </c>
      <c r="CN230" t="s">
        <v>155</v>
      </c>
      <c r="CO230" t="s">
        <v>155</v>
      </c>
      <c r="CP230" t="s">
        <v>155</v>
      </c>
      <c r="CQ230" t="s">
        <v>155</v>
      </c>
      <c r="CR230" t="s">
        <v>155</v>
      </c>
      <c r="CS230" t="s">
        <v>155</v>
      </c>
      <c r="CT230" t="s">
        <v>155</v>
      </c>
      <c r="CU230" t="s">
        <v>155</v>
      </c>
      <c r="CV230" t="s">
        <v>155</v>
      </c>
      <c r="CW230" t="s">
        <v>155</v>
      </c>
      <c r="CX230" t="s">
        <v>155</v>
      </c>
      <c r="CY230" t="s">
        <v>155</v>
      </c>
      <c r="CZ230" t="s">
        <v>155</v>
      </c>
      <c r="DA230" t="s">
        <v>155</v>
      </c>
      <c r="DB230" t="s">
        <v>155</v>
      </c>
      <c r="DC230" t="s">
        <v>155</v>
      </c>
      <c r="DD230" t="s">
        <v>155</v>
      </c>
      <c r="DE230" t="s">
        <v>155</v>
      </c>
      <c r="DF230" t="s">
        <v>155</v>
      </c>
      <c r="DG230" t="s">
        <v>155</v>
      </c>
      <c r="DH230" t="s">
        <v>155</v>
      </c>
      <c r="DI230" t="s">
        <v>155</v>
      </c>
      <c r="DJ230" t="s">
        <v>155</v>
      </c>
      <c r="DK230" t="s">
        <v>155</v>
      </c>
      <c r="DL230" t="s">
        <v>155</v>
      </c>
      <c r="DM230" t="s">
        <v>155</v>
      </c>
      <c r="DN230" t="s">
        <v>155</v>
      </c>
      <c r="DO230" t="s">
        <v>155</v>
      </c>
      <c r="DP230" t="s">
        <v>155</v>
      </c>
      <c r="DQ230" t="s">
        <v>155</v>
      </c>
      <c r="DR230" t="s">
        <v>155</v>
      </c>
      <c r="DS230" t="s">
        <v>3275</v>
      </c>
      <c r="DT230" t="s">
        <v>157</v>
      </c>
      <c r="DU230" t="s">
        <v>158</v>
      </c>
      <c r="DV230" t="s">
        <v>158</v>
      </c>
      <c r="DW230" t="s">
        <v>159</v>
      </c>
      <c r="DX230" t="s">
        <v>160</v>
      </c>
      <c r="DY230" t="s">
        <v>161</v>
      </c>
      <c r="DZ230" t="s">
        <v>159</v>
      </c>
    </row>
    <row r="231" spans="1:130">
      <c r="A231">
        <v>236</v>
      </c>
      <c r="B231" s="17" t="s">
        <v>3225</v>
      </c>
      <c r="C231" s="17" t="s">
        <v>4764</v>
      </c>
      <c r="D231" s="15">
        <v>4</v>
      </c>
      <c r="E231" s="16">
        <v>39258</v>
      </c>
      <c r="F231" s="16">
        <v>38529</v>
      </c>
      <c r="G231" s="15"/>
      <c r="H231" s="15"/>
      <c r="I231" s="15"/>
      <c r="J231" s="22" t="s">
        <v>4630</v>
      </c>
      <c r="K231" t="s">
        <v>3276</v>
      </c>
      <c r="L231" t="s">
        <v>122</v>
      </c>
      <c r="M231" t="s">
        <v>123</v>
      </c>
      <c r="N231" t="s">
        <v>3277</v>
      </c>
      <c r="O231" t="s">
        <v>3225</v>
      </c>
      <c r="P231" t="s">
        <v>126</v>
      </c>
      <c r="Q231" t="s">
        <v>127</v>
      </c>
      <c r="R231" t="s">
        <v>3278</v>
      </c>
      <c r="S231" t="s">
        <v>129</v>
      </c>
      <c r="T231" t="s">
        <v>130</v>
      </c>
      <c r="U231" t="s">
        <v>131</v>
      </c>
      <c r="V231" t="s">
        <v>132</v>
      </c>
      <c r="W231">
        <v>711610</v>
      </c>
      <c r="X231">
        <v>665791</v>
      </c>
      <c r="Y231" t="s">
        <v>3279</v>
      </c>
      <c r="Z231">
        <v>20833</v>
      </c>
      <c r="AA231" t="s">
        <v>3280</v>
      </c>
      <c r="AB231" t="s">
        <v>135</v>
      </c>
      <c r="AC231" t="s">
        <v>136</v>
      </c>
      <c r="AD231">
        <v>644955</v>
      </c>
      <c r="AE231" t="s">
        <v>2834</v>
      </c>
      <c r="AF231">
        <v>2544</v>
      </c>
      <c r="AG231" t="s">
        <v>1098</v>
      </c>
      <c r="AH231">
        <v>183635</v>
      </c>
      <c r="AI231">
        <v>54829</v>
      </c>
      <c r="AJ231" s="19">
        <v>0.8</v>
      </c>
      <c r="AK231">
        <v>6045</v>
      </c>
      <c r="AL231" t="s">
        <v>2224</v>
      </c>
      <c r="AM231" t="s">
        <v>2299</v>
      </c>
      <c r="AN231">
        <v>702931</v>
      </c>
      <c r="AO231" t="s">
        <v>1210</v>
      </c>
      <c r="AP231">
        <v>54118</v>
      </c>
      <c r="AQ231" t="s">
        <v>3281</v>
      </c>
      <c r="AR231">
        <v>38378</v>
      </c>
      <c r="AS231" t="s">
        <v>3282</v>
      </c>
      <c r="AT231">
        <v>696193</v>
      </c>
      <c r="AU231" t="s">
        <v>601</v>
      </c>
      <c r="AV231">
        <v>53285</v>
      </c>
      <c r="AW231" t="s">
        <v>3283</v>
      </c>
      <c r="AX231">
        <v>38158</v>
      </c>
      <c r="AY231" t="s">
        <v>3284</v>
      </c>
      <c r="AZ231">
        <v>687898</v>
      </c>
      <c r="BA231" t="s">
        <v>925</v>
      </c>
      <c r="BB231">
        <v>13054</v>
      </c>
      <c r="BC231" t="s">
        <v>954</v>
      </c>
      <c r="BD231">
        <v>700952</v>
      </c>
      <c r="BE231" t="s">
        <v>2009</v>
      </c>
      <c r="BF231">
        <v>10658</v>
      </c>
      <c r="BG231" t="s">
        <v>2010</v>
      </c>
      <c r="BH231">
        <v>80888</v>
      </c>
      <c r="BI231" t="s">
        <v>656</v>
      </c>
      <c r="BJ231">
        <v>40066</v>
      </c>
      <c r="BK231" t="s">
        <v>3285</v>
      </c>
      <c r="BL231">
        <v>671337</v>
      </c>
      <c r="BM231" t="s">
        <v>2874</v>
      </c>
      <c r="BN231" t="s">
        <v>154</v>
      </c>
      <c r="BO231" t="s">
        <v>136</v>
      </c>
      <c r="BP231">
        <v>665790</v>
      </c>
      <c r="BQ231" t="s">
        <v>3279</v>
      </c>
      <c r="BR231">
        <v>665789</v>
      </c>
      <c r="BS231" t="s">
        <v>3279</v>
      </c>
      <c r="BT231" t="s">
        <v>155</v>
      </c>
      <c r="BU231" t="s">
        <v>155</v>
      </c>
      <c r="BV231" t="s">
        <v>155</v>
      </c>
      <c r="BW231" t="s">
        <v>155</v>
      </c>
      <c r="BX231" t="s">
        <v>154</v>
      </c>
      <c r="BY231" t="s">
        <v>136</v>
      </c>
      <c r="BZ231" t="s">
        <v>154</v>
      </c>
      <c r="CA231" t="s">
        <v>136</v>
      </c>
      <c r="CB231" t="s">
        <v>155</v>
      </c>
      <c r="CC231" t="s">
        <v>155</v>
      </c>
      <c r="CD231" t="s">
        <v>155</v>
      </c>
      <c r="CE231" t="s">
        <v>155</v>
      </c>
      <c r="CF231">
        <v>665786</v>
      </c>
      <c r="CG231" t="s">
        <v>3279</v>
      </c>
      <c r="CH231">
        <v>54855</v>
      </c>
      <c r="CI231" t="s">
        <v>155</v>
      </c>
      <c r="CJ231" t="s">
        <v>155</v>
      </c>
      <c r="CK231" t="s">
        <v>155</v>
      </c>
      <c r="CL231" t="s">
        <v>135</v>
      </c>
      <c r="CM231" t="s">
        <v>136</v>
      </c>
      <c r="CN231" t="s">
        <v>199</v>
      </c>
      <c r="CO231" t="s">
        <v>155</v>
      </c>
      <c r="CP231" t="s">
        <v>155</v>
      </c>
      <c r="CQ231" t="s">
        <v>155</v>
      </c>
      <c r="CR231" t="s">
        <v>154</v>
      </c>
      <c r="CS231" t="s">
        <v>136</v>
      </c>
      <c r="CT231" t="s">
        <v>154</v>
      </c>
      <c r="CU231" t="s">
        <v>154</v>
      </c>
      <c r="CV231" t="s">
        <v>136</v>
      </c>
      <c r="CW231" t="s">
        <v>154</v>
      </c>
      <c r="CX231" t="s">
        <v>155</v>
      </c>
      <c r="CY231" t="s">
        <v>155</v>
      </c>
      <c r="CZ231" t="s">
        <v>155</v>
      </c>
      <c r="DA231" t="s">
        <v>155</v>
      </c>
      <c r="DB231" t="s">
        <v>155</v>
      </c>
      <c r="DC231" t="s">
        <v>155</v>
      </c>
      <c r="DD231" t="s">
        <v>155</v>
      </c>
      <c r="DE231" t="s">
        <v>155</v>
      </c>
      <c r="DF231" t="s">
        <v>155</v>
      </c>
      <c r="DG231" t="s">
        <v>155</v>
      </c>
      <c r="DH231" t="s">
        <v>155</v>
      </c>
      <c r="DI231" t="s">
        <v>155</v>
      </c>
      <c r="DJ231" t="s">
        <v>155</v>
      </c>
      <c r="DK231" t="s">
        <v>155</v>
      </c>
      <c r="DL231" t="s">
        <v>155</v>
      </c>
      <c r="DM231" t="s">
        <v>155</v>
      </c>
      <c r="DN231" t="s">
        <v>155</v>
      </c>
      <c r="DO231" t="s">
        <v>155</v>
      </c>
      <c r="DP231" t="s">
        <v>155</v>
      </c>
      <c r="DQ231" t="s">
        <v>155</v>
      </c>
      <c r="DR231" t="s">
        <v>155</v>
      </c>
      <c r="DS231" t="s">
        <v>3286</v>
      </c>
      <c r="DT231" t="s">
        <v>157</v>
      </c>
      <c r="DU231" t="s">
        <v>158</v>
      </c>
      <c r="DV231" t="s">
        <v>158</v>
      </c>
      <c r="DW231" t="s">
        <v>159</v>
      </c>
      <c r="DX231" t="s">
        <v>160</v>
      </c>
      <c r="DY231" t="s">
        <v>161</v>
      </c>
      <c r="DZ231" t="s">
        <v>159</v>
      </c>
    </row>
    <row r="232" spans="1:130">
      <c r="A232">
        <v>237</v>
      </c>
      <c r="B232" s="17" t="s">
        <v>3250</v>
      </c>
      <c r="C232" s="17" t="s">
        <v>4764</v>
      </c>
      <c r="D232" s="15">
        <v>4</v>
      </c>
      <c r="E232" s="16">
        <v>39346</v>
      </c>
      <c r="F232" s="16">
        <v>38980</v>
      </c>
      <c r="G232" s="15"/>
      <c r="H232" s="15"/>
      <c r="I232" s="15"/>
      <c r="J232" s="22" t="s">
        <v>4631</v>
      </c>
      <c r="K232" t="s">
        <v>3287</v>
      </c>
      <c r="L232" t="s">
        <v>122</v>
      </c>
      <c r="M232" t="s">
        <v>123</v>
      </c>
      <c r="N232" t="s">
        <v>3288</v>
      </c>
      <c r="O232" t="s">
        <v>3250</v>
      </c>
      <c r="P232" t="s">
        <v>126</v>
      </c>
      <c r="Q232" t="s">
        <v>127</v>
      </c>
      <c r="R232" t="s">
        <v>3289</v>
      </c>
      <c r="S232" t="s">
        <v>129</v>
      </c>
      <c r="T232" t="s">
        <v>130</v>
      </c>
      <c r="U232" t="s">
        <v>131</v>
      </c>
      <c r="V232" t="s">
        <v>132</v>
      </c>
      <c r="W232">
        <v>622085</v>
      </c>
      <c r="X232">
        <v>581722</v>
      </c>
      <c r="Y232" t="s">
        <v>3290</v>
      </c>
      <c r="Z232">
        <v>41175</v>
      </c>
      <c r="AA232" t="s">
        <v>1186</v>
      </c>
      <c r="AB232" t="s">
        <v>155</v>
      </c>
      <c r="AC232" t="s">
        <v>155</v>
      </c>
      <c r="AD232">
        <v>540547</v>
      </c>
      <c r="AE232" t="s">
        <v>3291</v>
      </c>
      <c r="AF232">
        <v>1874</v>
      </c>
      <c r="AG232" t="s">
        <v>3210</v>
      </c>
      <c r="AH232">
        <v>144437</v>
      </c>
      <c r="AI232">
        <v>42455</v>
      </c>
      <c r="AJ232" s="19">
        <v>0.74</v>
      </c>
      <c r="AK232">
        <v>2779</v>
      </c>
      <c r="AL232" t="s">
        <v>140</v>
      </c>
      <c r="AM232" t="s">
        <v>2299</v>
      </c>
      <c r="AN232">
        <v>614552</v>
      </c>
      <c r="AO232" t="s">
        <v>2623</v>
      </c>
      <c r="AP232">
        <v>60151</v>
      </c>
      <c r="AQ232" t="s">
        <v>3292</v>
      </c>
      <c r="AR232">
        <v>34032</v>
      </c>
      <c r="AS232" t="s">
        <v>3293</v>
      </c>
      <c r="AT232">
        <v>607483</v>
      </c>
      <c r="AU232" t="s">
        <v>866</v>
      </c>
      <c r="AV232">
        <v>59286</v>
      </c>
      <c r="AW232" t="s">
        <v>3294</v>
      </c>
      <c r="AX232">
        <v>33775</v>
      </c>
      <c r="AY232" t="s">
        <v>3295</v>
      </c>
      <c r="AZ232">
        <v>600193</v>
      </c>
      <c r="BA232" t="s">
        <v>1259</v>
      </c>
      <c r="BB232">
        <v>11353</v>
      </c>
      <c r="BC232" t="s">
        <v>944</v>
      </c>
      <c r="BD232">
        <v>611546</v>
      </c>
      <c r="BE232" t="s">
        <v>438</v>
      </c>
      <c r="BF232">
        <v>10539</v>
      </c>
      <c r="BG232" t="s">
        <v>312</v>
      </c>
      <c r="BH232">
        <v>70270</v>
      </c>
      <c r="BI232" t="s">
        <v>2827</v>
      </c>
      <c r="BJ232">
        <v>35018</v>
      </c>
      <c r="BK232" t="s">
        <v>3285</v>
      </c>
      <c r="BL232">
        <v>586379</v>
      </c>
      <c r="BM232" t="s">
        <v>3296</v>
      </c>
      <c r="BN232" t="s">
        <v>155</v>
      </c>
      <c r="BO232" t="s">
        <v>155</v>
      </c>
      <c r="BP232">
        <v>581722</v>
      </c>
      <c r="BQ232" t="s">
        <v>3290</v>
      </c>
      <c r="BR232">
        <v>581721</v>
      </c>
      <c r="BS232" t="s">
        <v>3290</v>
      </c>
      <c r="BT232" t="s">
        <v>155</v>
      </c>
      <c r="BU232" t="s">
        <v>155</v>
      </c>
      <c r="BV232" t="s">
        <v>155</v>
      </c>
      <c r="BW232" t="s">
        <v>155</v>
      </c>
      <c r="BX232" t="s">
        <v>154</v>
      </c>
      <c r="BY232" t="s">
        <v>136</v>
      </c>
      <c r="BZ232" t="s">
        <v>155</v>
      </c>
      <c r="CA232" t="s">
        <v>155</v>
      </c>
      <c r="CB232" t="s">
        <v>155</v>
      </c>
      <c r="CC232" t="s">
        <v>155</v>
      </c>
      <c r="CD232" t="s">
        <v>155</v>
      </c>
      <c r="CE232" t="s">
        <v>155</v>
      </c>
      <c r="CF232">
        <v>581721</v>
      </c>
      <c r="CG232" t="s">
        <v>3290</v>
      </c>
      <c r="CH232">
        <v>42492</v>
      </c>
      <c r="CI232" t="s">
        <v>155</v>
      </c>
      <c r="CJ232" t="s">
        <v>155</v>
      </c>
      <c r="CK232" t="s">
        <v>155</v>
      </c>
      <c r="CL232" t="s">
        <v>155</v>
      </c>
      <c r="CM232" t="s">
        <v>155</v>
      </c>
      <c r="CN232" t="s">
        <v>155</v>
      </c>
      <c r="CO232" t="s">
        <v>155</v>
      </c>
      <c r="CP232" t="s">
        <v>155</v>
      </c>
      <c r="CQ232" t="s">
        <v>155</v>
      </c>
      <c r="CR232" t="s">
        <v>155</v>
      </c>
      <c r="CS232" t="s">
        <v>155</v>
      </c>
      <c r="CT232" t="s">
        <v>155</v>
      </c>
      <c r="CU232" t="s">
        <v>154</v>
      </c>
      <c r="CV232" t="s">
        <v>136</v>
      </c>
      <c r="CW232" t="s">
        <v>154</v>
      </c>
      <c r="CX232" t="s">
        <v>155</v>
      </c>
      <c r="CY232" t="s">
        <v>155</v>
      </c>
      <c r="CZ232" t="s">
        <v>155</v>
      </c>
      <c r="DA232" t="s">
        <v>155</v>
      </c>
      <c r="DB232" t="s">
        <v>155</v>
      </c>
      <c r="DC232" t="s">
        <v>155</v>
      </c>
      <c r="DD232" t="s">
        <v>155</v>
      </c>
      <c r="DE232" t="s">
        <v>155</v>
      </c>
      <c r="DF232" t="s">
        <v>155</v>
      </c>
      <c r="DG232" t="s">
        <v>155</v>
      </c>
      <c r="DH232" t="s">
        <v>155</v>
      </c>
      <c r="DI232" t="s">
        <v>155</v>
      </c>
      <c r="DJ232" t="s">
        <v>155</v>
      </c>
      <c r="DK232" t="s">
        <v>155</v>
      </c>
      <c r="DL232" t="s">
        <v>155</v>
      </c>
      <c r="DM232" t="s">
        <v>155</v>
      </c>
      <c r="DN232" t="s">
        <v>155</v>
      </c>
      <c r="DO232" t="s">
        <v>155</v>
      </c>
      <c r="DP232" t="s">
        <v>155</v>
      </c>
      <c r="DQ232" t="s">
        <v>155</v>
      </c>
      <c r="DR232" t="s">
        <v>155</v>
      </c>
      <c r="DS232" t="s">
        <v>3297</v>
      </c>
      <c r="DT232" t="s">
        <v>157</v>
      </c>
      <c r="DU232" t="s">
        <v>158</v>
      </c>
      <c r="DV232" t="s">
        <v>158</v>
      </c>
      <c r="DW232" t="s">
        <v>159</v>
      </c>
      <c r="DX232" t="s">
        <v>160</v>
      </c>
      <c r="DY232" t="s">
        <v>161</v>
      </c>
      <c r="DZ232" t="s">
        <v>159</v>
      </c>
    </row>
    <row r="233" spans="1:130">
      <c r="A233">
        <v>238</v>
      </c>
      <c r="B233" s="17" t="s">
        <v>3250</v>
      </c>
      <c r="C233" s="17" t="s">
        <v>4764</v>
      </c>
      <c r="D233" s="15">
        <v>4</v>
      </c>
      <c r="E233" s="16">
        <v>39525</v>
      </c>
      <c r="F233" s="16">
        <v>38980</v>
      </c>
      <c r="G233" s="15"/>
      <c r="H233" s="15"/>
      <c r="I233" s="15"/>
      <c r="J233" s="22" t="s">
        <v>4632</v>
      </c>
      <c r="K233" t="s">
        <v>3298</v>
      </c>
      <c r="L233" t="s">
        <v>122</v>
      </c>
      <c r="M233" t="s">
        <v>123</v>
      </c>
      <c r="N233" t="s">
        <v>3299</v>
      </c>
      <c r="O233" t="s">
        <v>3250</v>
      </c>
      <c r="P233" t="s">
        <v>126</v>
      </c>
      <c r="Q233" t="s">
        <v>127</v>
      </c>
      <c r="R233" t="s">
        <v>3300</v>
      </c>
      <c r="S233" t="s">
        <v>129</v>
      </c>
      <c r="T233" t="s">
        <v>130</v>
      </c>
      <c r="U233" t="s">
        <v>131</v>
      </c>
      <c r="V233" t="s">
        <v>132</v>
      </c>
      <c r="W233">
        <v>665735</v>
      </c>
      <c r="X233">
        <v>631907</v>
      </c>
      <c r="Y233" t="s">
        <v>2551</v>
      </c>
      <c r="Z233">
        <v>14186</v>
      </c>
      <c r="AA233" t="s">
        <v>1260</v>
      </c>
      <c r="AB233" t="s">
        <v>199</v>
      </c>
      <c r="AC233" t="s">
        <v>136</v>
      </c>
      <c r="AD233">
        <v>617719</v>
      </c>
      <c r="AE233" t="s">
        <v>3301</v>
      </c>
      <c r="AF233">
        <v>756</v>
      </c>
      <c r="AG233" t="s">
        <v>1623</v>
      </c>
      <c r="AH233">
        <v>197029</v>
      </c>
      <c r="AI233">
        <v>65691</v>
      </c>
      <c r="AJ233" s="19">
        <v>0.85</v>
      </c>
      <c r="AK233">
        <v>11997</v>
      </c>
      <c r="AL233" t="s">
        <v>2224</v>
      </c>
      <c r="AM233" t="s">
        <v>1796</v>
      </c>
      <c r="AN233">
        <v>658606</v>
      </c>
      <c r="AO233" t="s">
        <v>2188</v>
      </c>
      <c r="AP233">
        <v>43084</v>
      </c>
      <c r="AQ233" t="s">
        <v>3302</v>
      </c>
      <c r="AR233">
        <v>26182</v>
      </c>
      <c r="AS233" t="s">
        <v>2638</v>
      </c>
      <c r="AT233">
        <v>653629</v>
      </c>
      <c r="AU233" t="s">
        <v>943</v>
      </c>
      <c r="AV233">
        <v>41906</v>
      </c>
      <c r="AW233" t="s">
        <v>3071</v>
      </c>
      <c r="AX233">
        <v>26116</v>
      </c>
      <c r="AY233" t="s">
        <v>2639</v>
      </c>
      <c r="AZ233">
        <v>646916</v>
      </c>
      <c r="BA233" t="s">
        <v>3303</v>
      </c>
      <c r="BB233">
        <v>10792</v>
      </c>
      <c r="BC233" t="s">
        <v>228</v>
      </c>
      <c r="BD233">
        <v>657708</v>
      </c>
      <c r="BE233" t="s">
        <v>2623</v>
      </c>
      <c r="BF233">
        <v>8027</v>
      </c>
      <c r="BG233" t="s">
        <v>1609</v>
      </c>
      <c r="BH233">
        <v>72926</v>
      </c>
      <c r="BI233" t="s">
        <v>2094</v>
      </c>
      <c r="BJ233">
        <v>29750</v>
      </c>
      <c r="BK233" t="s">
        <v>2506</v>
      </c>
      <c r="BL233">
        <v>638227</v>
      </c>
      <c r="BM233" t="s">
        <v>1422</v>
      </c>
      <c r="BN233" t="s">
        <v>199</v>
      </c>
      <c r="BO233" t="s">
        <v>136</v>
      </c>
      <c r="BP233">
        <v>631905</v>
      </c>
      <c r="BQ233" t="s">
        <v>2551</v>
      </c>
      <c r="BR233">
        <v>631905</v>
      </c>
      <c r="BS233" t="s">
        <v>2551</v>
      </c>
      <c r="BT233" t="s">
        <v>155</v>
      </c>
      <c r="BU233" t="s">
        <v>155</v>
      </c>
      <c r="BV233" t="s">
        <v>155</v>
      </c>
      <c r="BW233" t="s">
        <v>155</v>
      </c>
      <c r="BX233" t="s">
        <v>155</v>
      </c>
      <c r="BY233" t="s">
        <v>155</v>
      </c>
      <c r="BZ233" t="s">
        <v>199</v>
      </c>
      <c r="CA233" t="s">
        <v>136</v>
      </c>
      <c r="CB233" t="s">
        <v>155</v>
      </c>
      <c r="CC233" t="s">
        <v>155</v>
      </c>
      <c r="CD233" t="s">
        <v>155</v>
      </c>
      <c r="CE233" t="s">
        <v>155</v>
      </c>
      <c r="CF233">
        <v>631902</v>
      </c>
      <c r="CG233" t="s">
        <v>2551</v>
      </c>
      <c r="CH233">
        <v>65717</v>
      </c>
      <c r="CI233" t="s">
        <v>155</v>
      </c>
      <c r="CJ233" t="s">
        <v>155</v>
      </c>
      <c r="CK233" t="s">
        <v>155</v>
      </c>
      <c r="CL233" t="s">
        <v>135</v>
      </c>
      <c r="CM233" t="s">
        <v>136</v>
      </c>
      <c r="CN233" t="s">
        <v>135</v>
      </c>
      <c r="CO233" t="s">
        <v>155</v>
      </c>
      <c r="CP233" t="s">
        <v>155</v>
      </c>
      <c r="CQ233" t="s">
        <v>155</v>
      </c>
      <c r="CR233" t="s">
        <v>199</v>
      </c>
      <c r="CS233" t="s">
        <v>136</v>
      </c>
      <c r="CT233" t="s">
        <v>199</v>
      </c>
      <c r="CU233" t="s">
        <v>155</v>
      </c>
      <c r="CV233" t="s">
        <v>155</v>
      </c>
      <c r="CW233" t="s">
        <v>155</v>
      </c>
      <c r="CX233" t="s">
        <v>155</v>
      </c>
      <c r="CY233" t="s">
        <v>155</v>
      </c>
      <c r="CZ233" t="s">
        <v>155</v>
      </c>
      <c r="DA233" t="s">
        <v>155</v>
      </c>
      <c r="DB233" t="s">
        <v>155</v>
      </c>
      <c r="DC233" t="s">
        <v>155</v>
      </c>
      <c r="DD233" t="s">
        <v>155</v>
      </c>
      <c r="DE233" t="s">
        <v>155</v>
      </c>
      <c r="DF233" t="s">
        <v>155</v>
      </c>
      <c r="DG233" t="s">
        <v>155</v>
      </c>
      <c r="DH233" t="s">
        <v>155</v>
      </c>
      <c r="DI233" t="s">
        <v>155</v>
      </c>
      <c r="DJ233" t="s">
        <v>155</v>
      </c>
      <c r="DK233" t="s">
        <v>155</v>
      </c>
      <c r="DL233" t="s">
        <v>155</v>
      </c>
      <c r="DM233" t="s">
        <v>155</v>
      </c>
      <c r="DN233" t="s">
        <v>155</v>
      </c>
      <c r="DO233" t="s">
        <v>155</v>
      </c>
      <c r="DP233" t="s">
        <v>155</v>
      </c>
      <c r="DQ233" t="s">
        <v>155</v>
      </c>
      <c r="DR233" t="s">
        <v>155</v>
      </c>
      <c r="DS233" t="s">
        <v>3304</v>
      </c>
      <c r="DT233" t="s">
        <v>157</v>
      </c>
      <c r="DU233" t="s">
        <v>158</v>
      </c>
      <c r="DV233" t="s">
        <v>158</v>
      </c>
      <c r="DW233" t="s">
        <v>159</v>
      </c>
      <c r="DX233" t="s">
        <v>160</v>
      </c>
      <c r="DY233" t="s">
        <v>161</v>
      </c>
      <c r="DZ233" t="s">
        <v>159</v>
      </c>
    </row>
    <row r="234" spans="1:130">
      <c r="A234">
        <v>239</v>
      </c>
      <c r="B234" s="17" t="s">
        <v>3225</v>
      </c>
      <c r="C234" s="17" t="s">
        <v>4764</v>
      </c>
      <c r="D234" s="15">
        <v>4</v>
      </c>
      <c r="E234" s="16">
        <v>39624</v>
      </c>
      <c r="F234" s="16">
        <v>38529</v>
      </c>
      <c r="G234" s="15"/>
      <c r="H234" s="15"/>
      <c r="I234" s="15"/>
      <c r="J234" s="22" t="s">
        <v>4633</v>
      </c>
      <c r="K234" t="s">
        <v>3305</v>
      </c>
      <c r="L234" t="s">
        <v>122</v>
      </c>
      <c r="M234" t="s">
        <v>123</v>
      </c>
      <c r="N234" t="s">
        <v>3306</v>
      </c>
      <c r="O234" t="s">
        <v>3225</v>
      </c>
      <c r="P234" t="s">
        <v>126</v>
      </c>
      <c r="Q234" t="s">
        <v>127</v>
      </c>
      <c r="R234" t="s">
        <v>3307</v>
      </c>
      <c r="S234" t="s">
        <v>129</v>
      </c>
      <c r="T234" t="s">
        <v>130</v>
      </c>
      <c r="U234" t="s">
        <v>131</v>
      </c>
      <c r="V234" t="s">
        <v>132</v>
      </c>
      <c r="W234">
        <v>557819</v>
      </c>
      <c r="X234">
        <v>513773</v>
      </c>
      <c r="Y234" t="s">
        <v>3308</v>
      </c>
      <c r="Z234">
        <v>14605</v>
      </c>
      <c r="AA234" t="s">
        <v>3309</v>
      </c>
      <c r="AB234" t="s">
        <v>199</v>
      </c>
      <c r="AC234" t="s">
        <v>136</v>
      </c>
      <c r="AD234">
        <v>499166</v>
      </c>
      <c r="AE234" t="s">
        <v>1250</v>
      </c>
      <c r="AF234">
        <v>1839</v>
      </c>
      <c r="AG234" t="s">
        <v>355</v>
      </c>
      <c r="AH234">
        <v>140638</v>
      </c>
      <c r="AI234">
        <v>41052</v>
      </c>
      <c r="AJ234" s="19">
        <v>0.81</v>
      </c>
      <c r="AK234">
        <v>5355</v>
      </c>
      <c r="AL234" t="s">
        <v>597</v>
      </c>
      <c r="AM234" t="s">
        <v>1796</v>
      </c>
      <c r="AN234">
        <v>551196</v>
      </c>
      <c r="AO234" t="s">
        <v>725</v>
      </c>
      <c r="AP234">
        <v>52733</v>
      </c>
      <c r="AQ234" t="s">
        <v>3310</v>
      </c>
      <c r="AR234">
        <v>38136</v>
      </c>
      <c r="AS234" t="s">
        <v>3311</v>
      </c>
      <c r="AT234">
        <v>547466</v>
      </c>
      <c r="AU234" t="s">
        <v>979</v>
      </c>
      <c r="AV234">
        <v>50619</v>
      </c>
      <c r="AW234" t="s">
        <v>3312</v>
      </c>
      <c r="AX234">
        <v>38101</v>
      </c>
      <c r="AY234" t="s">
        <v>3313</v>
      </c>
      <c r="AZ234">
        <v>541219</v>
      </c>
      <c r="BA234" t="s">
        <v>434</v>
      </c>
      <c r="BB234">
        <v>9260</v>
      </c>
      <c r="BC234" t="s">
        <v>2532</v>
      </c>
      <c r="BD234">
        <v>550479</v>
      </c>
      <c r="BE234" t="s">
        <v>578</v>
      </c>
      <c r="BF234">
        <v>7340</v>
      </c>
      <c r="BG234" t="s">
        <v>1742</v>
      </c>
      <c r="BH234">
        <v>60085</v>
      </c>
      <c r="BI234" t="s">
        <v>1998</v>
      </c>
      <c r="BJ234">
        <v>39354</v>
      </c>
      <c r="BK234" t="s">
        <v>3164</v>
      </c>
      <c r="BL234">
        <v>518360</v>
      </c>
      <c r="BM234" t="s">
        <v>3314</v>
      </c>
      <c r="BN234" t="s">
        <v>155</v>
      </c>
      <c r="BO234" t="s">
        <v>155</v>
      </c>
      <c r="BP234">
        <v>513773</v>
      </c>
      <c r="BQ234" t="s">
        <v>3308</v>
      </c>
      <c r="BR234">
        <v>513773</v>
      </c>
      <c r="BS234" t="s">
        <v>3308</v>
      </c>
      <c r="BT234" t="s">
        <v>155</v>
      </c>
      <c r="BU234" t="s">
        <v>155</v>
      </c>
      <c r="BV234" t="s">
        <v>155</v>
      </c>
      <c r="BW234" t="s">
        <v>155</v>
      </c>
      <c r="BX234" t="s">
        <v>155</v>
      </c>
      <c r="BY234" t="s">
        <v>155</v>
      </c>
      <c r="BZ234" t="s">
        <v>155</v>
      </c>
      <c r="CA234" t="s">
        <v>155</v>
      </c>
      <c r="CB234" t="s">
        <v>155</v>
      </c>
      <c r="CC234" t="s">
        <v>155</v>
      </c>
      <c r="CD234" t="s">
        <v>155</v>
      </c>
      <c r="CE234" t="s">
        <v>155</v>
      </c>
      <c r="CF234">
        <v>513773</v>
      </c>
      <c r="CG234" t="s">
        <v>3308</v>
      </c>
      <c r="CH234">
        <v>41082</v>
      </c>
      <c r="CI234" t="s">
        <v>155</v>
      </c>
      <c r="CJ234" t="s">
        <v>155</v>
      </c>
      <c r="CK234" t="s">
        <v>155</v>
      </c>
      <c r="CL234" t="s">
        <v>155</v>
      </c>
      <c r="CM234" t="s">
        <v>155</v>
      </c>
      <c r="CN234" t="s">
        <v>155</v>
      </c>
      <c r="CO234" t="s">
        <v>155</v>
      </c>
      <c r="CP234" t="s">
        <v>155</v>
      </c>
      <c r="CQ234" t="s">
        <v>155</v>
      </c>
      <c r="CR234" t="s">
        <v>155</v>
      </c>
      <c r="CS234" t="s">
        <v>155</v>
      </c>
      <c r="CT234" t="s">
        <v>155</v>
      </c>
      <c r="CU234" t="s">
        <v>155</v>
      </c>
      <c r="CV234" t="s">
        <v>155</v>
      </c>
      <c r="CW234" t="s">
        <v>155</v>
      </c>
      <c r="CX234" t="s">
        <v>155</v>
      </c>
      <c r="CY234" t="s">
        <v>155</v>
      </c>
      <c r="CZ234" t="s">
        <v>155</v>
      </c>
      <c r="DA234" t="s">
        <v>155</v>
      </c>
      <c r="DB234" t="s">
        <v>155</v>
      </c>
      <c r="DC234" t="s">
        <v>155</v>
      </c>
      <c r="DD234" t="s">
        <v>155</v>
      </c>
      <c r="DE234" t="s">
        <v>155</v>
      </c>
      <c r="DF234" t="s">
        <v>155</v>
      </c>
      <c r="DG234" t="s">
        <v>155</v>
      </c>
      <c r="DH234" t="s">
        <v>155</v>
      </c>
      <c r="DI234" t="s">
        <v>155</v>
      </c>
      <c r="DJ234" t="s">
        <v>155</v>
      </c>
      <c r="DK234" t="s">
        <v>155</v>
      </c>
      <c r="DL234" t="s">
        <v>155</v>
      </c>
      <c r="DM234" t="s">
        <v>155</v>
      </c>
      <c r="DN234" t="s">
        <v>155</v>
      </c>
      <c r="DO234" t="s">
        <v>155</v>
      </c>
      <c r="DP234" t="s">
        <v>155</v>
      </c>
      <c r="DQ234" t="s">
        <v>155</v>
      </c>
      <c r="DR234" t="s">
        <v>155</v>
      </c>
      <c r="DS234" t="s">
        <v>3315</v>
      </c>
      <c r="DT234" t="s">
        <v>157</v>
      </c>
      <c r="DU234" t="s">
        <v>158</v>
      </c>
      <c r="DV234" t="s">
        <v>158</v>
      </c>
      <c r="DW234" t="s">
        <v>159</v>
      </c>
      <c r="DX234" t="s">
        <v>160</v>
      </c>
      <c r="DY234" t="s">
        <v>161</v>
      </c>
      <c r="DZ234" t="s">
        <v>159</v>
      </c>
    </row>
    <row r="235" spans="1:130">
      <c r="A235">
        <v>240</v>
      </c>
      <c r="B235" s="17" t="s">
        <v>3250</v>
      </c>
      <c r="C235" s="17" t="s">
        <v>4764</v>
      </c>
      <c r="D235" s="15">
        <v>4</v>
      </c>
      <c r="E235" s="16">
        <v>39714</v>
      </c>
      <c r="F235" s="16">
        <v>38980</v>
      </c>
      <c r="G235" s="15"/>
      <c r="H235" s="15"/>
      <c r="I235" s="15"/>
      <c r="J235" s="22" t="s">
        <v>4634</v>
      </c>
      <c r="K235" t="s">
        <v>3316</v>
      </c>
      <c r="L235" t="s">
        <v>122</v>
      </c>
      <c r="M235" t="s">
        <v>123</v>
      </c>
      <c r="N235" t="s">
        <v>3317</v>
      </c>
      <c r="O235" t="s">
        <v>3250</v>
      </c>
      <c r="P235" t="s">
        <v>126</v>
      </c>
      <c r="Q235" t="s">
        <v>127</v>
      </c>
      <c r="R235" t="s">
        <v>3318</v>
      </c>
      <c r="S235" t="s">
        <v>129</v>
      </c>
      <c r="T235" t="s">
        <v>130</v>
      </c>
      <c r="U235" t="s">
        <v>131</v>
      </c>
      <c r="V235" t="s">
        <v>132</v>
      </c>
      <c r="W235">
        <v>701857</v>
      </c>
      <c r="X235">
        <v>656605</v>
      </c>
      <c r="Y235" t="s">
        <v>3319</v>
      </c>
      <c r="Z235">
        <v>18597</v>
      </c>
      <c r="AA235" t="s">
        <v>3320</v>
      </c>
      <c r="AB235" t="s">
        <v>187</v>
      </c>
      <c r="AC235" t="s">
        <v>136</v>
      </c>
      <c r="AD235">
        <v>638002</v>
      </c>
      <c r="AE235" t="s">
        <v>3321</v>
      </c>
      <c r="AF235">
        <v>1225</v>
      </c>
      <c r="AG235" t="s">
        <v>1035</v>
      </c>
      <c r="AH235">
        <v>195243</v>
      </c>
      <c r="AI235">
        <v>66168</v>
      </c>
      <c r="AJ235" s="19">
        <v>0.82</v>
      </c>
      <c r="AK235">
        <v>8931</v>
      </c>
      <c r="AL235" t="s">
        <v>140</v>
      </c>
      <c r="AM235" t="s">
        <v>2299</v>
      </c>
      <c r="AN235">
        <v>692502</v>
      </c>
      <c r="AO235" t="s">
        <v>486</v>
      </c>
      <c r="AP235">
        <v>57861</v>
      </c>
      <c r="AQ235" t="s">
        <v>146</v>
      </c>
      <c r="AR235">
        <v>34342</v>
      </c>
      <c r="AS235" t="s">
        <v>2658</v>
      </c>
      <c r="AT235">
        <v>687465</v>
      </c>
      <c r="AU235" t="s">
        <v>2762</v>
      </c>
      <c r="AV235">
        <v>56160</v>
      </c>
      <c r="AW235" t="s">
        <v>3182</v>
      </c>
      <c r="AX235">
        <v>34232</v>
      </c>
      <c r="AY235" t="s">
        <v>3322</v>
      </c>
      <c r="AZ235">
        <v>678075</v>
      </c>
      <c r="BA235" t="s">
        <v>1488</v>
      </c>
      <c r="BB235">
        <v>14263</v>
      </c>
      <c r="BC235" t="s">
        <v>673</v>
      </c>
      <c r="BD235">
        <v>692338</v>
      </c>
      <c r="BE235" t="s">
        <v>2685</v>
      </c>
      <c r="BF235">
        <v>9519</v>
      </c>
      <c r="BG235" t="s">
        <v>318</v>
      </c>
      <c r="BH235">
        <v>83180</v>
      </c>
      <c r="BI235" t="s">
        <v>2179</v>
      </c>
      <c r="BJ235">
        <v>39629</v>
      </c>
      <c r="BK235" t="s">
        <v>3219</v>
      </c>
      <c r="BL235">
        <v>665563</v>
      </c>
      <c r="BM235" t="s">
        <v>3130</v>
      </c>
      <c r="BN235" t="s">
        <v>155</v>
      </c>
      <c r="BO235" t="s">
        <v>155</v>
      </c>
      <c r="BP235">
        <v>656605</v>
      </c>
      <c r="BQ235" t="s">
        <v>3319</v>
      </c>
      <c r="BR235">
        <v>656604</v>
      </c>
      <c r="BS235" t="s">
        <v>3319</v>
      </c>
      <c r="BT235" t="s">
        <v>155</v>
      </c>
      <c r="BU235" t="s">
        <v>155</v>
      </c>
      <c r="BV235" t="s">
        <v>155</v>
      </c>
      <c r="BW235" t="s">
        <v>155</v>
      </c>
      <c r="BX235" t="s">
        <v>155</v>
      </c>
      <c r="BY235" t="s">
        <v>155</v>
      </c>
      <c r="BZ235" t="s">
        <v>155</v>
      </c>
      <c r="CA235" t="s">
        <v>155</v>
      </c>
      <c r="CB235" t="s">
        <v>155</v>
      </c>
      <c r="CC235" t="s">
        <v>155</v>
      </c>
      <c r="CD235" t="s">
        <v>154</v>
      </c>
      <c r="CE235" t="s">
        <v>136</v>
      </c>
      <c r="CF235">
        <v>656603</v>
      </c>
      <c r="CG235" t="s">
        <v>3319</v>
      </c>
      <c r="CH235">
        <v>66204</v>
      </c>
      <c r="CI235" t="s">
        <v>155</v>
      </c>
      <c r="CJ235" t="s">
        <v>155</v>
      </c>
      <c r="CK235" t="s">
        <v>155</v>
      </c>
      <c r="CL235" t="s">
        <v>154</v>
      </c>
      <c r="CM235" t="s">
        <v>136</v>
      </c>
      <c r="CN235" t="s">
        <v>154</v>
      </c>
      <c r="CO235" t="s">
        <v>155</v>
      </c>
      <c r="CP235" t="s">
        <v>155</v>
      </c>
      <c r="CQ235" t="s">
        <v>155</v>
      </c>
      <c r="CR235" t="s">
        <v>155</v>
      </c>
      <c r="CS235" t="s">
        <v>155</v>
      </c>
      <c r="CT235" t="s">
        <v>155</v>
      </c>
      <c r="CU235" t="s">
        <v>155</v>
      </c>
      <c r="CV235" t="s">
        <v>155</v>
      </c>
      <c r="CW235" t="s">
        <v>155</v>
      </c>
      <c r="CX235" t="s">
        <v>155</v>
      </c>
      <c r="CY235" t="s">
        <v>155</v>
      </c>
      <c r="CZ235" t="s">
        <v>155</v>
      </c>
      <c r="DA235" t="s">
        <v>155</v>
      </c>
      <c r="DB235" t="s">
        <v>155</v>
      </c>
      <c r="DC235" t="s">
        <v>155</v>
      </c>
      <c r="DD235" t="s">
        <v>155</v>
      </c>
      <c r="DE235" t="s">
        <v>155</v>
      </c>
      <c r="DF235" t="s">
        <v>155</v>
      </c>
      <c r="DG235" t="s">
        <v>155</v>
      </c>
      <c r="DH235" t="s">
        <v>155</v>
      </c>
      <c r="DI235" t="s">
        <v>155</v>
      </c>
      <c r="DJ235" t="s">
        <v>155</v>
      </c>
      <c r="DK235" t="s">
        <v>155</v>
      </c>
      <c r="DL235" t="s">
        <v>155</v>
      </c>
      <c r="DM235" t="s">
        <v>154</v>
      </c>
      <c r="DN235" t="s">
        <v>136</v>
      </c>
      <c r="DO235" t="s">
        <v>154</v>
      </c>
      <c r="DP235" t="s">
        <v>155</v>
      </c>
      <c r="DQ235" t="s">
        <v>155</v>
      </c>
      <c r="DR235" t="s">
        <v>155</v>
      </c>
      <c r="DS235" t="s">
        <v>3323</v>
      </c>
      <c r="DT235" t="s">
        <v>157</v>
      </c>
      <c r="DU235" t="s">
        <v>158</v>
      </c>
      <c r="DV235" t="s">
        <v>158</v>
      </c>
      <c r="DW235" t="s">
        <v>159</v>
      </c>
      <c r="DX235" t="s">
        <v>160</v>
      </c>
      <c r="DY235" t="s">
        <v>161</v>
      </c>
      <c r="DZ235" t="s">
        <v>159</v>
      </c>
    </row>
    <row r="236" spans="1:130">
      <c r="A236">
        <v>241</v>
      </c>
      <c r="B236" s="17" t="s">
        <v>3250</v>
      </c>
      <c r="C236" s="17" t="s">
        <v>4764</v>
      </c>
      <c r="D236" s="15">
        <v>4</v>
      </c>
      <c r="E236" s="16">
        <v>40128</v>
      </c>
      <c r="F236" s="16">
        <v>38980</v>
      </c>
      <c r="G236" s="15"/>
      <c r="H236" s="15"/>
      <c r="I236" s="15"/>
      <c r="J236" s="22" t="s">
        <v>4635</v>
      </c>
      <c r="K236" t="s">
        <v>3324</v>
      </c>
      <c r="L236" t="s">
        <v>122</v>
      </c>
      <c r="M236" t="s">
        <v>123</v>
      </c>
      <c r="N236" t="s">
        <v>3325</v>
      </c>
      <c r="O236" t="s">
        <v>3250</v>
      </c>
      <c r="P236" t="s">
        <v>126</v>
      </c>
      <c r="Q236" t="s">
        <v>127</v>
      </c>
      <c r="R236" t="s">
        <v>3326</v>
      </c>
      <c r="S236" t="s">
        <v>129</v>
      </c>
      <c r="T236" t="s">
        <v>130</v>
      </c>
      <c r="U236" t="s">
        <v>131</v>
      </c>
      <c r="V236" t="s">
        <v>132</v>
      </c>
      <c r="W236">
        <v>568731</v>
      </c>
      <c r="X236">
        <v>504472</v>
      </c>
      <c r="Y236" t="s">
        <v>3327</v>
      </c>
      <c r="Z236">
        <v>18912</v>
      </c>
      <c r="AA236" t="s">
        <v>3328</v>
      </c>
      <c r="AB236" t="s">
        <v>199</v>
      </c>
      <c r="AC236" t="s">
        <v>136</v>
      </c>
      <c r="AD236">
        <v>485558</v>
      </c>
      <c r="AE236" t="s">
        <v>1621</v>
      </c>
      <c r="AF236">
        <v>5659</v>
      </c>
      <c r="AG236" t="s">
        <v>2621</v>
      </c>
      <c r="AH236">
        <v>144689</v>
      </c>
      <c r="AI236">
        <v>48746</v>
      </c>
      <c r="AJ236" s="19">
        <v>0.79</v>
      </c>
      <c r="AK236">
        <v>5164</v>
      </c>
      <c r="AL236" t="s">
        <v>140</v>
      </c>
      <c r="AM236" t="s">
        <v>140</v>
      </c>
      <c r="AN236">
        <v>562527</v>
      </c>
      <c r="AO236" t="s">
        <v>3038</v>
      </c>
      <c r="AP236">
        <v>74510</v>
      </c>
      <c r="AQ236" t="s">
        <v>528</v>
      </c>
      <c r="AR236">
        <v>54840</v>
      </c>
      <c r="AS236" t="s">
        <v>1461</v>
      </c>
      <c r="AT236">
        <v>556848</v>
      </c>
      <c r="AU236" t="s">
        <v>1728</v>
      </c>
      <c r="AV236">
        <v>73164</v>
      </c>
      <c r="AW236" t="s">
        <v>3329</v>
      </c>
      <c r="AX236">
        <v>54233</v>
      </c>
      <c r="AY236" t="s">
        <v>3330</v>
      </c>
      <c r="AZ236">
        <v>550359</v>
      </c>
      <c r="BA236" t="s">
        <v>2605</v>
      </c>
      <c r="BB236">
        <v>10426</v>
      </c>
      <c r="BC236" t="s">
        <v>954</v>
      </c>
      <c r="BD236">
        <v>560785</v>
      </c>
      <c r="BE236" t="s">
        <v>1040</v>
      </c>
      <c r="BF236">
        <v>7946</v>
      </c>
      <c r="BG236" t="s">
        <v>1513</v>
      </c>
      <c r="BH236">
        <v>66016</v>
      </c>
      <c r="BI236" t="s">
        <v>2253</v>
      </c>
      <c r="BJ236">
        <v>58547</v>
      </c>
      <c r="BK236" t="s">
        <v>1684</v>
      </c>
      <c r="BL236">
        <v>512034</v>
      </c>
      <c r="BM236" t="s">
        <v>1239</v>
      </c>
      <c r="BN236" t="s">
        <v>155</v>
      </c>
      <c r="BO236" t="s">
        <v>155</v>
      </c>
      <c r="BP236">
        <v>504472</v>
      </c>
      <c r="BQ236" t="s">
        <v>3327</v>
      </c>
      <c r="BR236">
        <v>504471</v>
      </c>
      <c r="BS236" t="s">
        <v>3327</v>
      </c>
      <c r="BT236" t="s">
        <v>155</v>
      </c>
      <c r="BU236" t="s">
        <v>155</v>
      </c>
      <c r="BV236" t="s">
        <v>155</v>
      </c>
      <c r="BW236" t="s">
        <v>155</v>
      </c>
      <c r="BX236" t="s">
        <v>154</v>
      </c>
      <c r="BY236" t="s">
        <v>136</v>
      </c>
      <c r="BZ236" t="s">
        <v>155</v>
      </c>
      <c r="CA236" t="s">
        <v>155</v>
      </c>
      <c r="CB236" t="s">
        <v>155</v>
      </c>
      <c r="CC236" t="s">
        <v>155</v>
      </c>
      <c r="CD236" t="s">
        <v>155</v>
      </c>
      <c r="CE236" t="s">
        <v>155</v>
      </c>
      <c r="CF236">
        <v>504470</v>
      </c>
      <c r="CG236" t="s">
        <v>3327</v>
      </c>
      <c r="CH236">
        <v>48774</v>
      </c>
      <c r="CI236" t="s">
        <v>155</v>
      </c>
      <c r="CJ236" t="s">
        <v>155</v>
      </c>
      <c r="CK236" t="s">
        <v>155</v>
      </c>
      <c r="CL236" t="s">
        <v>155</v>
      </c>
      <c r="CM236" t="s">
        <v>155</v>
      </c>
      <c r="CN236" t="s">
        <v>155</v>
      </c>
      <c r="CO236" t="s">
        <v>155</v>
      </c>
      <c r="CP236" t="s">
        <v>155</v>
      </c>
      <c r="CQ236" t="s">
        <v>155</v>
      </c>
      <c r="CR236" t="s">
        <v>155</v>
      </c>
      <c r="CS236" t="s">
        <v>155</v>
      </c>
      <c r="CT236" t="s">
        <v>155</v>
      </c>
      <c r="CU236" t="s">
        <v>154</v>
      </c>
      <c r="CV236" t="s">
        <v>136</v>
      </c>
      <c r="CW236" t="s">
        <v>154</v>
      </c>
      <c r="CX236" t="s">
        <v>155</v>
      </c>
      <c r="CY236" t="s">
        <v>155</v>
      </c>
      <c r="CZ236" t="s">
        <v>155</v>
      </c>
      <c r="DA236" t="s">
        <v>155</v>
      </c>
      <c r="DB236" t="s">
        <v>155</v>
      </c>
      <c r="DC236" t="s">
        <v>155</v>
      </c>
      <c r="DD236" t="s">
        <v>154</v>
      </c>
      <c r="DE236" t="s">
        <v>136</v>
      </c>
      <c r="DF236" t="s">
        <v>154</v>
      </c>
      <c r="DG236" t="s">
        <v>155</v>
      </c>
      <c r="DH236" t="s">
        <v>155</v>
      </c>
      <c r="DI236" t="s">
        <v>155</v>
      </c>
      <c r="DJ236" t="s">
        <v>155</v>
      </c>
      <c r="DK236" t="s">
        <v>155</v>
      </c>
      <c r="DL236" t="s">
        <v>155</v>
      </c>
      <c r="DM236" t="s">
        <v>155</v>
      </c>
      <c r="DN236" t="s">
        <v>155</v>
      </c>
      <c r="DO236" t="s">
        <v>155</v>
      </c>
      <c r="DP236" t="s">
        <v>155</v>
      </c>
      <c r="DQ236" t="s">
        <v>155</v>
      </c>
      <c r="DR236" t="s">
        <v>155</v>
      </c>
      <c r="DS236" t="s">
        <v>3331</v>
      </c>
      <c r="DT236" t="s">
        <v>157</v>
      </c>
      <c r="DU236" t="s">
        <v>158</v>
      </c>
      <c r="DV236" t="s">
        <v>158</v>
      </c>
      <c r="DW236" t="s">
        <v>159</v>
      </c>
      <c r="DX236" t="s">
        <v>160</v>
      </c>
      <c r="DY236" t="s">
        <v>161</v>
      </c>
      <c r="DZ236" t="s">
        <v>159</v>
      </c>
    </row>
    <row r="237" spans="1:130">
      <c r="A237">
        <v>242</v>
      </c>
      <c r="B237" s="17" t="s">
        <v>3334</v>
      </c>
      <c r="C237" s="17" t="s">
        <v>4762</v>
      </c>
      <c r="D237" s="15">
        <v>1</v>
      </c>
      <c r="E237" s="16">
        <v>40864</v>
      </c>
      <c r="F237" s="16">
        <v>40753</v>
      </c>
      <c r="G237" s="15"/>
      <c r="H237" s="15">
        <v>3.0082191780821899</v>
      </c>
      <c r="I237" s="15"/>
      <c r="J237" s="22" t="s">
        <v>4636</v>
      </c>
      <c r="K237" t="s">
        <v>3332</v>
      </c>
      <c r="L237" t="s">
        <v>122</v>
      </c>
      <c r="M237" t="s">
        <v>123</v>
      </c>
      <c r="N237" t="s">
        <v>3333</v>
      </c>
      <c r="O237" t="s">
        <v>3334</v>
      </c>
      <c r="P237" t="s">
        <v>126</v>
      </c>
      <c r="Q237" t="s">
        <v>127</v>
      </c>
      <c r="R237" t="s">
        <v>3335</v>
      </c>
      <c r="S237" t="s">
        <v>129</v>
      </c>
      <c r="T237" t="s">
        <v>130</v>
      </c>
      <c r="U237" t="s">
        <v>131</v>
      </c>
      <c r="V237" t="s">
        <v>132</v>
      </c>
      <c r="W237">
        <v>506295</v>
      </c>
      <c r="X237">
        <v>455002</v>
      </c>
      <c r="Y237" t="s">
        <v>3336</v>
      </c>
      <c r="Z237">
        <v>31393</v>
      </c>
      <c r="AA237" t="s">
        <v>3039</v>
      </c>
      <c r="AB237" t="s">
        <v>199</v>
      </c>
      <c r="AC237" t="s">
        <v>136</v>
      </c>
      <c r="AD237">
        <v>423607</v>
      </c>
      <c r="AE237" t="s">
        <v>1352</v>
      </c>
      <c r="AF237">
        <v>1617</v>
      </c>
      <c r="AG237" t="s">
        <v>369</v>
      </c>
      <c r="AH237">
        <v>120688</v>
      </c>
      <c r="AI237">
        <v>39710</v>
      </c>
      <c r="AJ237" s="19">
        <v>0.76</v>
      </c>
      <c r="AK237">
        <v>3107</v>
      </c>
      <c r="AL237" t="s">
        <v>255</v>
      </c>
      <c r="AM237" t="s">
        <v>140</v>
      </c>
      <c r="AN237">
        <v>500474</v>
      </c>
      <c r="AO237" t="s">
        <v>2249</v>
      </c>
      <c r="AP237">
        <v>65844</v>
      </c>
      <c r="AQ237" t="s">
        <v>3337</v>
      </c>
      <c r="AR237">
        <v>46020</v>
      </c>
      <c r="AS237" t="s">
        <v>3338</v>
      </c>
      <c r="AT237">
        <v>493871</v>
      </c>
      <c r="AU237" t="s">
        <v>669</v>
      </c>
      <c r="AV237">
        <v>63895</v>
      </c>
      <c r="AW237" t="s">
        <v>3339</v>
      </c>
      <c r="AX237">
        <v>45350</v>
      </c>
      <c r="AY237" t="s">
        <v>2287</v>
      </c>
      <c r="AZ237">
        <v>488586</v>
      </c>
      <c r="BA237" t="s">
        <v>831</v>
      </c>
      <c r="BB237">
        <v>9893</v>
      </c>
      <c r="BC237" t="s">
        <v>912</v>
      </c>
      <c r="BD237">
        <v>498479</v>
      </c>
      <c r="BE237" t="s">
        <v>284</v>
      </c>
      <c r="BF237">
        <v>7816</v>
      </c>
      <c r="BG237" t="s">
        <v>780</v>
      </c>
      <c r="BH237">
        <v>59680</v>
      </c>
      <c r="BI237" t="s">
        <v>2530</v>
      </c>
      <c r="BJ237">
        <v>46268</v>
      </c>
      <c r="BK237" t="s">
        <v>2207</v>
      </c>
      <c r="BL237">
        <v>458820</v>
      </c>
      <c r="BM237" t="s">
        <v>3340</v>
      </c>
      <c r="BN237" t="s">
        <v>155</v>
      </c>
      <c r="BO237" t="s">
        <v>155</v>
      </c>
      <c r="BP237">
        <v>455002</v>
      </c>
      <c r="BQ237" t="s">
        <v>3336</v>
      </c>
      <c r="BR237">
        <v>455002</v>
      </c>
      <c r="BS237" t="s">
        <v>3336</v>
      </c>
      <c r="BT237" t="s">
        <v>155</v>
      </c>
      <c r="BU237" t="s">
        <v>155</v>
      </c>
      <c r="BV237" t="s">
        <v>155</v>
      </c>
      <c r="BW237" t="s">
        <v>155</v>
      </c>
      <c r="BX237" t="s">
        <v>155</v>
      </c>
      <c r="BY237" t="s">
        <v>155</v>
      </c>
      <c r="BZ237" t="s">
        <v>155</v>
      </c>
      <c r="CA237" t="s">
        <v>155</v>
      </c>
      <c r="CB237" t="s">
        <v>155</v>
      </c>
      <c r="CC237" t="s">
        <v>155</v>
      </c>
      <c r="CD237" t="s">
        <v>155</v>
      </c>
      <c r="CE237" t="s">
        <v>155</v>
      </c>
      <c r="CF237">
        <v>455002</v>
      </c>
      <c r="CG237" t="s">
        <v>3336</v>
      </c>
      <c r="CH237">
        <v>39745</v>
      </c>
      <c r="CI237" t="s">
        <v>155</v>
      </c>
      <c r="CJ237" t="s">
        <v>155</v>
      </c>
      <c r="CK237" t="s">
        <v>155</v>
      </c>
      <c r="CL237" t="s">
        <v>155</v>
      </c>
      <c r="CM237" t="s">
        <v>155</v>
      </c>
      <c r="CN237" t="s">
        <v>155</v>
      </c>
      <c r="CO237" t="s">
        <v>155</v>
      </c>
      <c r="CP237" t="s">
        <v>155</v>
      </c>
      <c r="CQ237" t="s">
        <v>155</v>
      </c>
      <c r="CR237" t="s">
        <v>155</v>
      </c>
      <c r="CS237" t="s">
        <v>155</v>
      </c>
      <c r="CT237" t="s">
        <v>155</v>
      </c>
      <c r="CU237" t="s">
        <v>155</v>
      </c>
      <c r="CV237" t="s">
        <v>155</v>
      </c>
      <c r="CW237" t="s">
        <v>155</v>
      </c>
      <c r="CX237" t="s">
        <v>155</v>
      </c>
      <c r="CY237" t="s">
        <v>155</v>
      </c>
      <c r="CZ237" t="s">
        <v>155</v>
      </c>
      <c r="DA237" t="s">
        <v>155</v>
      </c>
      <c r="DB237" t="s">
        <v>155</v>
      </c>
      <c r="DC237" t="s">
        <v>155</v>
      </c>
      <c r="DD237" t="s">
        <v>155</v>
      </c>
      <c r="DE237" t="s">
        <v>155</v>
      </c>
      <c r="DF237" t="s">
        <v>155</v>
      </c>
      <c r="DG237" t="s">
        <v>155</v>
      </c>
      <c r="DH237" t="s">
        <v>155</v>
      </c>
      <c r="DI237" t="s">
        <v>155</v>
      </c>
      <c r="DJ237" t="s">
        <v>155</v>
      </c>
      <c r="DK237" t="s">
        <v>155</v>
      </c>
      <c r="DL237" t="s">
        <v>155</v>
      </c>
      <c r="DM237" t="s">
        <v>155</v>
      </c>
      <c r="DN237" t="s">
        <v>155</v>
      </c>
      <c r="DO237" t="s">
        <v>155</v>
      </c>
      <c r="DP237" t="s">
        <v>155</v>
      </c>
      <c r="DQ237" t="s">
        <v>155</v>
      </c>
      <c r="DR237" t="s">
        <v>155</v>
      </c>
      <c r="DS237" t="s">
        <v>3341</v>
      </c>
      <c r="DT237" t="s">
        <v>157</v>
      </c>
      <c r="DU237" t="s">
        <v>158</v>
      </c>
      <c r="DV237" t="s">
        <v>158</v>
      </c>
      <c r="DW237" t="s">
        <v>159</v>
      </c>
      <c r="DX237" t="s">
        <v>160</v>
      </c>
      <c r="DY237" t="s">
        <v>161</v>
      </c>
      <c r="DZ237" t="s">
        <v>159</v>
      </c>
    </row>
    <row r="238" spans="1:130">
      <c r="A238">
        <v>243</v>
      </c>
      <c r="B238" s="17" t="s">
        <v>3334</v>
      </c>
      <c r="C238" s="17" t="s">
        <v>4762</v>
      </c>
      <c r="D238" s="15">
        <v>1</v>
      </c>
      <c r="E238" s="16">
        <v>40955</v>
      </c>
      <c r="F238" s="16">
        <v>40753</v>
      </c>
      <c r="G238" s="15"/>
      <c r="H238" s="15">
        <v>3.0082191780821899</v>
      </c>
      <c r="I238" s="15"/>
      <c r="J238" s="22" t="s">
        <v>4637</v>
      </c>
      <c r="K238" t="s">
        <v>3342</v>
      </c>
      <c r="L238" t="s">
        <v>122</v>
      </c>
      <c r="M238" t="s">
        <v>123</v>
      </c>
      <c r="N238" t="s">
        <v>3343</v>
      </c>
      <c r="O238" t="s">
        <v>3334</v>
      </c>
      <c r="P238" t="s">
        <v>126</v>
      </c>
      <c r="Q238" t="s">
        <v>127</v>
      </c>
      <c r="R238" t="s">
        <v>3344</v>
      </c>
      <c r="S238" t="s">
        <v>129</v>
      </c>
      <c r="T238" t="s">
        <v>130</v>
      </c>
      <c r="U238" t="s">
        <v>131</v>
      </c>
      <c r="V238" t="s">
        <v>132</v>
      </c>
      <c r="W238">
        <v>504975</v>
      </c>
      <c r="X238">
        <v>424539</v>
      </c>
      <c r="Y238" t="s">
        <v>3345</v>
      </c>
      <c r="Z238">
        <v>195927</v>
      </c>
      <c r="AA238" t="s">
        <v>3346</v>
      </c>
      <c r="AB238" t="s">
        <v>154</v>
      </c>
      <c r="AC238" t="s">
        <v>136</v>
      </c>
      <c r="AD238">
        <v>228611</v>
      </c>
      <c r="AE238" t="s">
        <v>3347</v>
      </c>
      <c r="AF238">
        <v>4385</v>
      </c>
      <c r="AG238" t="s">
        <v>421</v>
      </c>
      <c r="AH238">
        <v>62131</v>
      </c>
      <c r="AI238">
        <v>22890</v>
      </c>
      <c r="AJ238" s="19">
        <v>0.61</v>
      </c>
      <c r="AK238">
        <v>473</v>
      </c>
      <c r="AL238" t="s">
        <v>139</v>
      </c>
      <c r="AM238" t="s">
        <v>139</v>
      </c>
      <c r="AN238">
        <v>499416</v>
      </c>
      <c r="AO238" t="s">
        <v>2458</v>
      </c>
      <c r="AP238">
        <v>143325</v>
      </c>
      <c r="AQ238" t="s">
        <v>1711</v>
      </c>
      <c r="AR238">
        <v>75770</v>
      </c>
      <c r="AS238" t="s">
        <v>3348</v>
      </c>
      <c r="AT238">
        <v>494484</v>
      </c>
      <c r="AU238" t="s">
        <v>793</v>
      </c>
      <c r="AV238">
        <v>142063</v>
      </c>
      <c r="AW238" t="s">
        <v>3349</v>
      </c>
      <c r="AX238">
        <v>74791</v>
      </c>
      <c r="AY238" t="s">
        <v>3350</v>
      </c>
      <c r="AZ238">
        <v>489384</v>
      </c>
      <c r="BA238" t="s">
        <v>3136</v>
      </c>
      <c r="BB238">
        <v>8825</v>
      </c>
      <c r="BC238" t="s">
        <v>379</v>
      </c>
      <c r="BD238">
        <v>498209</v>
      </c>
      <c r="BE238" t="s">
        <v>392</v>
      </c>
      <c r="BF238">
        <v>6766</v>
      </c>
      <c r="BG238" t="s">
        <v>1470</v>
      </c>
      <c r="BH238">
        <v>55458</v>
      </c>
      <c r="BI238" t="s">
        <v>2066</v>
      </c>
      <c r="BJ238">
        <v>74308</v>
      </c>
      <c r="BK238" t="s">
        <v>3351</v>
      </c>
      <c r="BL238">
        <v>427079</v>
      </c>
      <c r="BM238" t="s">
        <v>3352</v>
      </c>
      <c r="BN238" t="s">
        <v>155</v>
      </c>
      <c r="BO238" t="s">
        <v>155</v>
      </c>
      <c r="BP238">
        <v>424539</v>
      </c>
      <c r="BQ238" t="s">
        <v>3345</v>
      </c>
      <c r="BR238">
        <v>424539</v>
      </c>
      <c r="BS238" t="s">
        <v>3345</v>
      </c>
      <c r="BT238" t="s">
        <v>155</v>
      </c>
      <c r="BU238" t="s">
        <v>155</v>
      </c>
      <c r="BV238" t="s">
        <v>155</v>
      </c>
      <c r="BW238" t="s">
        <v>155</v>
      </c>
      <c r="BX238" t="s">
        <v>155</v>
      </c>
      <c r="BY238" t="s">
        <v>155</v>
      </c>
      <c r="BZ238" t="s">
        <v>155</v>
      </c>
      <c r="CA238" t="s">
        <v>155</v>
      </c>
      <c r="CB238" t="s">
        <v>155</v>
      </c>
      <c r="CC238" t="s">
        <v>155</v>
      </c>
      <c r="CD238" t="s">
        <v>155</v>
      </c>
      <c r="CE238" t="s">
        <v>155</v>
      </c>
      <c r="CF238">
        <v>424538</v>
      </c>
      <c r="CG238" t="s">
        <v>3345</v>
      </c>
      <c r="CH238">
        <v>22934</v>
      </c>
      <c r="CI238" t="s">
        <v>155</v>
      </c>
      <c r="CJ238" t="s">
        <v>155</v>
      </c>
      <c r="CK238" t="s">
        <v>155</v>
      </c>
      <c r="CL238" t="s">
        <v>154</v>
      </c>
      <c r="CM238" t="s">
        <v>136</v>
      </c>
      <c r="CN238" t="s">
        <v>154</v>
      </c>
      <c r="CO238" t="s">
        <v>155</v>
      </c>
      <c r="CP238" t="s">
        <v>155</v>
      </c>
      <c r="CQ238" t="s">
        <v>155</v>
      </c>
      <c r="CR238" t="s">
        <v>155</v>
      </c>
      <c r="CS238" t="s">
        <v>155</v>
      </c>
      <c r="CT238" t="s">
        <v>155</v>
      </c>
      <c r="CU238" t="s">
        <v>155</v>
      </c>
      <c r="CV238" t="s">
        <v>155</v>
      </c>
      <c r="CW238" t="s">
        <v>155</v>
      </c>
      <c r="CX238" t="s">
        <v>155</v>
      </c>
      <c r="CY238" t="s">
        <v>155</v>
      </c>
      <c r="CZ238" t="s">
        <v>155</v>
      </c>
      <c r="DA238" t="s">
        <v>155</v>
      </c>
      <c r="DB238" t="s">
        <v>155</v>
      </c>
      <c r="DC238" t="s">
        <v>155</v>
      </c>
      <c r="DD238" t="s">
        <v>155</v>
      </c>
      <c r="DE238" t="s">
        <v>155</v>
      </c>
      <c r="DF238" t="s">
        <v>155</v>
      </c>
      <c r="DG238" t="s">
        <v>155</v>
      </c>
      <c r="DH238" t="s">
        <v>155</v>
      </c>
      <c r="DI238" t="s">
        <v>155</v>
      </c>
      <c r="DJ238" t="s">
        <v>155</v>
      </c>
      <c r="DK238" t="s">
        <v>155</v>
      </c>
      <c r="DL238" t="s">
        <v>155</v>
      </c>
      <c r="DM238" t="s">
        <v>155</v>
      </c>
      <c r="DN238" t="s">
        <v>155</v>
      </c>
      <c r="DO238" t="s">
        <v>155</v>
      </c>
      <c r="DP238" t="s">
        <v>155</v>
      </c>
      <c r="DQ238" t="s">
        <v>155</v>
      </c>
      <c r="DR238" t="s">
        <v>155</v>
      </c>
      <c r="DS238" t="s">
        <v>3353</v>
      </c>
      <c r="DT238" t="s">
        <v>157</v>
      </c>
      <c r="DU238" t="s">
        <v>158</v>
      </c>
      <c r="DV238" t="s">
        <v>158</v>
      </c>
      <c r="DW238" t="s">
        <v>159</v>
      </c>
      <c r="DX238" t="s">
        <v>160</v>
      </c>
      <c r="DY238" t="s">
        <v>161</v>
      </c>
      <c r="DZ238" t="s">
        <v>159</v>
      </c>
    </row>
    <row r="239" spans="1:130">
      <c r="A239">
        <v>244</v>
      </c>
      <c r="B239" s="17" t="s">
        <v>3334</v>
      </c>
      <c r="C239" s="17" t="s">
        <v>4762</v>
      </c>
      <c r="D239" s="15">
        <v>1</v>
      </c>
      <c r="E239" s="16">
        <v>41039</v>
      </c>
      <c r="F239" s="16">
        <v>40753</v>
      </c>
      <c r="G239" s="15"/>
      <c r="H239" s="15">
        <v>3.0082191780821899</v>
      </c>
      <c r="I239" s="15"/>
      <c r="J239" s="22" t="s">
        <v>4638</v>
      </c>
      <c r="K239" t="s">
        <v>3354</v>
      </c>
      <c r="L239" t="s">
        <v>122</v>
      </c>
      <c r="M239" t="s">
        <v>123</v>
      </c>
      <c r="N239" t="s">
        <v>3355</v>
      </c>
      <c r="O239" t="s">
        <v>3334</v>
      </c>
      <c r="P239" t="s">
        <v>126</v>
      </c>
      <c r="Q239" t="s">
        <v>127</v>
      </c>
      <c r="R239" t="s">
        <v>3356</v>
      </c>
      <c r="S239" t="s">
        <v>129</v>
      </c>
      <c r="T239" t="s">
        <v>130</v>
      </c>
      <c r="U239" t="s">
        <v>131</v>
      </c>
      <c r="V239" t="s">
        <v>132</v>
      </c>
      <c r="W239">
        <v>580357</v>
      </c>
      <c r="X239">
        <v>537843</v>
      </c>
      <c r="Y239" t="s">
        <v>2833</v>
      </c>
      <c r="Z239">
        <v>14514</v>
      </c>
      <c r="AA239" t="s">
        <v>2215</v>
      </c>
      <c r="AB239" t="s">
        <v>135</v>
      </c>
      <c r="AC239" t="s">
        <v>136</v>
      </c>
      <c r="AD239">
        <v>523326</v>
      </c>
      <c r="AE239" t="s">
        <v>3357</v>
      </c>
      <c r="AF239">
        <v>1126</v>
      </c>
      <c r="AG239" t="s">
        <v>168</v>
      </c>
      <c r="AH239">
        <v>154598</v>
      </c>
      <c r="AI239">
        <v>46423</v>
      </c>
      <c r="AJ239" s="19">
        <v>0.81</v>
      </c>
      <c r="AK239">
        <v>6238</v>
      </c>
      <c r="AL239" t="s">
        <v>597</v>
      </c>
      <c r="AM239" t="s">
        <v>2204</v>
      </c>
      <c r="AN239">
        <v>572992</v>
      </c>
      <c r="AO239" t="s">
        <v>2193</v>
      </c>
      <c r="AP239">
        <v>51058</v>
      </c>
      <c r="AQ239" t="s">
        <v>2008</v>
      </c>
      <c r="AR239">
        <v>36546</v>
      </c>
      <c r="AS239" t="s">
        <v>2804</v>
      </c>
      <c r="AT239">
        <v>567699</v>
      </c>
      <c r="AU239" t="s">
        <v>1498</v>
      </c>
      <c r="AV239">
        <v>49323</v>
      </c>
      <c r="AW239" t="s">
        <v>1101</v>
      </c>
      <c r="AX239">
        <v>36364</v>
      </c>
      <c r="AY239" t="s">
        <v>3358</v>
      </c>
      <c r="AZ239">
        <v>560796</v>
      </c>
      <c r="BA239" t="s">
        <v>3359</v>
      </c>
      <c r="BB239">
        <v>11110</v>
      </c>
      <c r="BC239" t="s">
        <v>749</v>
      </c>
      <c r="BD239">
        <v>571906</v>
      </c>
      <c r="BE239" t="s">
        <v>506</v>
      </c>
      <c r="BF239">
        <v>8451</v>
      </c>
      <c r="BG239" t="s">
        <v>833</v>
      </c>
      <c r="BH239">
        <v>67434</v>
      </c>
      <c r="BI239" t="s">
        <v>1818</v>
      </c>
      <c r="BJ239">
        <v>37653</v>
      </c>
      <c r="BK239" t="s">
        <v>1446</v>
      </c>
      <c r="BL239">
        <v>542529</v>
      </c>
      <c r="BM239" t="s">
        <v>3360</v>
      </c>
      <c r="BN239" t="s">
        <v>155</v>
      </c>
      <c r="BO239" t="s">
        <v>155</v>
      </c>
      <c r="BP239">
        <v>537843</v>
      </c>
      <c r="BQ239" t="s">
        <v>2833</v>
      </c>
      <c r="BR239">
        <v>537843</v>
      </c>
      <c r="BS239" t="s">
        <v>2833</v>
      </c>
      <c r="BT239" t="s">
        <v>155</v>
      </c>
      <c r="BU239" t="s">
        <v>155</v>
      </c>
      <c r="BV239" t="s">
        <v>155</v>
      </c>
      <c r="BW239" t="s">
        <v>155</v>
      </c>
      <c r="BX239" t="s">
        <v>155</v>
      </c>
      <c r="BY239" t="s">
        <v>155</v>
      </c>
      <c r="BZ239" t="s">
        <v>155</v>
      </c>
      <c r="CA239" t="s">
        <v>155</v>
      </c>
      <c r="CB239" t="s">
        <v>155</v>
      </c>
      <c r="CC239" t="s">
        <v>155</v>
      </c>
      <c r="CD239" t="s">
        <v>155</v>
      </c>
      <c r="CE239" t="s">
        <v>155</v>
      </c>
      <c r="CF239">
        <v>537843</v>
      </c>
      <c r="CG239" t="s">
        <v>2833</v>
      </c>
      <c r="CH239">
        <v>46450</v>
      </c>
      <c r="CI239" t="s">
        <v>155</v>
      </c>
      <c r="CJ239" t="s">
        <v>155</v>
      </c>
      <c r="CK239" t="s">
        <v>155</v>
      </c>
      <c r="CL239" t="s">
        <v>155</v>
      </c>
      <c r="CM239" t="s">
        <v>155</v>
      </c>
      <c r="CN239" t="s">
        <v>155</v>
      </c>
      <c r="CO239" t="s">
        <v>155</v>
      </c>
      <c r="CP239" t="s">
        <v>155</v>
      </c>
      <c r="CQ239" t="s">
        <v>155</v>
      </c>
      <c r="CR239" t="s">
        <v>155</v>
      </c>
      <c r="CS239" t="s">
        <v>155</v>
      </c>
      <c r="CT239" t="s">
        <v>155</v>
      </c>
      <c r="CU239" t="s">
        <v>155</v>
      </c>
      <c r="CV239" t="s">
        <v>155</v>
      </c>
      <c r="CW239" t="s">
        <v>155</v>
      </c>
      <c r="CX239" t="s">
        <v>155</v>
      </c>
      <c r="CY239" t="s">
        <v>155</v>
      </c>
      <c r="CZ239" t="s">
        <v>155</v>
      </c>
      <c r="DA239" t="s">
        <v>155</v>
      </c>
      <c r="DB239" t="s">
        <v>155</v>
      </c>
      <c r="DC239" t="s">
        <v>155</v>
      </c>
      <c r="DD239" t="s">
        <v>155</v>
      </c>
      <c r="DE239" t="s">
        <v>155</v>
      </c>
      <c r="DF239" t="s">
        <v>155</v>
      </c>
      <c r="DG239" t="s">
        <v>155</v>
      </c>
      <c r="DH239" t="s">
        <v>155</v>
      </c>
      <c r="DI239" t="s">
        <v>155</v>
      </c>
      <c r="DJ239" t="s">
        <v>155</v>
      </c>
      <c r="DK239" t="s">
        <v>155</v>
      </c>
      <c r="DL239" t="s">
        <v>155</v>
      </c>
      <c r="DM239" t="s">
        <v>155</v>
      </c>
      <c r="DN239" t="s">
        <v>155</v>
      </c>
      <c r="DO239" t="s">
        <v>155</v>
      </c>
      <c r="DP239" t="s">
        <v>155</v>
      </c>
      <c r="DQ239" t="s">
        <v>155</v>
      </c>
      <c r="DR239" t="s">
        <v>155</v>
      </c>
      <c r="DS239" t="s">
        <v>3361</v>
      </c>
      <c r="DT239" t="s">
        <v>157</v>
      </c>
      <c r="DU239" t="s">
        <v>158</v>
      </c>
      <c r="DV239" t="s">
        <v>158</v>
      </c>
      <c r="DW239" t="s">
        <v>159</v>
      </c>
      <c r="DX239" t="s">
        <v>160</v>
      </c>
      <c r="DY239" t="s">
        <v>161</v>
      </c>
      <c r="DZ239" t="s">
        <v>159</v>
      </c>
    </row>
    <row r="240" spans="1:130">
      <c r="A240">
        <v>245</v>
      </c>
      <c r="B240" s="17" t="s">
        <v>3334</v>
      </c>
      <c r="C240" s="17" t="s">
        <v>4762</v>
      </c>
      <c r="D240" s="15">
        <v>1</v>
      </c>
      <c r="E240" s="16">
        <v>41142</v>
      </c>
      <c r="F240" s="16">
        <v>40753</v>
      </c>
      <c r="G240" s="15"/>
      <c r="H240" s="15">
        <v>3.0082191780821899</v>
      </c>
      <c r="I240" s="15"/>
      <c r="J240" s="22" t="s">
        <v>4639</v>
      </c>
      <c r="K240" t="s">
        <v>3362</v>
      </c>
      <c r="L240" t="s">
        <v>122</v>
      </c>
      <c r="M240" t="s">
        <v>123</v>
      </c>
      <c r="N240" t="s">
        <v>3363</v>
      </c>
      <c r="O240" t="s">
        <v>3334</v>
      </c>
      <c r="P240" t="s">
        <v>126</v>
      </c>
      <c r="Q240" t="s">
        <v>127</v>
      </c>
      <c r="R240" t="s">
        <v>3364</v>
      </c>
      <c r="S240" t="s">
        <v>129</v>
      </c>
      <c r="T240" t="s">
        <v>130</v>
      </c>
      <c r="U240" t="s">
        <v>131</v>
      </c>
      <c r="V240" t="s">
        <v>132</v>
      </c>
      <c r="W240">
        <v>587730</v>
      </c>
      <c r="X240">
        <v>576673</v>
      </c>
      <c r="Y240" t="s">
        <v>1963</v>
      </c>
      <c r="Z240">
        <v>16204</v>
      </c>
      <c r="AA240" t="s">
        <v>3365</v>
      </c>
      <c r="AB240" t="s">
        <v>199</v>
      </c>
      <c r="AC240" t="s">
        <v>136</v>
      </c>
      <c r="AD240">
        <v>560467</v>
      </c>
      <c r="AE240" t="s">
        <v>3366</v>
      </c>
      <c r="AF240">
        <v>1467</v>
      </c>
      <c r="AG240" t="s">
        <v>1115</v>
      </c>
      <c r="AH240">
        <v>153921</v>
      </c>
      <c r="AI240">
        <v>50834</v>
      </c>
      <c r="AJ240" s="19">
        <v>0.8</v>
      </c>
      <c r="AK240">
        <v>6100</v>
      </c>
      <c r="AL240" t="s">
        <v>2299</v>
      </c>
      <c r="AM240" t="s">
        <v>1796</v>
      </c>
      <c r="AN240">
        <v>581093</v>
      </c>
      <c r="AO240" t="s">
        <v>2147</v>
      </c>
      <c r="AP240">
        <v>20276</v>
      </c>
      <c r="AQ240" t="s">
        <v>3367</v>
      </c>
      <c r="AR240">
        <v>7221</v>
      </c>
      <c r="AS240" t="s">
        <v>2659</v>
      </c>
      <c r="AT240">
        <v>573798</v>
      </c>
      <c r="AU240" t="s">
        <v>1257</v>
      </c>
      <c r="AV240">
        <v>19154</v>
      </c>
      <c r="AW240" t="s">
        <v>3368</v>
      </c>
      <c r="AX240">
        <v>7184</v>
      </c>
      <c r="AY240" t="s">
        <v>1804</v>
      </c>
      <c r="AZ240">
        <v>568050</v>
      </c>
      <c r="BA240" t="s">
        <v>3014</v>
      </c>
      <c r="BB240">
        <v>10831</v>
      </c>
      <c r="BC240" t="s">
        <v>1024</v>
      </c>
      <c r="BD240">
        <v>578881</v>
      </c>
      <c r="BE240" t="s">
        <v>814</v>
      </c>
      <c r="BF240">
        <v>8849</v>
      </c>
      <c r="BG240" t="s">
        <v>692</v>
      </c>
      <c r="BH240">
        <v>68320</v>
      </c>
      <c r="BI240" t="s">
        <v>1818</v>
      </c>
      <c r="BJ240">
        <v>8832</v>
      </c>
      <c r="BK240" t="s">
        <v>2010</v>
      </c>
      <c r="BL240">
        <v>580061</v>
      </c>
      <c r="BM240" t="s">
        <v>219</v>
      </c>
      <c r="BN240" t="s">
        <v>154</v>
      </c>
      <c r="BO240" t="s">
        <v>136</v>
      </c>
      <c r="BP240">
        <v>576672</v>
      </c>
      <c r="BQ240" t="s">
        <v>1963</v>
      </c>
      <c r="BR240">
        <v>576671</v>
      </c>
      <c r="BS240" t="s">
        <v>1963</v>
      </c>
      <c r="BT240" t="s">
        <v>155</v>
      </c>
      <c r="BU240" t="s">
        <v>155</v>
      </c>
      <c r="BV240" t="s">
        <v>155</v>
      </c>
      <c r="BW240" t="s">
        <v>155</v>
      </c>
      <c r="BX240" t="s">
        <v>154</v>
      </c>
      <c r="BY240" t="s">
        <v>136</v>
      </c>
      <c r="BZ240" t="s">
        <v>154</v>
      </c>
      <c r="CA240" t="s">
        <v>136</v>
      </c>
      <c r="CB240" t="s">
        <v>155</v>
      </c>
      <c r="CC240" t="s">
        <v>155</v>
      </c>
      <c r="CD240" t="s">
        <v>155</v>
      </c>
      <c r="CE240" t="s">
        <v>155</v>
      </c>
      <c r="CF240">
        <v>576671</v>
      </c>
      <c r="CG240" t="s">
        <v>1963</v>
      </c>
      <c r="CH240">
        <v>50863</v>
      </c>
      <c r="CI240" t="s">
        <v>155</v>
      </c>
      <c r="CJ240" t="s">
        <v>155</v>
      </c>
      <c r="CK240" t="s">
        <v>155</v>
      </c>
      <c r="CL240" t="s">
        <v>155</v>
      </c>
      <c r="CM240" t="s">
        <v>155</v>
      </c>
      <c r="CN240" t="s">
        <v>155</v>
      </c>
      <c r="CO240" t="s">
        <v>155</v>
      </c>
      <c r="CP240" t="s">
        <v>155</v>
      </c>
      <c r="CQ240" t="s">
        <v>155</v>
      </c>
      <c r="CR240" t="s">
        <v>155</v>
      </c>
      <c r="CS240" t="s">
        <v>155</v>
      </c>
      <c r="CT240" t="s">
        <v>155</v>
      </c>
      <c r="CU240" t="s">
        <v>154</v>
      </c>
      <c r="CV240" t="s">
        <v>136</v>
      </c>
      <c r="CW240" t="s">
        <v>154</v>
      </c>
      <c r="CX240" t="s">
        <v>154</v>
      </c>
      <c r="CY240" t="s">
        <v>136</v>
      </c>
      <c r="CZ240" t="s">
        <v>154</v>
      </c>
      <c r="DA240" t="s">
        <v>155</v>
      </c>
      <c r="DB240" t="s">
        <v>155</v>
      </c>
      <c r="DC240" t="s">
        <v>155</v>
      </c>
      <c r="DD240" t="s">
        <v>155</v>
      </c>
      <c r="DE240" t="s">
        <v>155</v>
      </c>
      <c r="DF240" t="s">
        <v>155</v>
      </c>
      <c r="DG240" t="s">
        <v>155</v>
      </c>
      <c r="DH240" t="s">
        <v>155</v>
      </c>
      <c r="DI240" t="s">
        <v>155</v>
      </c>
      <c r="DJ240" t="s">
        <v>155</v>
      </c>
      <c r="DK240" t="s">
        <v>155</v>
      </c>
      <c r="DL240" t="s">
        <v>155</v>
      </c>
      <c r="DM240" t="s">
        <v>155</v>
      </c>
      <c r="DN240" t="s">
        <v>155</v>
      </c>
      <c r="DO240" t="s">
        <v>155</v>
      </c>
      <c r="DP240" t="s">
        <v>155</v>
      </c>
      <c r="DQ240" t="s">
        <v>155</v>
      </c>
      <c r="DR240" t="s">
        <v>155</v>
      </c>
      <c r="DS240" t="s">
        <v>3369</v>
      </c>
      <c r="DT240" t="s">
        <v>157</v>
      </c>
      <c r="DU240" t="s">
        <v>158</v>
      </c>
      <c r="DV240" t="s">
        <v>158</v>
      </c>
      <c r="DW240" t="s">
        <v>159</v>
      </c>
      <c r="DX240" t="s">
        <v>160</v>
      </c>
      <c r="DY240" t="s">
        <v>161</v>
      </c>
      <c r="DZ240" t="s">
        <v>159</v>
      </c>
    </row>
    <row r="241" spans="1:130">
      <c r="A241">
        <v>246</v>
      </c>
      <c r="B241" s="17" t="s">
        <v>3334</v>
      </c>
      <c r="C241" s="17" t="s">
        <v>4762</v>
      </c>
      <c r="D241" s="15">
        <v>1</v>
      </c>
      <c r="E241" s="16">
        <v>41304</v>
      </c>
      <c r="F241" s="16">
        <v>40753</v>
      </c>
      <c r="G241" s="15"/>
      <c r="H241" s="15">
        <v>3.0082191780821899</v>
      </c>
      <c r="I241" s="15"/>
      <c r="J241" s="22" t="s">
        <v>4640</v>
      </c>
      <c r="K241" t="s">
        <v>3370</v>
      </c>
      <c r="L241" t="s">
        <v>122</v>
      </c>
      <c r="M241" t="s">
        <v>123</v>
      </c>
      <c r="N241" t="s">
        <v>3371</v>
      </c>
      <c r="O241" t="s">
        <v>3334</v>
      </c>
      <c r="P241" t="s">
        <v>126</v>
      </c>
      <c r="Q241" t="s">
        <v>127</v>
      </c>
      <c r="R241" t="s">
        <v>3372</v>
      </c>
      <c r="S241" t="s">
        <v>129</v>
      </c>
      <c r="T241" t="s">
        <v>130</v>
      </c>
      <c r="U241" t="s">
        <v>131</v>
      </c>
      <c r="V241" t="s">
        <v>132</v>
      </c>
      <c r="W241">
        <v>539210</v>
      </c>
      <c r="X241">
        <v>520328</v>
      </c>
      <c r="Y241" t="s">
        <v>831</v>
      </c>
      <c r="Z241">
        <v>11937</v>
      </c>
      <c r="AA241" t="s">
        <v>566</v>
      </c>
      <c r="AB241" t="s">
        <v>154</v>
      </c>
      <c r="AC241" t="s">
        <v>136</v>
      </c>
      <c r="AD241">
        <v>508390</v>
      </c>
      <c r="AE241" t="s">
        <v>3373</v>
      </c>
      <c r="AF241">
        <v>862</v>
      </c>
      <c r="AG241" t="s">
        <v>1337</v>
      </c>
      <c r="AH241">
        <v>154289</v>
      </c>
      <c r="AI241">
        <v>49770</v>
      </c>
      <c r="AJ241" s="19">
        <v>0.84</v>
      </c>
      <c r="AK241">
        <v>8372</v>
      </c>
      <c r="AL241" t="s">
        <v>2299</v>
      </c>
      <c r="AM241" t="s">
        <v>1796</v>
      </c>
      <c r="AN241">
        <v>533701</v>
      </c>
      <c r="AO241" t="s">
        <v>246</v>
      </c>
      <c r="AP241">
        <v>25146</v>
      </c>
      <c r="AQ241" t="s">
        <v>3003</v>
      </c>
      <c r="AR241">
        <v>14071</v>
      </c>
      <c r="AS241" t="s">
        <v>3374</v>
      </c>
      <c r="AT241">
        <v>529159</v>
      </c>
      <c r="AU241" t="s">
        <v>979</v>
      </c>
      <c r="AV241">
        <v>24115</v>
      </c>
      <c r="AW241" t="s">
        <v>2506</v>
      </c>
      <c r="AX241">
        <v>13985</v>
      </c>
      <c r="AY241" t="s">
        <v>2759</v>
      </c>
      <c r="AZ241">
        <v>524092</v>
      </c>
      <c r="BA241" t="s">
        <v>2050</v>
      </c>
      <c r="BB241">
        <v>9140</v>
      </c>
      <c r="BC241" t="s">
        <v>439</v>
      </c>
      <c r="BD241">
        <v>533232</v>
      </c>
      <c r="BE241" t="s">
        <v>3375</v>
      </c>
      <c r="BF241">
        <v>5978</v>
      </c>
      <c r="BG241" t="s">
        <v>3043</v>
      </c>
      <c r="BH241">
        <v>60108</v>
      </c>
      <c r="BI241" t="s">
        <v>1369</v>
      </c>
      <c r="BJ241">
        <v>16507</v>
      </c>
      <c r="BK241" t="s">
        <v>3376</v>
      </c>
      <c r="BL241">
        <v>524527</v>
      </c>
      <c r="BM241" t="s">
        <v>3377</v>
      </c>
      <c r="BN241" t="s">
        <v>154</v>
      </c>
      <c r="BO241" t="s">
        <v>136</v>
      </c>
      <c r="BP241">
        <v>520327</v>
      </c>
      <c r="BQ241" t="s">
        <v>831</v>
      </c>
      <c r="BR241">
        <v>520327</v>
      </c>
      <c r="BS241" t="s">
        <v>831</v>
      </c>
      <c r="BT241" t="s">
        <v>155</v>
      </c>
      <c r="BU241" t="s">
        <v>155</v>
      </c>
      <c r="BV241" t="s">
        <v>155</v>
      </c>
      <c r="BW241" t="s">
        <v>155</v>
      </c>
      <c r="BX241" t="s">
        <v>155</v>
      </c>
      <c r="BY241" t="s">
        <v>155</v>
      </c>
      <c r="BZ241" t="s">
        <v>154</v>
      </c>
      <c r="CA241" t="s">
        <v>136</v>
      </c>
      <c r="CB241" t="s">
        <v>155</v>
      </c>
      <c r="CC241" t="s">
        <v>155</v>
      </c>
      <c r="CD241" t="s">
        <v>155</v>
      </c>
      <c r="CE241" t="s">
        <v>155</v>
      </c>
      <c r="CF241">
        <v>520327</v>
      </c>
      <c r="CG241" t="s">
        <v>831</v>
      </c>
      <c r="CH241">
        <v>49798</v>
      </c>
      <c r="CI241" t="s">
        <v>155</v>
      </c>
      <c r="CJ241" t="s">
        <v>155</v>
      </c>
      <c r="CK241" t="s">
        <v>155</v>
      </c>
      <c r="CL241" t="s">
        <v>155</v>
      </c>
      <c r="CM241" t="s">
        <v>155</v>
      </c>
      <c r="CN241" t="s">
        <v>155</v>
      </c>
      <c r="CO241" t="s">
        <v>155</v>
      </c>
      <c r="CP241" t="s">
        <v>155</v>
      </c>
      <c r="CQ241" t="s">
        <v>155</v>
      </c>
      <c r="CR241" t="s">
        <v>154</v>
      </c>
      <c r="CS241" t="s">
        <v>136</v>
      </c>
      <c r="CT241" t="s">
        <v>154</v>
      </c>
      <c r="CU241" t="s">
        <v>155</v>
      </c>
      <c r="CV241" t="s">
        <v>155</v>
      </c>
      <c r="CW241" t="s">
        <v>155</v>
      </c>
      <c r="CX241" t="s">
        <v>155</v>
      </c>
      <c r="CY241" t="s">
        <v>155</v>
      </c>
      <c r="CZ241" t="s">
        <v>155</v>
      </c>
      <c r="DA241" t="s">
        <v>155</v>
      </c>
      <c r="DB241" t="s">
        <v>155</v>
      </c>
      <c r="DC241" t="s">
        <v>155</v>
      </c>
      <c r="DD241" t="s">
        <v>155</v>
      </c>
      <c r="DE241" t="s">
        <v>155</v>
      </c>
      <c r="DF241" t="s">
        <v>155</v>
      </c>
      <c r="DG241" t="s">
        <v>155</v>
      </c>
      <c r="DH241" t="s">
        <v>155</v>
      </c>
      <c r="DI241" t="s">
        <v>155</v>
      </c>
      <c r="DJ241" t="s">
        <v>155</v>
      </c>
      <c r="DK241" t="s">
        <v>155</v>
      </c>
      <c r="DL241" t="s">
        <v>155</v>
      </c>
      <c r="DM241" t="s">
        <v>155</v>
      </c>
      <c r="DN241" t="s">
        <v>155</v>
      </c>
      <c r="DO241" t="s">
        <v>155</v>
      </c>
      <c r="DP241" t="s">
        <v>155</v>
      </c>
      <c r="DQ241" t="s">
        <v>155</v>
      </c>
      <c r="DR241" t="s">
        <v>155</v>
      </c>
      <c r="DS241" t="s">
        <v>3378</v>
      </c>
      <c r="DT241" t="s">
        <v>157</v>
      </c>
      <c r="DU241" t="s">
        <v>158</v>
      </c>
      <c r="DV241" t="s">
        <v>158</v>
      </c>
      <c r="DW241" t="s">
        <v>159</v>
      </c>
      <c r="DX241" t="s">
        <v>160</v>
      </c>
      <c r="DY241" t="s">
        <v>161</v>
      </c>
      <c r="DZ241" t="s">
        <v>159</v>
      </c>
    </row>
    <row r="242" spans="1:130">
      <c r="A242">
        <v>247</v>
      </c>
      <c r="B242" s="17" t="s">
        <v>3334</v>
      </c>
      <c r="C242" s="17" t="s">
        <v>4762</v>
      </c>
      <c r="D242" s="15">
        <v>1</v>
      </c>
      <c r="E242" s="16">
        <v>41851</v>
      </c>
      <c r="F242" s="16">
        <v>40753</v>
      </c>
      <c r="G242" s="15"/>
      <c r="H242" s="15">
        <v>3.0082191780821899</v>
      </c>
      <c r="I242" s="15"/>
      <c r="J242" s="22" t="s">
        <v>4641</v>
      </c>
      <c r="K242" t="s">
        <v>3379</v>
      </c>
      <c r="L242" t="s">
        <v>122</v>
      </c>
      <c r="M242" t="s">
        <v>123</v>
      </c>
      <c r="N242" t="s">
        <v>3380</v>
      </c>
      <c r="O242" t="s">
        <v>3334</v>
      </c>
      <c r="P242" t="s">
        <v>126</v>
      </c>
      <c r="Q242" t="s">
        <v>127</v>
      </c>
      <c r="R242" t="s">
        <v>3381</v>
      </c>
      <c r="S242" t="s">
        <v>129</v>
      </c>
      <c r="T242" t="s">
        <v>130</v>
      </c>
      <c r="U242" t="s">
        <v>131</v>
      </c>
      <c r="V242" t="s">
        <v>132</v>
      </c>
      <c r="W242">
        <v>523085</v>
      </c>
      <c r="X242">
        <v>491121</v>
      </c>
      <c r="Y242" t="s">
        <v>3382</v>
      </c>
      <c r="Z242">
        <v>5501</v>
      </c>
      <c r="AA242" t="s">
        <v>1290</v>
      </c>
      <c r="AB242" t="s">
        <v>154</v>
      </c>
      <c r="AC242" t="s">
        <v>136</v>
      </c>
      <c r="AD242">
        <v>485619</v>
      </c>
      <c r="AE242" t="s">
        <v>3383</v>
      </c>
      <c r="AF242">
        <v>475</v>
      </c>
      <c r="AG242" t="s">
        <v>791</v>
      </c>
      <c r="AH242">
        <v>163512</v>
      </c>
      <c r="AI242">
        <v>57916</v>
      </c>
      <c r="AJ242" s="19">
        <v>0.86</v>
      </c>
      <c r="AK242">
        <v>12644</v>
      </c>
      <c r="AL242" t="s">
        <v>140</v>
      </c>
      <c r="AM242" t="s">
        <v>2204</v>
      </c>
      <c r="AN242">
        <v>515963</v>
      </c>
      <c r="AO242" t="s">
        <v>2685</v>
      </c>
      <c r="AP242">
        <v>35203</v>
      </c>
      <c r="AQ242" t="s">
        <v>3384</v>
      </c>
      <c r="AR242">
        <v>23482</v>
      </c>
      <c r="AS242" t="s">
        <v>3385</v>
      </c>
      <c r="AT242">
        <v>511994</v>
      </c>
      <c r="AU242" t="s">
        <v>1983</v>
      </c>
      <c r="AV242">
        <v>33084</v>
      </c>
      <c r="AW242" t="s">
        <v>834</v>
      </c>
      <c r="AX242">
        <v>23447</v>
      </c>
      <c r="AY242" t="s">
        <v>2814</v>
      </c>
      <c r="AZ242">
        <v>505320</v>
      </c>
      <c r="BA242" t="s">
        <v>883</v>
      </c>
      <c r="BB242">
        <v>10975</v>
      </c>
      <c r="BC242" t="s">
        <v>3386</v>
      </c>
      <c r="BD242">
        <v>516295</v>
      </c>
      <c r="BE242" t="s">
        <v>2675</v>
      </c>
      <c r="BF242">
        <v>6790</v>
      </c>
      <c r="BG242" t="s">
        <v>244</v>
      </c>
      <c r="BH242">
        <v>62941</v>
      </c>
      <c r="BI242" t="s">
        <v>1328</v>
      </c>
      <c r="BJ242">
        <v>27888</v>
      </c>
      <c r="BK242" t="s">
        <v>2277</v>
      </c>
      <c r="BL242">
        <v>498417</v>
      </c>
      <c r="BM242" t="s">
        <v>207</v>
      </c>
      <c r="BN242" t="s">
        <v>155</v>
      </c>
      <c r="BO242" t="s">
        <v>155</v>
      </c>
      <c r="BP242">
        <v>491121</v>
      </c>
      <c r="BQ242" t="s">
        <v>3382</v>
      </c>
      <c r="BR242">
        <v>491121</v>
      </c>
      <c r="BS242" t="s">
        <v>3382</v>
      </c>
      <c r="BT242" t="s">
        <v>155</v>
      </c>
      <c r="BU242" t="s">
        <v>155</v>
      </c>
      <c r="BV242" t="s">
        <v>155</v>
      </c>
      <c r="BW242" t="s">
        <v>155</v>
      </c>
      <c r="BX242" t="s">
        <v>155</v>
      </c>
      <c r="BY242" t="s">
        <v>155</v>
      </c>
      <c r="BZ242" t="s">
        <v>155</v>
      </c>
      <c r="CA242" t="s">
        <v>155</v>
      </c>
      <c r="CB242" t="s">
        <v>155</v>
      </c>
      <c r="CC242" t="s">
        <v>155</v>
      </c>
      <c r="CD242" t="s">
        <v>155</v>
      </c>
      <c r="CE242" t="s">
        <v>155</v>
      </c>
      <c r="CF242">
        <v>491121</v>
      </c>
      <c r="CG242" t="s">
        <v>3382</v>
      </c>
      <c r="CH242">
        <v>57933</v>
      </c>
      <c r="CI242" t="s">
        <v>155</v>
      </c>
      <c r="CJ242" t="s">
        <v>155</v>
      </c>
      <c r="CK242" t="s">
        <v>155</v>
      </c>
      <c r="CL242" t="s">
        <v>155</v>
      </c>
      <c r="CM242" t="s">
        <v>155</v>
      </c>
      <c r="CN242" t="s">
        <v>155</v>
      </c>
      <c r="CO242" t="s">
        <v>155</v>
      </c>
      <c r="CP242" t="s">
        <v>155</v>
      </c>
      <c r="CQ242" t="s">
        <v>155</v>
      </c>
      <c r="CR242" t="s">
        <v>155</v>
      </c>
      <c r="CS242" t="s">
        <v>155</v>
      </c>
      <c r="CT242" t="s">
        <v>155</v>
      </c>
      <c r="CU242" t="s">
        <v>155</v>
      </c>
      <c r="CV242" t="s">
        <v>155</v>
      </c>
      <c r="CW242" t="s">
        <v>155</v>
      </c>
      <c r="CX242" t="s">
        <v>155</v>
      </c>
      <c r="CY242" t="s">
        <v>155</v>
      </c>
      <c r="CZ242" t="s">
        <v>155</v>
      </c>
      <c r="DA242" t="s">
        <v>155</v>
      </c>
      <c r="DB242" t="s">
        <v>155</v>
      </c>
      <c r="DC242" t="s">
        <v>155</v>
      </c>
      <c r="DD242" t="s">
        <v>155</v>
      </c>
      <c r="DE242" t="s">
        <v>155</v>
      </c>
      <c r="DF242" t="s">
        <v>155</v>
      </c>
      <c r="DG242" t="s">
        <v>155</v>
      </c>
      <c r="DH242" t="s">
        <v>155</v>
      </c>
      <c r="DI242" t="s">
        <v>155</v>
      </c>
      <c r="DJ242" t="s">
        <v>155</v>
      </c>
      <c r="DK242" t="s">
        <v>155</v>
      </c>
      <c r="DL242" t="s">
        <v>155</v>
      </c>
      <c r="DM242" t="s">
        <v>155</v>
      </c>
      <c r="DN242" t="s">
        <v>155</v>
      </c>
      <c r="DO242" t="s">
        <v>155</v>
      </c>
      <c r="DP242" t="s">
        <v>155</v>
      </c>
      <c r="DQ242" t="s">
        <v>155</v>
      </c>
      <c r="DR242" t="s">
        <v>155</v>
      </c>
      <c r="DS242" t="s">
        <v>3387</v>
      </c>
      <c r="DT242" t="s">
        <v>157</v>
      </c>
      <c r="DU242" t="s">
        <v>158</v>
      </c>
      <c r="DV242" t="s">
        <v>158</v>
      </c>
      <c r="DW242" t="s">
        <v>159</v>
      </c>
      <c r="DX242" t="s">
        <v>160</v>
      </c>
      <c r="DY242" t="s">
        <v>161</v>
      </c>
      <c r="DZ242" t="s">
        <v>159</v>
      </c>
    </row>
    <row r="243" spans="1:130">
      <c r="A243">
        <v>248</v>
      </c>
      <c r="B243" s="17" t="s">
        <v>3390</v>
      </c>
      <c r="C243" s="17" t="s">
        <v>4763</v>
      </c>
      <c r="D243" s="15">
        <v>2</v>
      </c>
      <c r="E243" s="16">
        <v>38082</v>
      </c>
      <c r="F243" s="16">
        <v>37991</v>
      </c>
      <c r="G243" s="15">
        <v>4.7561643835616403</v>
      </c>
      <c r="H243" s="15">
        <v>3.0027397260274</v>
      </c>
      <c r="I243" s="15"/>
      <c r="J243" s="22" t="s">
        <v>4642</v>
      </c>
      <c r="K243" t="s">
        <v>3388</v>
      </c>
      <c r="L243" t="s">
        <v>122</v>
      </c>
      <c r="M243" t="s">
        <v>123</v>
      </c>
      <c r="N243" t="s">
        <v>3389</v>
      </c>
      <c r="O243" t="s">
        <v>3390</v>
      </c>
      <c r="P243" t="s">
        <v>126</v>
      </c>
      <c r="Q243" t="s">
        <v>127</v>
      </c>
      <c r="R243" t="s">
        <v>3391</v>
      </c>
      <c r="S243" t="s">
        <v>129</v>
      </c>
      <c r="T243" t="s">
        <v>130</v>
      </c>
      <c r="U243" t="s">
        <v>131</v>
      </c>
      <c r="V243" t="s">
        <v>132</v>
      </c>
      <c r="W243">
        <v>529763</v>
      </c>
      <c r="X243">
        <v>499096</v>
      </c>
      <c r="Y243" t="s">
        <v>3037</v>
      </c>
      <c r="Z243">
        <v>2141</v>
      </c>
      <c r="AA243" t="s">
        <v>542</v>
      </c>
      <c r="AB243" t="s">
        <v>135</v>
      </c>
      <c r="AC243" t="s">
        <v>136</v>
      </c>
      <c r="AD243">
        <v>496952</v>
      </c>
      <c r="AE243" t="s">
        <v>3392</v>
      </c>
      <c r="AF243">
        <v>479</v>
      </c>
      <c r="AG243" t="s">
        <v>791</v>
      </c>
      <c r="AH243">
        <v>213420</v>
      </c>
      <c r="AI243">
        <v>95990</v>
      </c>
      <c r="AJ243" s="19">
        <v>0.92</v>
      </c>
      <c r="AK243">
        <v>36551</v>
      </c>
      <c r="AL243" t="s">
        <v>2224</v>
      </c>
      <c r="AM243" t="s">
        <v>597</v>
      </c>
      <c r="AN243">
        <v>524012</v>
      </c>
      <c r="AO243" t="s">
        <v>3038</v>
      </c>
      <c r="AP243">
        <v>31902</v>
      </c>
      <c r="AQ243" t="s">
        <v>415</v>
      </c>
      <c r="AR243">
        <v>21929</v>
      </c>
      <c r="AS243" t="s">
        <v>3393</v>
      </c>
      <c r="AT243">
        <v>518905</v>
      </c>
      <c r="AU243" t="s">
        <v>2762</v>
      </c>
      <c r="AV243">
        <v>30571</v>
      </c>
      <c r="AW243" t="s">
        <v>608</v>
      </c>
      <c r="AX243">
        <v>21772</v>
      </c>
      <c r="AY243" t="s">
        <v>1888</v>
      </c>
      <c r="AZ243">
        <v>512799</v>
      </c>
      <c r="BA243" t="s">
        <v>1653</v>
      </c>
      <c r="BB243">
        <v>10008</v>
      </c>
      <c r="BC243" t="s">
        <v>1855</v>
      </c>
      <c r="BD243">
        <v>522807</v>
      </c>
      <c r="BE243" t="s">
        <v>1254</v>
      </c>
      <c r="BF243">
        <v>6956</v>
      </c>
      <c r="BG243" t="s">
        <v>2412</v>
      </c>
      <c r="BH243">
        <v>62488</v>
      </c>
      <c r="BI243" t="s">
        <v>765</v>
      </c>
      <c r="BJ243">
        <v>26944</v>
      </c>
      <c r="BK243" t="s">
        <v>3044</v>
      </c>
      <c r="BL243">
        <v>506917</v>
      </c>
      <c r="BM243" t="s">
        <v>3394</v>
      </c>
      <c r="BN243" t="s">
        <v>154</v>
      </c>
      <c r="BO243" t="s">
        <v>136</v>
      </c>
      <c r="BP243">
        <v>499095</v>
      </c>
      <c r="BQ243" t="s">
        <v>3037</v>
      </c>
      <c r="BR243">
        <v>499095</v>
      </c>
      <c r="BS243" t="s">
        <v>3037</v>
      </c>
      <c r="BT243" t="s">
        <v>155</v>
      </c>
      <c r="BU243" t="s">
        <v>155</v>
      </c>
      <c r="BV243" t="s">
        <v>154</v>
      </c>
      <c r="BW243" t="s">
        <v>136</v>
      </c>
      <c r="BX243" t="s">
        <v>155</v>
      </c>
      <c r="BY243" t="s">
        <v>155</v>
      </c>
      <c r="BZ243" t="s">
        <v>155</v>
      </c>
      <c r="CA243" t="s">
        <v>155</v>
      </c>
      <c r="CB243" t="s">
        <v>155</v>
      </c>
      <c r="CC243" t="s">
        <v>155</v>
      </c>
      <c r="CD243" t="s">
        <v>155</v>
      </c>
      <c r="CE243" t="s">
        <v>155</v>
      </c>
      <c r="CF243">
        <v>499094</v>
      </c>
      <c r="CG243" t="s">
        <v>3037</v>
      </c>
      <c r="CH243">
        <v>96005</v>
      </c>
      <c r="CI243" t="s">
        <v>155</v>
      </c>
      <c r="CJ243" t="s">
        <v>155</v>
      </c>
      <c r="CK243" t="s">
        <v>155</v>
      </c>
      <c r="CL243" t="s">
        <v>155</v>
      </c>
      <c r="CM243" t="s">
        <v>155</v>
      </c>
      <c r="CN243" t="s">
        <v>155</v>
      </c>
      <c r="CO243" t="s">
        <v>154</v>
      </c>
      <c r="CP243" t="s">
        <v>136</v>
      </c>
      <c r="CQ243" t="s">
        <v>154</v>
      </c>
      <c r="CR243" t="s">
        <v>155</v>
      </c>
      <c r="CS243" t="s">
        <v>155</v>
      </c>
      <c r="CT243" t="s">
        <v>155</v>
      </c>
      <c r="CU243" t="s">
        <v>155</v>
      </c>
      <c r="CV243" t="s">
        <v>155</v>
      </c>
      <c r="CW243" t="s">
        <v>155</v>
      </c>
      <c r="CX243" t="s">
        <v>155</v>
      </c>
      <c r="CY243" t="s">
        <v>155</v>
      </c>
      <c r="CZ243" t="s">
        <v>155</v>
      </c>
      <c r="DA243" t="s">
        <v>155</v>
      </c>
      <c r="DB243" t="s">
        <v>155</v>
      </c>
      <c r="DC243" t="s">
        <v>155</v>
      </c>
      <c r="DD243" t="s">
        <v>154</v>
      </c>
      <c r="DE243" t="s">
        <v>136</v>
      </c>
      <c r="DF243" t="s">
        <v>154</v>
      </c>
      <c r="DG243" t="s">
        <v>155</v>
      </c>
      <c r="DH243" t="s">
        <v>155</v>
      </c>
      <c r="DI243" t="s">
        <v>155</v>
      </c>
      <c r="DJ243" t="s">
        <v>155</v>
      </c>
      <c r="DK243" t="s">
        <v>155</v>
      </c>
      <c r="DL243" t="s">
        <v>155</v>
      </c>
      <c r="DM243" t="s">
        <v>155</v>
      </c>
      <c r="DN243" t="s">
        <v>155</v>
      </c>
      <c r="DO243" t="s">
        <v>155</v>
      </c>
      <c r="DP243" t="s">
        <v>155</v>
      </c>
      <c r="DQ243" t="s">
        <v>155</v>
      </c>
      <c r="DR243" t="s">
        <v>155</v>
      </c>
      <c r="DS243" t="s">
        <v>3395</v>
      </c>
      <c r="DT243" t="s">
        <v>157</v>
      </c>
      <c r="DU243" t="s">
        <v>158</v>
      </c>
      <c r="DV243" t="s">
        <v>158</v>
      </c>
      <c r="DW243" t="s">
        <v>159</v>
      </c>
      <c r="DX243" t="s">
        <v>160</v>
      </c>
      <c r="DY243" t="s">
        <v>161</v>
      </c>
      <c r="DZ243" t="s">
        <v>159</v>
      </c>
    </row>
    <row r="244" spans="1:130">
      <c r="A244">
        <v>249</v>
      </c>
      <c r="B244" s="17" t="s">
        <v>3390</v>
      </c>
      <c r="C244" s="17" t="s">
        <v>4763</v>
      </c>
      <c r="D244" s="15">
        <v>2</v>
      </c>
      <c r="E244" s="16">
        <v>38173</v>
      </c>
      <c r="F244" s="16">
        <v>37991</v>
      </c>
      <c r="G244" s="15">
        <v>4.7561643835616403</v>
      </c>
      <c r="H244" s="15">
        <v>3.0027397260274</v>
      </c>
      <c r="I244" s="15"/>
      <c r="J244" s="22" t="s">
        <v>4643</v>
      </c>
      <c r="K244" t="s">
        <v>3396</v>
      </c>
      <c r="L244" t="s">
        <v>122</v>
      </c>
      <c r="M244" t="s">
        <v>123</v>
      </c>
      <c r="N244" t="s">
        <v>3397</v>
      </c>
      <c r="O244" t="s">
        <v>3390</v>
      </c>
      <c r="P244" t="s">
        <v>126</v>
      </c>
      <c r="Q244" t="s">
        <v>127</v>
      </c>
      <c r="R244" t="s">
        <v>3398</v>
      </c>
      <c r="S244" t="s">
        <v>129</v>
      </c>
      <c r="T244" t="s">
        <v>130</v>
      </c>
      <c r="U244" t="s">
        <v>131</v>
      </c>
      <c r="V244" t="s">
        <v>132</v>
      </c>
      <c r="W244">
        <v>553941</v>
      </c>
      <c r="X244">
        <v>519870</v>
      </c>
      <c r="Y244" t="s">
        <v>3399</v>
      </c>
      <c r="Z244">
        <v>2380</v>
      </c>
      <c r="AA244" t="s">
        <v>1143</v>
      </c>
      <c r="AB244" t="s">
        <v>154</v>
      </c>
      <c r="AC244" t="s">
        <v>136</v>
      </c>
      <c r="AD244">
        <v>517489</v>
      </c>
      <c r="AE244" t="s">
        <v>2806</v>
      </c>
      <c r="AF244">
        <v>282</v>
      </c>
      <c r="AG244" t="s">
        <v>1863</v>
      </c>
      <c r="AH244">
        <v>208309</v>
      </c>
      <c r="AI244">
        <v>88421</v>
      </c>
      <c r="AJ244" s="19">
        <v>0.9</v>
      </c>
      <c r="AK244">
        <v>29788</v>
      </c>
      <c r="AL244" t="s">
        <v>140</v>
      </c>
      <c r="AM244" t="s">
        <v>597</v>
      </c>
      <c r="AN244">
        <v>547521</v>
      </c>
      <c r="AO244" t="s">
        <v>1678</v>
      </c>
      <c r="AP244">
        <v>35520</v>
      </c>
      <c r="AQ244" t="s">
        <v>469</v>
      </c>
      <c r="AR244">
        <v>24902</v>
      </c>
      <c r="AS244" t="s">
        <v>3400</v>
      </c>
      <c r="AT244">
        <v>541256</v>
      </c>
      <c r="AU244" t="s">
        <v>1840</v>
      </c>
      <c r="AV244">
        <v>33727</v>
      </c>
      <c r="AW244" t="s">
        <v>2700</v>
      </c>
      <c r="AX244">
        <v>24712</v>
      </c>
      <c r="AY244" t="s">
        <v>3401</v>
      </c>
      <c r="AZ244">
        <v>534586</v>
      </c>
      <c r="BA244" t="s">
        <v>548</v>
      </c>
      <c r="BB244">
        <v>11202</v>
      </c>
      <c r="BC244" t="s">
        <v>148</v>
      </c>
      <c r="BD244">
        <v>545788</v>
      </c>
      <c r="BE244" t="s">
        <v>655</v>
      </c>
      <c r="BF244">
        <v>8153</v>
      </c>
      <c r="BG244" t="s">
        <v>622</v>
      </c>
      <c r="BH244">
        <v>67231</v>
      </c>
      <c r="BI244" t="s">
        <v>2522</v>
      </c>
      <c r="BJ244">
        <v>30064</v>
      </c>
      <c r="BK244" t="s">
        <v>3295</v>
      </c>
      <c r="BL244">
        <v>527996</v>
      </c>
      <c r="BM244" t="s">
        <v>3402</v>
      </c>
      <c r="BN244" t="s">
        <v>199</v>
      </c>
      <c r="BO244" t="s">
        <v>136</v>
      </c>
      <c r="BP244">
        <v>519868</v>
      </c>
      <c r="BQ244" t="s">
        <v>3399</v>
      </c>
      <c r="BR244">
        <v>519867</v>
      </c>
      <c r="BS244" t="s">
        <v>3399</v>
      </c>
      <c r="BT244" t="s">
        <v>155</v>
      </c>
      <c r="BU244" t="s">
        <v>155</v>
      </c>
      <c r="BV244" t="s">
        <v>155</v>
      </c>
      <c r="BW244" t="s">
        <v>155</v>
      </c>
      <c r="BX244" t="s">
        <v>154</v>
      </c>
      <c r="BY244" t="s">
        <v>136</v>
      </c>
      <c r="BZ244" t="s">
        <v>199</v>
      </c>
      <c r="CA244" t="s">
        <v>136</v>
      </c>
      <c r="CB244" t="s">
        <v>155</v>
      </c>
      <c r="CC244" t="s">
        <v>155</v>
      </c>
      <c r="CD244" t="s">
        <v>155</v>
      </c>
      <c r="CE244" t="s">
        <v>155</v>
      </c>
      <c r="CF244">
        <v>519865</v>
      </c>
      <c r="CG244" t="s">
        <v>3399</v>
      </c>
      <c r="CH244">
        <v>88433</v>
      </c>
      <c r="CI244" t="s">
        <v>155</v>
      </c>
      <c r="CJ244" t="s">
        <v>155</v>
      </c>
      <c r="CK244" t="s">
        <v>155</v>
      </c>
      <c r="CL244" t="s">
        <v>199</v>
      </c>
      <c r="CM244" t="s">
        <v>136</v>
      </c>
      <c r="CN244" t="s">
        <v>199</v>
      </c>
      <c r="CO244" t="s">
        <v>155</v>
      </c>
      <c r="CP244" t="s">
        <v>155</v>
      </c>
      <c r="CQ244" t="s">
        <v>155</v>
      </c>
      <c r="CR244" t="s">
        <v>154</v>
      </c>
      <c r="CS244" t="s">
        <v>136</v>
      </c>
      <c r="CT244" t="s">
        <v>154</v>
      </c>
      <c r="CU244" t="s">
        <v>154</v>
      </c>
      <c r="CV244" t="s">
        <v>136</v>
      </c>
      <c r="CW244" t="s">
        <v>154</v>
      </c>
      <c r="CX244" t="s">
        <v>154</v>
      </c>
      <c r="CY244" t="s">
        <v>136</v>
      </c>
      <c r="CZ244" t="s">
        <v>154</v>
      </c>
      <c r="DA244" t="s">
        <v>155</v>
      </c>
      <c r="DB244" t="s">
        <v>155</v>
      </c>
      <c r="DC244" t="s">
        <v>155</v>
      </c>
      <c r="DD244" t="s">
        <v>155</v>
      </c>
      <c r="DE244" t="s">
        <v>155</v>
      </c>
      <c r="DF244" t="s">
        <v>155</v>
      </c>
      <c r="DG244" t="s">
        <v>155</v>
      </c>
      <c r="DH244" t="s">
        <v>155</v>
      </c>
      <c r="DI244" t="s">
        <v>155</v>
      </c>
      <c r="DJ244" t="s">
        <v>155</v>
      </c>
      <c r="DK244" t="s">
        <v>155</v>
      </c>
      <c r="DL244" t="s">
        <v>155</v>
      </c>
      <c r="DM244" t="s">
        <v>155</v>
      </c>
      <c r="DN244" t="s">
        <v>155</v>
      </c>
      <c r="DO244" t="s">
        <v>155</v>
      </c>
      <c r="DP244" t="s">
        <v>155</v>
      </c>
      <c r="DQ244" t="s">
        <v>155</v>
      </c>
      <c r="DR244" t="s">
        <v>155</v>
      </c>
      <c r="DS244" t="s">
        <v>3403</v>
      </c>
      <c r="DT244" t="s">
        <v>157</v>
      </c>
      <c r="DU244" t="s">
        <v>158</v>
      </c>
      <c r="DV244" t="s">
        <v>158</v>
      </c>
      <c r="DW244" t="s">
        <v>159</v>
      </c>
      <c r="DX244" t="s">
        <v>160</v>
      </c>
      <c r="DY244" t="s">
        <v>161</v>
      </c>
      <c r="DZ244" t="s">
        <v>159</v>
      </c>
    </row>
    <row r="245" spans="1:130">
      <c r="A245">
        <v>250</v>
      </c>
      <c r="B245" s="17" t="s">
        <v>3390</v>
      </c>
      <c r="C245" s="17" t="s">
        <v>4763</v>
      </c>
      <c r="D245" s="15">
        <v>2</v>
      </c>
      <c r="E245" s="16">
        <v>38356</v>
      </c>
      <c r="F245" s="16">
        <v>37991</v>
      </c>
      <c r="G245" s="15">
        <v>4.7561643835616403</v>
      </c>
      <c r="H245" s="15">
        <v>3.0027397260274</v>
      </c>
      <c r="I245" s="15"/>
      <c r="J245" s="22" t="s">
        <v>4644</v>
      </c>
      <c r="K245" t="s">
        <v>3404</v>
      </c>
      <c r="L245" t="s">
        <v>122</v>
      </c>
      <c r="M245" t="s">
        <v>123</v>
      </c>
      <c r="N245" t="s">
        <v>3405</v>
      </c>
      <c r="O245" t="s">
        <v>3390</v>
      </c>
      <c r="P245" t="s">
        <v>126</v>
      </c>
      <c r="Q245" t="s">
        <v>127</v>
      </c>
      <c r="R245" t="s">
        <v>3406</v>
      </c>
      <c r="S245" t="s">
        <v>129</v>
      </c>
      <c r="T245" t="s">
        <v>130</v>
      </c>
      <c r="U245" t="s">
        <v>131</v>
      </c>
      <c r="V245" t="s">
        <v>132</v>
      </c>
      <c r="W245">
        <v>523047</v>
      </c>
      <c r="X245">
        <v>492288</v>
      </c>
      <c r="Y245" t="s">
        <v>3112</v>
      </c>
      <c r="Z245">
        <v>4598</v>
      </c>
      <c r="AA245" t="s">
        <v>391</v>
      </c>
      <c r="AB245" t="s">
        <v>199</v>
      </c>
      <c r="AC245" t="s">
        <v>136</v>
      </c>
      <c r="AD245">
        <v>487688</v>
      </c>
      <c r="AE245" t="s">
        <v>3407</v>
      </c>
      <c r="AF245">
        <v>389</v>
      </c>
      <c r="AG245" t="s">
        <v>1495</v>
      </c>
      <c r="AH245">
        <v>179537</v>
      </c>
      <c r="AI245">
        <v>67215</v>
      </c>
      <c r="AJ245" s="19">
        <v>0.89</v>
      </c>
      <c r="AK245">
        <v>18920</v>
      </c>
      <c r="AL245" t="s">
        <v>140</v>
      </c>
      <c r="AM245" t="s">
        <v>597</v>
      </c>
      <c r="AN245">
        <v>516853</v>
      </c>
      <c r="AO245" t="s">
        <v>413</v>
      </c>
      <c r="AP245">
        <v>33774</v>
      </c>
      <c r="AQ245" t="s">
        <v>3408</v>
      </c>
      <c r="AR245">
        <v>23149</v>
      </c>
      <c r="AS245" t="s">
        <v>3409</v>
      </c>
      <c r="AT245">
        <v>513562</v>
      </c>
      <c r="AU245" t="s">
        <v>2388</v>
      </c>
      <c r="AV245">
        <v>32518</v>
      </c>
      <c r="AW245" t="s">
        <v>3002</v>
      </c>
      <c r="AX245">
        <v>23097</v>
      </c>
      <c r="AY245" t="s">
        <v>2875</v>
      </c>
      <c r="AZ245">
        <v>507181</v>
      </c>
      <c r="BA245" t="s">
        <v>2208</v>
      </c>
      <c r="BB245">
        <v>10081</v>
      </c>
      <c r="BC245" t="s">
        <v>884</v>
      </c>
      <c r="BD245">
        <v>517262</v>
      </c>
      <c r="BE245" t="s">
        <v>3375</v>
      </c>
      <c r="BF245">
        <v>5785</v>
      </c>
      <c r="BG245" t="s">
        <v>3043</v>
      </c>
      <c r="BH245">
        <v>63135</v>
      </c>
      <c r="BI245" t="s">
        <v>1995</v>
      </c>
      <c r="BJ245">
        <v>27063</v>
      </c>
      <c r="BK245" t="s">
        <v>3410</v>
      </c>
      <c r="BL245">
        <v>498989</v>
      </c>
      <c r="BM245" t="s">
        <v>3156</v>
      </c>
      <c r="BN245" t="s">
        <v>154</v>
      </c>
      <c r="BO245" t="s">
        <v>136</v>
      </c>
      <c r="BP245">
        <v>492287</v>
      </c>
      <c r="BQ245" t="s">
        <v>3112</v>
      </c>
      <c r="BR245">
        <v>492286</v>
      </c>
      <c r="BS245" t="s">
        <v>3112</v>
      </c>
      <c r="BT245" t="s">
        <v>155</v>
      </c>
      <c r="BU245" t="s">
        <v>155</v>
      </c>
      <c r="BV245" t="s">
        <v>155</v>
      </c>
      <c r="BW245" t="s">
        <v>155</v>
      </c>
      <c r="BX245" t="s">
        <v>154</v>
      </c>
      <c r="BY245" t="s">
        <v>136</v>
      </c>
      <c r="BZ245" t="s">
        <v>154</v>
      </c>
      <c r="CA245" t="s">
        <v>136</v>
      </c>
      <c r="CB245" t="s">
        <v>155</v>
      </c>
      <c r="CC245" t="s">
        <v>155</v>
      </c>
      <c r="CD245" t="s">
        <v>155</v>
      </c>
      <c r="CE245" t="s">
        <v>155</v>
      </c>
      <c r="CF245">
        <v>492286</v>
      </c>
      <c r="CG245" t="s">
        <v>3112</v>
      </c>
      <c r="CH245">
        <v>67232</v>
      </c>
      <c r="CI245" t="s">
        <v>155</v>
      </c>
      <c r="CJ245" t="s">
        <v>155</v>
      </c>
      <c r="CK245" t="s">
        <v>155</v>
      </c>
      <c r="CL245" t="s">
        <v>155</v>
      </c>
      <c r="CM245" t="s">
        <v>155</v>
      </c>
      <c r="CN245" t="s">
        <v>155</v>
      </c>
      <c r="CO245" t="s">
        <v>155</v>
      </c>
      <c r="CP245" t="s">
        <v>155</v>
      </c>
      <c r="CQ245" t="s">
        <v>155</v>
      </c>
      <c r="CR245" t="s">
        <v>155</v>
      </c>
      <c r="CS245" t="s">
        <v>155</v>
      </c>
      <c r="CT245" t="s">
        <v>155</v>
      </c>
      <c r="CU245" t="s">
        <v>154</v>
      </c>
      <c r="CV245" t="s">
        <v>136</v>
      </c>
      <c r="CW245" t="s">
        <v>154</v>
      </c>
      <c r="CX245" t="s">
        <v>154</v>
      </c>
      <c r="CY245" t="s">
        <v>136</v>
      </c>
      <c r="CZ245" t="s">
        <v>154</v>
      </c>
      <c r="DA245" t="s">
        <v>155</v>
      </c>
      <c r="DB245" t="s">
        <v>155</v>
      </c>
      <c r="DC245" t="s">
        <v>155</v>
      </c>
      <c r="DD245" t="s">
        <v>155</v>
      </c>
      <c r="DE245" t="s">
        <v>155</v>
      </c>
      <c r="DF245" t="s">
        <v>155</v>
      </c>
      <c r="DG245" t="s">
        <v>155</v>
      </c>
      <c r="DH245" t="s">
        <v>155</v>
      </c>
      <c r="DI245" t="s">
        <v>155</v>
      </c>
      <c r="DJ245" t="s">
        <v>155</v>
      </c>
      <c r="DK245" t="s">
        <v>155</v>
      </c>
      <c r="DL245" t="s">
        <v>155</v>
      </c>
      <c r="DM245" t="s">
        <v>155</v>
      </c>
      <c r="DN245" t="s">
        <v>155</v>
      </c>
      <c r="DO245" t="s">
        <v>155</v>
      </c>
      <c r="DP245" t="s">
        <v>155</v>
      </c>
      <c r="DQ245" t="s">
        <v>155</v>
      </c>
      <c r="DR245" t="s">
        <v>155</v>
      </c>
      <c r="DS245" t="s">
        <v>3411</v>
      </c>
      <c r="DT245" t="s">
        <v>157</v>
      </c>
      <c r="DU245" t="s">
        <v>158</v>
      </c>
      <c r="DV245" t="s">
        <v>158</v>
      </c>
      <c r="DW245" t="s">
        <v>159</v>
      </c>
      <c r="DX245" t="s">
        <v>160</v>
      </c>
      <c r="DY245" t="s">
        <v>161</v>
      </c>
      <c r="DZ245" t="s">
        <v>159</v>
      </c>
    </row>
    <row r="246" spans="1:130">
      <c r="A246">
        <v>251</v>
      </c>
      <c r="B246" s="17" t="s">
        <v>3390</v>
      </c>
      <c r="C246" s="17" t="s">
        <v>4763</v>
      </c>
      <c r="D246" s="15">
        <v>2</v>
      </c>
      <c r="E246" s="16">
        <v>38720</v>
      </c>
      <c r="F246" s="16">
        <v>37991</v>
      </c>
      <c r="G246" s="15">
        <v>4.7561643835616403</v>
      </c>
      <c r="H246" s="15">
        <v>3.0027397260274</v>
      </c>
      <c r="I246" s="15"/>
      <c r="J246" s="22" t="s">
        <v>4645</v>
      </c>
      <c r="K246" t="s">
        <v>3412</v>
      </c>
      <c r="L246" t="s">
        <v>122</v>
      </c>
      <c r="M246" t="s">
        <v>123</v>
      </c>
      <c r="N246" t="s">
        <v>3413</v>
      </c>
      <c r="O246" t="s">
        <v>3390</v>
      </c>
      <c r="P246" t="s">
        <v>126</v>
      </c>
      <c r="Q246" t="s">
        <v>127</v>
      </c>
      <c r="R246" t="s">
        <v>3414</v>
      </c>
      <c r="S246" t="s">
        <v>129</v>
      </c>
      <c r="T246" t="s">
        <v>130</v>
      </c>
      <c r="U246" t="s">
        <v>131</v>
      </c>
      <c r="V246" t="s">
        <v>132</v>
      </c>
      <c r="W246">
        <v>656719</v>
      </c>
      <c r="X246">
        <v>605476</v>
      </c>
      <c r="Y246" t="s">
        <v>3415</v>
      </c>
      <c r="Z246">
        <v>28809</v>
      </c>
      <c r="AA246" t="s">
        <v>2719</v>
      </c>
      <c r="AB246" t="s">
        <v>155</v>
      </c>
      <c r="AC246" t="s">
        <v>155</v>
      </c>
      <c r="AD246">
        <v>576667</v>
      </c>
      <c r="AE246" t="s">
        <v>2180</v>
      </c>
      <c r="AF246">
        <v>1446</v>
      </c>
      <c r="AG246" t="s">
        <v>559</v>
      </c>
      <c r="AH246">
        <v>150937</v>
      </c>
      <c r="AI246">
        <v>40008</v>
      </c>
      <c r="AJ246" s="19">
        <v>0.77</v>
      </c>
      <c r="AK246">
        <v>3450</v>
      </c>
      <c r="AL246" t="s">
        <v>597</v>
      </c>
      <c r="AM246" t="s">
        <v>2204</v>
      </c>
      <c r="AN246">
        <v>648262</v>
      </c>
      <c r="AO246" t="s">
        <v>243</v>
      </c>
      <c r="AP246">
        <v>66960</v>
      </c>
      <c r="AQ246" t="s">
        <v>1546</v>
      </c>
      <c r="AR246">
        <v>44800</v>
      </c>
      <c r="AS246" t="s">
        <v>166</v>
      </c>
      <c r="AT246">
        <v>643322</v>
      </c>
      <c r="AU246" t="s">
        <v>1783</v>
      </c>
      <c r="AV246">
        <v>64893</v>
      </c>
      <c r="AW246" t="s">
        <v>1251</v>
      </c>
      <c r="AX246">
        <v>44670</v>
      </c>
      <c r="AY246" t="s">
        <v>2061</v>
      </c>
      <c r="AZ246">
        <v>635116</v>
      </c>
      <c r="BA246" t="s">
        <v>2366</v>
      </c>
      <c r="BB246">
        <v>12127</v>
      </c>
      <c r="BC246" t="s">
        <v>1232</v>
      </c>
      <c r="BD246">
        <v>647243</v>
      </c>
      <c r="BE246" t="s">
        <v>304</v>
      </c>
      <c r="BF246">
        <v>9476</v>
      </c>
      <c r="BG246" t="s">
        <v>511</v>
      </c>
      <c r="BH246">
        <v>74659</v>
      </c>
      <c r="BI246" t="s">
        <v>656</v>
      </c>
      <c r="BJ246">
        <v>45956</v>
      </c>
      <c r="BK246" t="s">
        <v>2624</v>
      </c>
      <c r="BL246">
        <v>609896</v>
      </c>
      <c r="BM246" t="s">
        <v>3416</v>
      </c>
      <c r="BN246" t="s">
        <v>154</v>
      </c>
      <c r="BO246" t="s">
        <v>136</v>
      </c>
      <c r="BP246">
        <v>605475</v>
      </c>
      <c r="BQ246" t="s">
        <v>3415</v>
      </c>
      <c r="BR246">
        <v>605472</v>
      </c>
      <c r="BS246" t="s">
        <v>3415</v>
      </c>
      <c r="BT246" t="s">
        <v>155</v>
      </c>
      <c r="BU246" t="s">
        <v>155</v>
      </c>
      <c r="BV246" t="s">
        <v>155</v>
      </c>
      <c r="BW246" t="s">
        <v>155</v>
      </c>
      <c r="BX246" t="s">
        <v>199</v>
      </c>
      <c r="BY246" t="s">
        <v>136</v>
      </c>
      <c r="BZ246" t="s">
        <v>154</v>
      </c>
      <c r="CA246" t="s">
        <v>136</v>
      </c>
      <c r="CB246" t="s">
        <v>155</v>
      </c>
      <c r="CC246" t="s">
        <v>155</v>
      </c>
      <c r="CD246" t="s">
        <v>155</v>
      </c>
      <c r="CE246" t="s">
        <v>155</v>
      </c>
      <c r="CF246">
        <v>605472</v>
      </c>
      <c r="CG246" t="s">
        <v>3415</v>
      </c>
      <c r="CH246">
        <v>40038</v>
      </c>
      <c r="CI246" t="s">
        <v>155</v>
      </c>
      <c r="CJ246" t="s">
        <v>155</v>
      </c>
      <c r="CK246" t="s">
        <v>155</v>
      </c>
      <c r="CL246" t="s">
        <v>155</v>
      </c>
      <c r="CM246" t="s">
        <v>155</v>
      </c>
      <c r="CN246" t="s">
        <v>155</v>
      </c>
      <c r="CO246" t="s">
        <v>155</v>
      </c>
      <c r="CP246" t="s">
        <v>155</v>
      </c>
      <c r="CQ246" t="s">
        <v>155</v>
      </c>
      <c r="CR246" t="s">
        <v>154</v>
      </c>
      <c r="CS246" t="s">
        <v>136</v>
      </c>
      <c r="CT246" t="s">
        <v>154</v>
      </c>
      <c r="CU246" t="s">
        <v>199</v>
      </c>
      <c r="CV246" t="s">
        <v>136</v>
      </c>
      <c r="CW246" t="s">
        <v>199</v>
      </c>
      <c r="CX246" t="s">
        <v>155</v>
      </c>
      <c r="CY246" t="s">
        <v>155</v>
      </c>
      <c r="CZ246" t="s">
        <v>155</v>
      </c>
      <c r="DA246" t="s">
        <v>155</v>
      </c>
      <c r="DB246" t="s">
        <v>155</v>
      </c>
      <c r="DC246" t="s">
        <v>155</v>
      </c>
      <c r="DD246" t="s">
        <v>155</v>
      </c>
      <c r="DE246" t="s">
        <v>155</v>
      </c>
      <c r="DF246" t="s">
        <v>155</v>
      </c>
      <c r="DG246" t="s">
        <v>154</v>
      </c>
      <c r="DH246" t="s">
        <v>136</v>
      </c>
      <c r="DI246" t="s">
        <v>154</v>
      </c>
      <c r="DJ246" t="s">
        <v>155</v>
      </c>
      <c r="DK246" t="s">
        <v>155</v>
      </c>
      <c r="DL246" t="s">
        <v>155</v>
      </c>
      <c r="DM246" t="s">
        <v>155</v>
      </c>
      <c r="DN246" t="s">
        <v>155</v>
      </c>
      <c r="DO246" t="s">
        <v>155</v>
      </c>
      <c r="DP246" t="s">
        <v>155</v>
      </c>
      <c r="DQ246" t="s">
        <v>155</v>
      </c>
      <c r="DR246" t="s">
        <v>155</v>
      </c>
      <c r="DS246" t="s">
        <v>3417</v>
      </c>
      <c r="DT246" t="s">
        <v>157</v>
      </c>
      <c r="DU246" t="s">
        <v>158</v>
      </c>
      <c r="DV246" t="s">
        <v>158</v>
      </c>
      <c r="DW246" t="s">
        <v>159</v>
      </c>
      <c r="DX246" t="s">
        <v>160</v>
      </c>
      <c r="DY246" t="s">
        <v>161</v>
      </c>
      <c r="DZ246" t="s">
        <v>159</v>
      </c>
    </row>
    <row r="247" spans="1:130">
      <c r="A247">
        <v>252</v>
      </c>
      <c r="B247" s="17" t="s">
        <v>3390</v>
      </c>
      <c r="C247" s="17" t="s">
        <v>4763</v>
      </c>
      <c r="D247" s="15">
        <v>2</v>
      </c>
      <c r="E247" s="16">
        <v>39087</v>
      </c>
      <c r="F247" s="16">
        <v>37991</v>
      </c>
      <c r="G247" s="15">
        <v>4.7561643835616403</v>
      </c>
      <c r="H247" s="15">
        <v>3.0027397260274</v>
      </c>
      <c r="I247" s="15"/>
      <c r="J247" s="22" t="s">
        <v>4646</v>
      </c>
      <c r="K247" t="s">
        <v>3418</v>
      </c>
      <c r="L247" t="s">
        <v>122</v>
      </c>
      <c r="M247" t="s">
        <v>123</v>
      </c>
      <c r="N247" t="s">
        <v>3419</v>
      </c>
      <c r="O247" t="s">
        <v>3390</v>
      </c>
      <c r="P247" t="s">
        <v>126</v>
      </c>
      <c r="Q247" t="s">
        <v>127</v>
      </c>
      <c r="R247" t="s">
        <v>3420</v>
      </c>
      <c r="S247" t="s">
        <v>129</v>
      </c>
      <c r="T247" t="s">
        <v>130</v>
      </c>
      <c r="U247" t="s">
        <v>131</v>
      </c>
      <c r="V247" t="s">
        <v>132</v>
      </c>
      <c r="W247">
        <v>620957</v>
      </c>
      <c r="X247">
        <v>582284</v>
      </c>
      <c r="Y247" t="s">
        <v>2563</v>
      </c>
      <c r="Z247">
        <v>11953</v>
      </c>
      <c r="AA247" t="s">
        <v>421</v>
      </c>
      <c r="AB247" t="s">
        <v>199</v>
      </c>
      <c r="AC247" t="s">
        <v>136</v>
      </c>
      <c r="AD247">
        <v>570329</v>
      </c>
      <c r="AE247" t="s">
        <v>2588</v>
      </c>
      <c r="AF247">
        <v>1808</v>
      </c>
      <c r="AG247" t="s">
        <v>485</v>
      </c>
      <c r="AH247">
        <v>173767</v>
      </c>
      <c r="AI247">
        <v>53879</v>
      </c>
      <c r="AJ247" s="19">
        <v>0.83</v>
      </c>
      <c r="AK247">
        <v>8433</v>
      </c>
      <c r="AL247" t="s">
        <v>140</v>
      </c>
      <c r="AM247" t="s">
        <v>2204</v>
      </c>
      <c r="AN247">
        <v>613617</v>
      </c>
      <c r="AO247" t="s">
        <v>413</v>
      </c>
      <c r="AP247">
        <v>45891</v>
      </c>
      <c r="AQ247" t="s">
        <v>2589</v>
      </c>
      <c r="AR247">
        <v>30713</v>
      </c>
      <c r="AS247" t="s">
        <v>3421</v>
      </c>
      <c r="AT247">
        <v>607032</v>
      </c>
      <c r="AU247" t="s">
        <v>259</v>
      </c>
      <c r="AV247">
        <v>44545</v>
      </c>
      <c r="AW247" t="s">
        <v>3264</v>
      </c>
      <c r="AX247">
        <v>30485</v>
      </c>
      <c r="AY247" t="s">
        <v>3422</v>
      </c>
      <c r="AZ247">
        <v>599070</v>
      </c>
      <c r="BA247" t="s">
        <v>1259</v>
      </c>
      <c r="BB247">
        <v>11688</v>
      </c>
      <c r="BC247" t="s">
        <v>638</v>
      </c>
      <c r="BD247">
        <v>610758</v>
      </c>
      <c r="BE247" t="s">
        <v>263</v>
      </c>
      <c r="BF247">
        <v>10199</v>
      </c>
      <c r="BG247" t="s">
        <v>264</v>
      </c>
      <c r="BH247">
        <v>72451</v>
      </c>
      <c r="BI247" t="s">
        <v>1281</v>
      </c>
      <c r="BJ247">
        <v>33327</v>
      </c>
      <c r="BK247" t="s">
        <v>221</v>
      </c>
      <c r="BL247">
        <v>588836</v>
      </c>
      <c r="BM247" t="s">
        <v>3130</v>
      </c>
      <c r="BN247" t="s">
        <v>154</v>
      </c>
      <c r="BO247" t="s">
        <v>136</v>
      </c>
      <c r="BP247">
        <v>582283</v>
      </c>
      <c r="BQ247" t="s">
        <v>2563</v>
      </c>
      <c r="BR247">
        <v>582281</v>
      </c>
      <c r="BS247" t="s">
        <v>2563</v>
      </c>
      <c r="BT247" t="s">
        <v>155</v>
      </c>
      <c r="BU247" t="s">
        <v>155</v>
      </c>
      <c r="BV247" t="s">
        <v>155</v>
      </c>
      <c r="BW247" t="s">
        <v>155</v>
      </c>
      <c r="BX247" t="s">
        <v>154</v>
      </c>
      <c r="BY247" t="s">
        <v>136</v>
      </c>
      <c r="BZ247" t="s">
        <v>154</v>
      </c>
      <c r="CA247" t="s">
        <v>136</v>
      </c>
      <c r="CB247" t="s">
        <v>155</v>
      </c>
      <c r="CC247" t="s">
        <v>155</v>
      </c>
      <c r="CD247" t="s">
        <v>155</v>
      </c>
      <c r="CE247" t="s">
        <v>155</v>
      </c>
      <c r="CF247">
        <v>582281</v>
      </c>
      <c r="CG247" t="s">
        <v>2563</v>
      </c>
      <c r="CH247">
        <v>53899</v>
      </c>
      <c r="CI247" t="s">
        <v>155</v>
      </c>
      <c r="CJ247" t="s">
        <v>155</v>
      </c>
      <c r="CK247" t="s">
        <v>155</v>
      </c>
      <c r="CL247" t="s">
        <v>155</v>
      </c>
      <c r="CM247" t="s">
        <v>155</v>
      </c>
      <c r="CN247" t="s">
        <v>155</v>
      </c>
      <c r="CO247" t="s">
        <v>155</v>
      </c>
      <c r="CP247" t="s">
        <v>155</v>
      </c>
      <c r="CQ247" t="s">
        <v>155</v>
      </c>
      <c r="CR247" t="s">
        <v>155</v>
      </c>
      <c r="CS247" t="s">
        <v>155</v>
      </c>
      <c r="CT247" t="s">
        <v>155</v>
      </c>
      <c r="CU247" t="s">
        <v>154</v>
      </c>
      <c r="CV247" t="s">
        <v>136</v>
      </c>
      <c r="CW247" t="s">
        <v>154</v>
      </c>
      <c r="CX247" t="s">
        <v>154</v>
      </c>
      <c r="CY247" t="s">
        <v>136</v>
      </c>
      <c r="CZ247" t="s">
        <v>154</v>
      </c>
      <c r="DA247" t="s">
        <v>154</v>
      </c>
      <c r="DB247" t="s">
        <v>136</v>
      </c>
      <c r="DC247" t="s">
        <v>154</v>
      </c>
      <c r="DD247" t="s">
        <v>155</v>
      </c>
      <c r="DE247" t="s">
        <v>155</v>
      </c>
      <c r="DF247" t="s">
        <v>155</v>
      </c>
      <c r="DG247" t="s">
        <v>155</v>
      </c>
      <c r="DH247" t="s">
        <v>155</v>
      </c>
      <c r="DI247" t="s">
        <v>155</v>
      </c>
      <c r="DJ247" t="s">
        <v>155</v>
      </c>
      <c r="DK247" t="s">
        <v>155</v>
      </c>
      <c r="DL247" t="s">
        <v>155</v>
      </c>
      <c r="DM247" t="s">
        <v>155</v>
      </c>
      <c r="DN247" t="s">
        <v>155</v>
      </c>
      <c r="DO247" t="s">
        <v>155</v>
      </c>
      <c r="DP247" t="s">
        <v>155</v>
      </c>
      <c r="DQ247" t="s">
        <v>155</v>
      </c>
      <c r="DR247" t="s">
        <v>155</v>
      </c>
      <c r="DS247" t="s">
        <v>3423</v>
      </c>
      <c r="DT247" t="s">
        <v>157</v>
      </c>
      <c r="DU247" t="s">
        <v>158</v>
      </c>
      <c r="DV247" t="s">
        <v>158</v>
      </c>
      <c r="DW247" t="s">
        <v>159</v>
      </c>
      <c r="DX247" t="s">
        <v>160</v>
      </c>
      <c r="DY247" t="s">
        <v>161</v>
      </c>
      <c r="DZ247" t="s">
        <v>159</v>
      </c>
    </row>
    <row r="248" spans="1:130">
      <c r="A248">
        <v>253</v>
      </c>
      <c r="B248" s="17" t="s">
        <v>3426</v>
      </c>
      <c r="C248" s="17" t="s">
        <v>4764</v>
      </c>
      <c r="D248" s="15">
        <v>4</v>
      </c>
      <c r="E248" s="16">
        <v>38296</v>
      </c>
      <c r="F248" s="16">
        <v>38204</v>
      </c>
      <c r="G248" s="15"/>
      <c r="H248" s="15"/>
      <c r="I248" s="15"/>
      <c r="J248" s="22" t="s">
        <v>4647</v>
      </c>
      <c r="K248" t="s">
        <v>3424</v>
      </c>
      <c r="L248" t="s">
        <v>122</v>
      </c>
      <c r="M248" t="s">
        <v>123</v>
      </c>
      <c r="N248" t="s">
        <v>3425</v>
      </c>
      <c r="O248" t="s">
        <v>3426</v>
      </c>
      <c r="P248" t="s">
        <v>126</v>
      </c>
      <c r="Q248" t="s">
        <v>127</v>
      </c>
      <c r="R248" t="s">
        <v>3427</v>
      </c>
      <c r="S248" t="s">
        <v>129</v>
      </c>
      <c r="T248" t="s">
        <v>130</v>
      </c>
      <c r="U248" t="s">
        <v>131</v>
      </c>
      <c r="V248" t="s">
        <v>132</v>
      </c>
      <c r="W248">
        <v>591807</v>
      </c>
      <c r="X248">
        <v>558437</v>
      </c>
      <c r="Y248" t="s">
        <v>3428</v>
      </c>
      <c r="Z248">
        <v>10563</v>
      </c>
      <c r="AA248" t="s">
        <v>711</v>
      </c>
      <c r="AB248" t="s">
        <v>135</v>
      </c>
      <c r="AC248" t="s">
        <v>136</v>
      </c>
      <c r="AD248">
        <v>547871</v>
      </c>
      <c r="AE248" t="s">
        <v>3429</v>
      </c>
      <c r="AF248">
        <v>847</v>
      </c>
      <c r="AG248" t="s">
        <v>275</v>
      </c>
      <c r="AH248">
        <v>157139</v>
      </c>
      <c r="AI248">
        <v>44899</v>
      </c>
      <c r="AJ248" s="19">
        <v>0.82</v>
      </c>
      <c r="AK248">
        <v>6562</v>
      </c>
      <c r="AL248" t="s">
        <v>597</v>
      </c>
      <c r="AM248" t="s">
        <v>1796</v>
      </c>
      <c r="AN248">
        <v>585680</v>
      </c>
      <c r="AO248" t="s">
        <v>212</v>
      </c>
      <c r="AP248">
        <v>38384</v>
      </c>
      <c r="AQ248" t="s">
        <v>1446</v>
      </c>
      <c r="AR248">
        <v>28159</v>
      </c>
      <c r="AS248" t="s">
        <v>3430</v>
      </c>
      <c r="AT248">
        <v>581394</v>
      </c>
      <c r="AU248" t="s">
        <v>2749</v>
      </c>
      <c r="AV248">
        <v>36624</v>
      </c>
      <c r="AW248" t="s">
        <v>2699</v>
      </c>
      <c r="AX248">
        <v>27980</v>
      </c>
      <c r="AY248" t="s">
        <v>2545</v>
      </c>
      <c r="AZ248">
        <v>575086</v>
      </c>
      <c r="BA248" t="s">
        <v>3303</v>
      </c>
      <c r="BB248">
        <v>9884</v>
      </c>
      <c r="BC248" t="s">
        <v>731</v>
      </c>
      <c r="BD248">
        <v>584970</v>
      </c>
      <c r="BE248" t="s">
        <v>1678</v>
      </c>
      <c r="BF248">
        <v>6837</v>
      </c>
      <c r="BG248" t="s">
        <v>2252</v>
      </c>
      <c r="BH248">
        <v>64646</v>
      </c>
      <c r="BI248" t="s">
        <v>360</v>
      </c>
      <c r="BJ248">
        <v>29880</v>
      </c>
      <c r="BK248" t="s">
        <v>2580</v>
      </c>
      <c r="BL248">
        <v>562296</v>
      </c>
      <c r="BM248" t="s">
        <v>3431</v>
      </c>
      <c r="BN248" t="s">
        <v>154</v>
      </c>
      <c r="BO248" t="s">
        <v>136</v>
      </c>
      <c r="BP248">
        <v>558436</v>
      </c>
      <c r="BQ248" t="s">
        <v>3428</v>
      </c>
      <c r="BR248">
        <v>558435</v>
      </c>
      <c r="BS248" t="s">
        <v>3428</v>
      </c>
      <c r="BT248" t="s">
        <v>155</v>
      </c>
      <c r="BU248" t="s">
        <v>155</v>
      </c>
      <c r="BV248" t="s">
        <v>155</v>
      </c>
      <c r="BW248" t="s">
        <v>155</v>
      </c>
      <c r="BX248" t="s">
        <v>154</v>
      </c>
      <c r="BY248" t="s">
        <v>136</v>
      </c>
      <c r="BZ248" t="s">
        <v>154</v>
      </c>
      <c r="CA248" t="s">
        <v>136</v>
      </c>
      <c r="CB248" t="s">
        <v>155</v>
      </c>
      <c r="CC248" t="s">
        <v>155</v>
      </c>
      <c r="CD248" t="s">
        <v>155</v>
      </c>
      <c r="CE248" t="s">
        <v>155</v>
      </c>
      <c r="CF248">
        <v>558435</v>
      </c>
      <c r="CG248" t="s">
        <v>3428</v>
      </c>
      <c r="CH248">
        <v>44925</v>
      </c>
      <c r="CI248" t="s">
        <v>155</v>
      </c>
      <c r="CJ248" t="s">
        <v>155</v>
      </c>
      <c r="CK248" t="s">
        <v>155</v>
      </c>
      <c r="CL248" t="s">
        <v>155</v>
      </c>
      <c r="CM248" t="s">
        <v>155</v>
      </c>
      <c r="CN248" t="s">
        <v>155</v>
      </c>
      <c r="CO248" t="s">
        <v>155</v>
      </c>
      <c r="CP248" t="s">
        <v>155</v>
      </c>
      <c r="CQ248" t="s">
        <v>155</v>
      </c>
      <c r="CR248" t="s">
        <v>154</v>
      </c>
      <c r="CS248" t="s">
        <v>136</v>
      </c>
      <c r="CT248" t="s">
        <v>154</v>
      </c>
      <c r="CU248" t="s">
        <v>154</v>
      </c>
      <c r="CV248" t="s">
        <v>136</v>
      </c>
      <c r="CW248" t="s">
        <v>154</v>
      </c>
      <c r="CX248" t="s">
        <v>155</v>
      </c>
      <c r="CY248" t="s">
        <v>155</v>
      </c>
      <c r="CZ248" t="s">
        <v>155</v>
      </c>
      <c r="DA248" t="s">
        <v>155</v>
      </c>
      <c r="DB248" t="s">
        <v>155</v>
      </c>
      <c r="DC248" t="s">
        <v>155</v>
      </c>
      <c r="DD248" t="s">
        <v>155</v>
      </c>
      <c r="DE248" t="s">
        <v>155</v>
      </c>
      <c r="DF248" t="s">
        <v>155</v>
      </c>
      <c r="DG248" t="s">
        <v>155</v>
      </c>
      <c r="DH248" t="s">
        <v>155</v>
      </c>
      <c r="DI248" t="s">
        <v>155</v>
      </c>
      <c r="DJ248" t="s">
        <v>155</v>
      </c>
      <c r="DK248" t="s">
        <v>155</v>
      </c>
      <c r="DL248" t="s">
        <v>155</v>
      </c>
      <c r="DM248" t="s">
        <v>155</v>
      </c>
      <c r="DN248" t="s">
        <v>155</v>
      </c>
      <c r="DO248" t="s">
        <v>155</v>
      </c>
      <c r="DP248" t="s">
        <v>155</v>
      </c>
      <c r="DQ248" t="s">
        <v>155</v>
      </c>
      <c r="DR248" t="s">
        <v>155</v>
      </c>
      <c r="DS248" t="s">
        <v>3432</v>
      </c>
      <c r="DT248" t="s">
        <v>157</v>
      </c>
      <c r="DU248" t="s">
        <v>158</v>
      </c>
      <c r="DV248" t="s">
        <v>158</v>
      </c>
      <c r="DW248" t="s">
        <v>159</v>
      </c>
      <c r="DX248" t="s">
        <v>160</v>
      </c>
      <c r="DY248" t="s">
        <v>161</v>
      </c>
      <c r="DZ248" t="s">
        <v>159</v>
      </c>
    </row>
    <row r="249" spans="1:130">
      <c r="A249">
        <v>254</v>
      </c>
      <c r="B249" s="17" t="s">
        <v>3435</v>
      </c>
      <c r="C249" s="17" t="s">
        <v>4764</v>
      </c>
      <c r="D249" s="15">
        <v>4</v>
      </c>
      <c r="E249" s="16">
        <v>38309</v>
      </c>
      <c r="F249" s="16">
        <v>38208</v>
      </c>
      <c r="G249" s="15"/>
      <c r="H249" s="15"/>
      <c r="I249" s="15"/>
      <c r="J249" s="22" t="s">
        <v>4648</v>
      </c>
      <c r="K249" t="s">
        <v>3433</v>
      </c>
      <c r="L249" t="s">
        <v>122</v>
      </c>
      <c r="M249" t="s">
        <v>123</v>
      </c>
      <c r="N249" t="s">
        <v>3434</v>
      </c>
      <c r="O249" t="s">
        <v>3435</v>
      </c>
      <c r="P249" t="s">
        <v>126</v>
      </c>
      <c r="Q249" t="s">
        <v>127</v>
      </c>
      <c r="R249" t="s">
        <v>3436</v>
      </c>
      <c r="S249" t="s">
        <v>129</v>
      </c>
      <c r="T249" t="s">
        <v>130</v>
      </c>
      <c r="U249" t="s">
        <v>131</v>
      </c>
      <c r="V249" t="s">
        <v>132</v>
      </c>
      <c r="W249">
        <v>608348</v>
      </c>
      <c r="X249">
        <v>556046</v>
      </c>
      <c r="Y249" t="s">
        <v>1502</v>
      </c>
      <c r="Z249">
        <v>24273</v>
      </c>
      <c r="AA249" t="s">
        <v>2928</v>
      </c>
      <c r="AB249" t="s">
        <v>154</v>
      </c>
      <c r="AC249" t="s">
        <v>136</v>
      </c>
      <c r="AD249">
        <v>531772</v>
      </c>
      <c r="AE249" t="s">
        <v>1055</v>
      </c>
      <c r="AF249">
        <v>1471</v>
      </c>
      <c r="AG249" t="s">
        <v>1695</v>
      </c>
      <c r="AH249">
        <v>138368</v>
      </c>
      <c r="AI249">
        <v>36008</v>
      </c>
      <c r="AJ249" s="19">
        <v>0.77</v>
      </c>
      <c r="AK249">
        <v>3305</v>
      </c>
      <c r="AL249" t="s">
        <v>140</v>
      </c>
      <c r="AM249" t="s">
        <v>1796</v>
      </c>
      <c r="AN249">
        <v>600943</v>
      </c>
      <c r="AO249" t="s">
        <v>1210</v>
      </c>
      <c r="AP249">
        <v>64156</v>
      </c>
      <c r="AQ249" t="s">
        <v>2367</v>
      </c>
      <c r="AR249">
        <v>47520</v>
      </c>
      <c r="AS249" t="s">
        <v>2984</v>
      </c>
      <c r="AT249">
        <v>597535</v>
      </c>
      <c r="AU249" t="s">
        <v>3437</v>
      </c>
      <c r="AV249">
        <v>61754</v>
      </c>
      <c r="AW249" t="s">
        <v>1554</v>
      </c>
      <c r="AX249">
        <v>47550</v>
      </c>
      <c r="AY249" t="s">
        <v>3438</v>
      </c>
      <c r="AZ249">
        <v>590302</v>
      </c>
      <c r="BA249" t="s">
        <v>3236</v>
      </c>
      <c r="BB249">
        <v>10366</v>
      </c>
      <c r="BC249" t="s">
        <v>439</v>
      </c>
      <c r="BD249">
        <v>600668</v>
      </c>
      <c r="BE249" t="s">
        <v>2193</v>
      </c>
      <c r="BF249">
        <v>7680</v>
      </c>
      <c r="BG249" t="s">
        <v>236</v>
      </c>
      <c r="BH249">
        <v>66295</v>
      </c>
      <c r="BI249" t="s">
        <v>2776</v>
      </c>
      <c r="BJ249">
        <v>47823</v>
      </c>
      <c r="BK249" t="s">
        <v>2612</v>
      </c>
      <c r="BL249">
        <v>559358</v>
      </c>
      <c r="BM249" t="s">
        <v>3439</v>
      </c>
      <c r="BN249" t="s">
        <v>155</v>
      </c>
      <c r="BO249" t="s">
        <v>155</v>
      </c>
      <c r="BP249">
        <v>556046</v>
      </c>
      <c r="BQ249" t="s">
        <v>1502</v>
      </c>
      <c r="BR249">
        <v>556046</v>
      </c>
      <c r="BS249" t="s">
        <v>1502</v>
      </c>
      <c r="BT249" t="s">
        <v>155</v>
      </c>
      <c r="BU249" t="s">
        <v>155</v>
      </c>
      <c r="BV249" t="s">
        <v>155</v>
      </c>
      <c r="BW249" t="s">
        <v>155</v>
      </c>
      <c r="BX249" t="s">
        <v>155</v>
      </c>
      <c r="BY249" t="s">
        <v>155</v>
      </c>
      <c r="BZ249" t="s">
        <v>155</v>
      </c>
      <c r="CA249" t="s">
        <v>155</v>
      </c>
      <c r="CB249" t="s">
        <v>155</v>
      </c>
      <c r="CC249" t="s">
        <v>155</v>
      </c>
      <c r="CD249" t="s">
        <v>155</v>
      </c>
      <c r="CE249" t="s">
        <v>155</v>
      </c>
      <c r="CF249">
        <v>556046</v>
      </c>
      <c r="CG249" t="s">
        <v>1502</v>
      </c>
      <c r="CH249">
        <v>36039</v>
      </c>
      <c r="CI249" t="s">
        <v>155</v>
      </c>
      <c r="CJ249" t="s">
        <v>155</v>
      </c>
      <c r="CK249" t="s">
        <v>155</v>
      </c>
      <c r="CL249" t="s">
        <v>155</v>
      </c>
      <c r="CM249" t="s">
        <v>155</v>
      </c>
      <c r="CN249" t="s">
        <v>155</v>
      </c>
      <c r="CO249" t="s">
        <v>155</v>
      </c>
      <c r="CP249" t="s">
        <v>155</v>
      </c>
      <c r="CQ249" t="s">
        <v>155</v>
      </c>
      <c r="CR249" t="s">
        <v>155</v>
      </c>
      <c r="CS249" t="s">
        <v>155</v>
      </c>
      <c r="CT249" t="s">
        <v>155</v>
      </c>
      <c r="CU249" t="s">
        <v>155</v>
      </c>
      <c r="CV249" t="s">
        <v>155</v>
      </c>
      <c r="CW249" t="s">
        <v>155</v>
      </c>
      <c r="CX249" t="s">
        <v>155</v>
      </c>
      <c r="CY249" t="s">
        <v>155</v>
      </c>
      <c r="CZ249" t="s">
        <v>155</v>
      </c>
      <c r="DA249" t="s">
        <v>155</v>
      </c>
      <c r="DB249" t="s">
        <v>155</v>
      </c>
      <c r="DC249" t="s">
        <v>155</v>
      </c>
      <c r="DD249" t="s">
        <v>155</v>
      </c>
      <c r="DE249" t="s">
        <v>155</v>
      </c>
      <c r="DF249" t="s">
        <v>155</v>
      </c>
      <c r="DG249" t="s">
        <v>155</v>
      </c>
      <c r="DH249" t="s">
        <v>155</v>
      </c>
      <c r="DI249" t="s">
        <v>155</v>
      </c>
      <c r="DJ249" t="s">
        <v>155</v>
      </c>
      <c r="DK249" t="s">
        <v>155</v>
      </c>
      <c r="DL249" t="s">
        <v>155</v>
      </c>
      <c r="DM249" t="s">
        <v>155</v>
      </c>
      <c r="DN249" t="s">
        <v>155</v>
      </c>
      <c r="DO249" t="s">
        <v>155</v>
      </c>
      <c r="DP249" t="s">
        <v>155</v>
      </c>
      <c r="DQ249" t="s">
        <v>155</v>
      </c>
      <c r="DR249" t="s">
        <v>155</v>
      </c>
      <c r="DS249" t="s">
        <v>3440</v>
      </c>
      <c r="DT249" t="s">
        <v>157</v>
      </c>
      <c r="DU249" t="s">
        <v>158</v>
      </c>
      <c r="DV249" t="s">
        <v>158</v>
      </c>
      <c r="DW249" t="s">
        <v>159</v>
      </c>
      <c r="DX249" t="s">
        <v>160</v>
      </c>
      <c r="DY249" t="s">
        <v>161</v>
      </c>
      <c r="DZ249" t="s">
        <v>159</v>
      </c>
    </row>
    <row r="250" spans="1:130">
      <c r="A250">
        <v>255</v>
      </c>
      <c r="B250" s="17" t="s">
        <v>3426</v>
      </c>
      <c r="C250" s="17" t="s">
        <v>4764</v>
      </c>
      <c r="D250" s="15">
        <v>4</v>
      </c>
      <c r="E250" s="16">
        <v>38391</v>
      </c>
      <c r="F250" s="16">
        <v>38204</v>
      </c>
      <c r="G250" s="15"/>
      <c r="H250" s="15"/>
      <c r="I250" s="15"/>
      <c r="J250" s="22" t="s">
        <v>4649</v>
      </c>
      <c r="K250" t="s">
        <v>3441</v>
      </c>
      <c r="L250" t="s">
        <v>122</v>
      </c>
      <c r="M250" t="s">
        <v>123</v>
      </c>
      <c r="N250" t="s">
        <v>3442</v>
      </c>
      <c r="O250" t="s">
        <v>3426</v>
      </c>
      <c r="P250" t="s">
        <v>126</v>
      </c>
      <c r="Q250" t="s">
        <v>127</v>
      </c>
      <c r="R250" t="s">
        <v>3443</v>
      </c>
      <c r="S250" t="s">
        <v>129</v>
      </c>
      <c r="T250" t="s">
        <v>130</v>
      </c>
      <c r="U250" t="s">
        <v>131</v>
      </c>
      <c r="V250" t="s">
        <v>132</v>
      </c>
      <c r="W250">
        <v>589556</v>
      </c>
      <c r="X250">
        <v>544680</v>
      </c>
      <c r="Y250" t="s">
        <v>3444</v>
      </c>
      <c r="Z250">
        <v>11930</v>
      </c>
      <c r="AA250" t="s">
        <v>148</v>
      </c>
      <c r="AB250" t="s">
        <v>155</v>
      </c>
      <c r="AC250" t="s">
        <v>155</v>
      </c>
      <c r="AD250">
        <v>532750</v>
      </c>
      <c r="AE250" t="s">
        <v>3445</v>
      </c>
      <c r="AF250">
        <v>747</v>
      </c>
      <c r="AG250" t="s">
        <v>825</v>
      </c>
      <c r="AH250">
        <v>156696</v>
      </c>
      <c r="AI250">
        <v>45989</v>
      </c>
      <c r="AJ250" s="19">
        <v>0.82</v>
      </c>
      <c r="AK250">
        <v>6784</v>
      </c>
      <c r="AL250" t="s">
        <v>140</v>
      </c>
      <c r="AM250" t="s">
        <v>2204</v>
      </c>
      <c r="AN250">
        <v>582022</v>
      </c>
      <c r="AO250" t="s">
        <v>972</v>
      </c>
      <c r="AP250">
        <v>50651</v>
      </c>
      <c r="AQ250" t="s">
        <v>467</v>
      </c>
      <c r="AR250">
        <v>38436</v>
      </c>
      <c r="AS250" t="s">
        <v>3446</v>
      </c>
      <c r="AT250">
        <v>577663</v>
      </c>
      <c r="AU250" t="s">
        <v>3447</v>
      </c>
      <c r="AV250">
        <v>48641</v>
      </c>
      <c r="AW250" t="s">
        <v>3448</v>
      </c>
      <c r="AX250">
        <v>38374</v>
      </c>
      <c r="AY250" t="s">
        <v>3449</v>
      </c>
      <c r="AZ250">
        <v>569956</v>
      </c>
      <c r="BA250" t="s">
        <v>3450</v>
      </c>
      <c r="BB250">
        <v>11810</v>
      </c>
      <c r="BC250" t="s">
        <v>311</v>
      </c>
      <c r="BD250">
        <v>581766</v>
      </c>
      <c r="BE250" t="s">
        <v>578</v>
      </c>
      <c r="BF250">
        <v>7790</v>
      </c>
      <c r="BG250" t="s">
        <v>1742</v>
      </c>
      <c r="BH250">
        <v>69262</v>
      </c>
      <c r="BI250" t="s">
        <v>798</v>
      </c>
      <c r="BJ250">
        <v>40583</v>
      </c>
      <c r="BK250" t="s">
        <v>3244</v>
      </c>
      <c r="BL250">
        <v>549662</v>
      </c>
      <c r="BM250" t="s">
        <v>3451</v>
      </c>
      <c r="BN250" t="s">
        <v>199</v>
      </c>
      <c r="BO250" t="s">
        <v>136</v>
      </c>
      <c r="BP250">
        <v>544678</v>
      </c>
      <c r="BQ250" t="s">
        <v>3444</v>
      </c>
      <c r="BR250">
        <v>544676</v>
      </c>
      <c r="BS250" t="s">
        <v>3444</v>
      </c>
      <c r="BT250" t="s">
        <v>155</v>
      </c>
      <c r="BU250" t="s">
        <v>155</v>
      </c>
      <c r="BV250" t="s">
        <v>155</v>
      </c>
      <c r="BW250" t="s">
        <v>155</v>
      </c>
      <c r="BX250" t="s">
        <v>199</v>
      </c>
      <c r="BY250" t="s">
        <v>136</v>
      </c>
      <c r="BZ250" t="s">
        <v>199</v>
      </c>
      <c r="CA250" t="s">
        <v>136</v>
      </c>
      <c r="CB250" t="s">
        <v>155</v>
      </c>
      <c r="CC250" t="s">
        <v>155</v>
      </c>
      <c r="CD250" t="s">
        <v>155</v>
      </c>
      <c r="CE250" t="s">
        <v>155</v>
      </c>
      <c r="CF250">
        <v>544676</v>
      </c>
      <c r="CG250" t="s">
        <v>3444</v>
      </c>
      <c r="CH250">
        <v>46013</v>
      </c>
      <c r="CI250" t="s">
        <v>155</v>
      </c>
      <c r="CJ250" t="s">
        <v>155</v>
      </c>
      <c r="CK250" t="s">
        <v>155</v>
      </c>
      <c r="CL250" t="s">
        <v>155</v>
      </c>
      <c r="CM250" t="s">
        <v>155</v>
      </c>
      <c r="CN250" t="s">
        <v>155</v>
      </c>
      <c r="CO250" t="s">
        <v>155</v>
      </c>
      <c r="CP250" t="s">
        <v>155</v>
      </c>
      <c r="CQ250" t="s">
        <v>155</v>
      </c>
      <c r="CR250" t="s">
        <v>154</v>
      </c>
      <c r="CS250" t="s">
        <v>136</v>
      </c>
      <c r="CT250" t="s">
        <v>154</v>
      </c>
      <c r="CU250" t="s">
        <v>199</v>
      </c>
      <c r="CV250" t="s">
        <v>136</v>
      </c>
      <c r="CW250" t="s">
        <v>199</v>
      </c>
      <c r="CX250" t="s">
        <v>154</v>
      </c>
      <c r="CY250" t="s">
        <v>136</v>
      </c>
      <c r="CZ250" t="s">
        <v>154</v>
      </c>
      <c r="DA250" t="s">
        <v>155</v>
      </c>
      <c r="DB250" t="s">
        <v>155</v>
      </c>
      <c r="DC250" t="s">
        <v>155</v>
      </c>
      <c r="DD250" t="s">
        <v>155</v>
      </c>
      <c r="DE250" t="s">
        <v>155</v>
      </c>
      <c r="DF250" t="s">
        <v>155</v>
      </c>
      <c r="DG250" t="s">
        <v>155</v>
      </c>
      <c r="DH250" t="s">
        <v>155</v>
      </c>
      <c r="DI250" t="s">
        <v>155</v>
      </c>
      <c r="DJ250" t="s">
        <v>155</v>
      </c>
      <c r="DK250" t="s">
        <v>155</v>
      </c>
      <c r="DL250" t="s">
        <v>155</v>
      </c>
      <c r="DM250" t="s">
        <v>155</v>
      </c>
      <c r="DN250" t="s">
        <v>155</v>
      </c>
      <c r="DO250" t="s">
        <v>155</v>
      </c>
      <c r="DP250" t="s">
        <v>155</v>
      </c>
      <c r="DQ250" t="s">
        <v>155</v>
      </c>
      <c r="DR250" t="s">
        <v>155</v>
      </c>
      <c r="DS250" t="s">
        <v>3452</v>
      </c>
      <c r="DT250" t="s">
        <v>157</v>
      </c>
      <c r="DU250" t="s">
        <v>158</v>
      </c>
      <c r="DV250" t="s">
        <v>158</v>
      </c>
      <c r="DW250" t="s">
        <v>159</v>
      </c>
      <c r="DX250" t="s">
        <v>160</v>
      </c>
      <c r="DY250" t="s">
        <v>161</v>
      </c>
      <c r="DZ250" t="s">
        <v>159</v>
      </c>
    </row>
    <row r="251" spans="1:130">
      <c r="A251">
        <v>256</v>
      </c>
      <c r="B251" s="17" t="s">
        <v>3435</v>
      </c>
      <c r="C251" s="17" t="s">
        <v>4764</v>
      </c>
      <c r="D251" s="15">
        <v>4</v>
      </c>
      <c r="E251" s="16">
        <v>38394</v>
      </c>
      <c r="F251" s="16">
        <v>38208</v>
      </c>
      <c r="G251" s="15"/>
      <c r="H251" s="15"/>
      <c r="I251" s="15"/>
      <c r="J251" s="22" t="s">
        <v>4650</v>
      </c>
      <c r="K251" t="s">
        <v>3453</v>
      </c>
      <c r="L251" t="s">
        <v>122</v>
      </c>
      <c r="M251" t="s">
        <v>123</v>
      </c>
      <c r="N251" t="s">
        <v>3454</v>
      </c>
      <c r="O251" t="s">
        <v>3435</v>
      </c>
      <c r="P251" t="s">
        <v>126</v>
      </c>
      <c r="Q251" t="s">
        <v>127</v>
      </c>
      <c r="R251" t="s">
        <v>3455</v>
      </c>
      <c r="S251" t="s">
        <v>129</v>
      </c>
      <c r="T251" t="s">
        <v>130</v>
      </c>
      <c r="U251" t="s">
        <v>131</v>
      </c>
      <c r="V251" t="s">
        <v>132</v>
      </c>
      <c r="W251">
        <v>568424</v>
      </c>
      <c r="X251">
        <v>518419</v>
      </c>
      <c r="Y251" t="s">
        <v>3456</v>
      </c>
      <c r="Z251">
        <v>13752</v>
      </c>
      <c r="AA251" t="s">
        <v>3457</v>
      </c>
      <c r="AB251" t="s">
        <v>199</v>
      </c>
      <c r="AC251" t="s">
        <v>136</v>
      </c>
      <c r="AD251">
        <v>504665</v>
      </c>
      <c r="AE251" t="s">
        <v>3458</v>
      </c>
      <c r="AF251">
        <v>830</v>
      </c>
      <c r="AG251" t="s">
        <v>218</v>
      </c>
      <c r="AH251">
        <v>157919</v>
      </c>
      <c r="AI251">
        <v>50763</v>
      </c>
      <c r="AJ251" s="19">
        <v>0.83</v>
      </c>
      <c r="AK251">
        <v>8393</v>
      </c>
      <c r="AL251" t="s">
        <v>139</v>
      </c>
      <c r="AM251" t="s">
        <v>2204</v>
      </c>
      <c r="AN251">
        <v>560746</v>
      </c>
      <c r="AO251" t="s">
        <v>327</v>
      </c>
      <c r="AP251">
        <v>56484</v>
      </c>
      <c r="AQ251" t="s">
        <v>3459</v>
      </c>
      <c r="AR251">
        <v>42356</v>
      </c>
      <c r="AS251" t="s">
        <v>3460</v>
      </c>
      <c r="AT251">
        <v>553552</v>
      </c>
      <c r="AU251" t="s">
        <v>508</v>
      </c>
      <c r="AV251">
        <v>55151</v>
      </c>
      <c r="AW251" t="s">
        <v>3461</v>
      </c>
      <c r="AX251">
        <v>41897</v>
      </c>
      <c r="AY251" t="s">
        <v>2888</v>
      </c>
      <c r="AZ251">
        <v>546108</v>
      </c>
      <c r="BA251" t="s">
        <v>2021</v>
      </c>
      <c r="BB251">
        <v>12205</v>
      </c>
      <c r="BC251" t="s">
        <v>1068</v>
      </c>
      <c r="BD251">
        <v>558313</v>
      </c>
      <c r="BE251" t="s">
        <v>3437</v>
      </c>
      <c r="BF251">
        <v>10111</v>
      </c>
      <c r="BG251" t="s">
        <v>711</v>
      </c>
      <c r="BH251">
        <v>68174</v>
      </c>
      <c r="BI251" t="s">
        <v>414</v>
      </c>
      <c r="BJ251">
        <v>44519</v>
      </c>
      <c r="BK251" t="s">
        <v>3462</v>
      </c>
      <c r="BL251">
        <v>524456</v>
      </c>
      <c r="BM251" t="s">
        <v>3463</v>
      </c>
      <c r="BN251" t="s">
        <v>155</v>
      </c>
      <c r="BO251" t="s">
        <v>155</v>
      </c>
      <c r="BP251">
        <v>518419</v>
      </c>
      <c r="BQ251" t="s">
        <v>3456</v>
      </c>
      <c r="BR251">
        <v>518415</v>
      </c>
      <c r="BS251" t="s">
        <v>3456</v>
      </c>
      <c r="BT251" t="s">
        <v>155</v>
      </c>
      <c r="BU251" t="s">
        <v>155</v>
      </c>
      <c r="BV251" t="s">
        <v>155</v>
      </c>
      <c r="BW251" t="s">
        <v>155</v>
      </c>
      <c r="BX251" t="s">
        <v>199</v>
      </c>
      <c r="BY251" t="s">
        <v>136</v>
      </c>
      <c r="BZ251" t="s">
        <v>155</v>
      </c>
      <c r="CA251" t="s">
        <v>155</v>
      </c>
      <c r="CB251" t="s">
        <v>155</v>
      </c>
      <c r="CC251" t="s">
        <v>155</v>
      </c>
      <c r="CD251" t="s">
        <v>154</v>
      </c>
      <c r="CE251" t="s">
        <v>136</v>
      </c>
      <c r="CF251">
        <v>518414</v>
      </c>
      <c r="CG251" t="s">
        <v>3456</v>
      </c>
      <c r="CH251">
        <v>50789</v>
      </c>
      <c r="CI251" t="s">
        <v>155</v>
      </c>
      <c r="CJ251" t="s">
        <v>155</v>
      </c>
      <c r="CK251" t="s">
        <v>155</v>
      </c>
      <c r="CL251" t="s">
        <v>155</v>
      </c>
      <c r="CM251" t="s">
        <v>155</v>
      </c>
      <c r="CN251" t="s">
        <v>155</v>
      </c>
      <c r="CO251" t="s">
        <v>155</v>
      </c>
      <c r="CP251" t="s">
        <v>155</v>
      </c>
      <c r="CQ251" t="s">
        <v>155</v>
      </c>
      <c r="CR251" t="s">
        <v>155</v>
      </c>
      <c r="CS251" t="s">
        <v>155</v>
      </c>
      <c r="CT251" t="s">
        <v>155</v>
      </c>
      <c r="CU251" t="s">
        <v>199</v>
      </c>
      <c r="CV251" t="s">
        <v>136</v>
      </c>
      <c r="CW251" t="s">
        <v>199</v>
      </c>
      <c r="CX251" t="s">
        <v>155</v>
      </c>
      <c r="CY251" t="s">
        <v>155</v>
      </c>
      <c r="CZ251" t="s">
        <v>155</v>
      </c>
      <c r="DA251" t="s">
        <v>155</v>
      </c>
      <c r="DB251" t="s">
        <v>155</v>
      </c>
      <c r="DC251" t="s">
        <v>155</v>
      </c>
      <c r="DD251" t="s">
        <v>154</v>
      </c>
      <c r="DE251" t="s">
        <v>136</v>
      </c>
      <c r="DF251" t="s">
        <v>154</v>
      </c>
      <c r="DG251" t="s">
        <v>154</v>
      </c>
      <c r="DH251" t="s">
        <v>136</v>
      </c>
      <c r="DI251" t="s">
        <v>154</v>
      </c>
      <c r="DJ251" t="s">
        <v>155</v>
      </c>
      <c r="DK251" t="s">
        <v>155</v>
      </c>
      <c r="DL251" t="s">
        <v>155</v>
      </c>
      <c r="DM251" t="s">
        <v>154</v>
      </c>
      <c r="DN251" t="s">
        <v>136</v>
      </c>
      <c r="DO251" t="s">
        <v>154</v>
      </c>
      <c r="DP251" t="s">
        <v>155</v>
      </c>
      <c r="DQ251" t="s">
        <v>155</v>
      </c>
      <c r="DR251" t="s">
        <v>155</v>
      </c>
      <c r="DS251" t="s">
        <v>3464</v>
      </c>
      <c r="DT251" t="s">
        <v>157</v>
      </c>
      <c r="DU251" t="s">
        <v>158</v>
      </c>
      <c r="DV251" t="s">
        <v>158</v>
      </c>
      <c r="DW251" t="s">
        <v>159</v>
      </c>
      <c r="DX251" t="s">
        <v>160</v>
      </c>
      <c r="DY251" t="s">
        <v>161</v>
      </c>
      <c r="DZ251" t="s">
        <v>159</v>
      </c>
    </row>
    <row r="252" spans="1:130">
      <c r="A252">
        <v>257</v>
      </c>
      <c r="B252" s="17" t="s">
        <v>3426</v>
      </c>
      <c r="C252" s="17" t="s">
        <v>4764</v>
      </c>
      <c r="D252" s="15">
        <v>4</v>
      </c>
      <c r="E252" s="16">
        <v>38581</v>
      </c>
      <c r="F252" s="16">
        <v>38204</v>
      </c>
      <c r="G252" s="15"/>
      <c r="H252" s="15"/>
      <c r="I252" s="15"/>
      <c r="J252" s="22" t="s">
        <v>4651</v>
      </c>
      <c r="K252" t="s">
        <v>3465</v>
      </c>
      <c r="L252" t="s">
        <v>122</v>
      </c>
      <c r="M252" t="s">
        <v>123</v>
      </c>
      <c r="N252" t="s">
        <v>3466</v>
      </c>
      <c r="O252" t="s">
        <v>3426</v>
      </c>
      <c r="P252" t="s">
        <v>126</v>
      </c>
      <c r="Q252" t="s">
        <v>127</v>
      </c>
      <c r="R252" t="s">
        <v>3467</v>
      </c>
      <c r="S252" t="s">
        <v>129</v>
      </c>
      <c r="T252" t="s">
        <v>130</v>
      </c>
      <c r="U252" t="s">
        <v>131</v>
      </c>
      <c r="V252" t="s">
        <v>132</v>
      </c>
      <c r="W252">
        <v>589925</v>
      </c>
      <c r="X252">
        <v>541407</v>
      </c>
      <c r="Y252" t="s">
        <v>2796</v>
      </c>
      <c r="Z252">
        <v>66493</v>
      </c>
      <c r="AA252" t="s">
        <v>2900</v>
      </c>
      <c r="AB252" t="s">
        <v>154</v>
      </c>
      <c r="AC252" t="s">
        <v>136</v>
      </c>
      <c r="AD252">
        <v>474913</v>
      </c>
      <c r="AE252" t="s">
        <v>3468</v>
      </c>
      <c r="AF252">
        <v>2824</v>
      </c>
      <c r="AG252" t="s">
        <v>3469</v>
      </c>
      <c r="AH252">
        <v>110443</v>
      </c>
      <c r="AI252">
        <v>27947</v>
      </c>
      <c r="AJ252" s="19">
        <v>0.7</v>
      </c>
      <c r="AK252">
        <v>1252</v>
      </c>
      <c r="AL252" t="s">
        <v>139</v>
      </c>
      <c r="AM252" t="s">
        <v>1779</v>
      </c>
      <c r="AN252">
        <v>583286</v>
      </c>
      <c r="AO252" t="s">
        <v>2147</v>
      </c>
      <c r="AP252">
        <v>76337</v>
      </c>
      <c r="AQ252" t="s">
        <v>1378</v>
      </c>
      <c r="AR252">
        <v>44272</v>
      </c>
      <c r="AS252" t="s">
        <v>3470</v>
      </c>
      <c r="AT252">
        <v>575784</v>
      </c>
      <c r="AU252" t="s">
        <v>581</v>
      </c>
      <c r="AV252">
        <v>75412</v>
      </c>
      <c r="AW252" t="s">
        <v>3471</v>
      </c>
      <c r="AX252">
        <v>43687</v>
      </c>
      <c r="AY252" t="s">
        <v>3472</v>
      </c>
      <c r="AZ252">
        <v>569455</v>
      </c>
      <c r="BA252" t="s">
        <v>637</v>
      </c>
      <c r="BB252">
        <v>9911</v>
      </c>
      <c r="BC252" t="s">
        <v>209</v>
      </c>
      <c r="BD252">
        <v>579366</v>
      </c>
      <c r="BE252" t="s">
        <v>1935</v>
      </c>
      <c r="BF252">
        <v>10559</v>
      </c>
      <c r="BG252" t="s">
        <v>1391</v>
      </c>
      <c r="BH252">
        <v>63867</v>
      </c>
      <c r="BI252" t="s">
        <v>3473</v>
      </c>
      <c r="BJ252">
        <v>43499</v>
      </c>
      <c r="BK252" t="s">
        <v>2888</v>
      </c>
      <c r="BL252">
        <v>544201</v>
      </c>
      <c r="BM252" t="s">
        <v>3474</v>
      </c>
      <c r="BN252" t="s">
        <v>154</v>
      </c>
      <c r="BO252" t="s">
        <v>136</v>
      </c>
      <c r="BP252">
        <v>541406</v>
      </c>
      <c r="BQ252" t="s">
        <v>2796</v>
      </c>
      <c r="BR252">
        <v>541405</v>
      </c>
      <c r="BS252" t="s">
        <v>2796</v>
      </c>
      <c r="BT252" t="s">
        <v>155</v>
      </c>
      <c r="BU252" t="s">
        <v>155</v>
      </c>
      <c r="BV252" t="s">
        <v>155</v>
      </c>
      <c r="BW252" t="s">
        <v>155</v>
      </c>
      <c r="BX252" t="s">
        <v>155</v>
      </c>
      <c r="BY252" t="s">
        <v>155</v>
      </c>
      <c r="BZ252" t="s">
        <v>154</v>
      </c>
      <c r="CA252" t="s">
        <v>136</v>
      </c>
      <c r="CB252" t="s">
        <v>155</v>
      </c>
      <c r="CC252" t="s">
        <v>155</v>
      </c>
      <c r="CD252" t="s">
        <v>155</v>
      </c>
      <c r="CE252" t="s">
        <v>155</v>
      </c>
      <c r="CF252">
        <v>541405</v>
      </c>
      <c r="CG252" t="s">
        <v>2796</v>
      </c>
      <c r="CH252">
        <v>27989</v>
      </c>
      <c r="CI252" t="s">
        <v>155</v>
      </c>
      <c r="CJ252" t="s">
        <v>155</v>
      </c>
      <c r="CK252" t="s">
        <v>155</v>
      </c>
      <c r="CL252" t="s">
        <v>155</v>
      </c>
      <c r="CM252" t="s">
        <v>155</v>
      </c>
      <c r="CN252" t="s">
        <v>155</v>
      </c>
      <c r="CO252" t="s">
        <v>155</v>
      </c>
      <c r="CP252" t="s">
        <v>155</v>
      </c>
      <c r="CQ252" t="s">
        <v>155</v>
      </c>
      <c r="CR252" t="s">
        <v>155</v>
      </c>
      <c r="CS252" t="s">
        <v>155</v>
      </c>
      <c r="CT252" t="s">
        <v>155</v>
      </c>
      <c r="CU252" t="s">
        <v>155</v>
      </c>
      <c r="CV252" t="s">
        <v>155</v>
      </c>
      <c r="CW252" t="s">
        <v>155</v>
      </c>
      <c r="CX252" t="s">
        <v>154</v>
      </c>
      <c r="CY252" t="s">
        <v>136</v>
      </c>
      <c r="CZ252" t="s">
        <v>154</v>
      </c>
      <c r="DA252" t="s">
        <v>154</v>
      </c>
      <c r="DB252" t="s">
        <v>136</v>
      </c>
      <c r="DC252" t="s">
        <v>154</v>
      </c>
      <c r="DD252" t="s">
        <v>155</v>
      </c>
      <c r="DE252" t="s">
        <v>155</v>
      </c>
      <c r="DF252" t="s">
        <v>155</v>
      </c>
      <c r="DG252" t="s">
        <v>155</v>
      </c>
      <c r="DH252" t="s">
        <v>155</v>
      </c>
      <c r="DI252" t="s">
        <v>155</v>
      </c>
      <c r="DJ252" t="s">
        <v>155</v>
      </c>
      <c r="DK252" t="s">
        <v>155</v>
      </c>
      <c r="DL252" t="s">
        <v>155</v>
      </c>
      <c r="DM252" t="s">
        <v>155</v>
      </c>
      <c r="DN252" t="s">
        <v>155</v>
      </c>
      <c r="DO252" t="s">
        <v>155</v>
      </c>
      <c r="DP252" t="s">
        <v>155</v>
      </c>
      <c r="DQ252" t="s">
        <v>155</v>
      </c>
      <c r="DR252" t="s">
        <v>155</v>
      </c>
      <c r="DS252" t="s">
        <v>3475</v>
      </c>
      <c r="DT252" t="s">
        <v>157</v>
      </c>
      <c r="DU252" t="s">
        <v>158</v>
      </c>
      <c r="DV252" t="s">
        <v>158</v>
      </c>
      <c r="DW252" t="s">
        <v>159</v>
      </c>
      <c r="DX252" t="s">
        <v>160</v>
      </c>
      <c r="DY252" t="s">
        <v>161</v>
      </c>
      <c r="DZ252" t="s">
        <v>159</v>
      </c>
    </row>
    <row r="253" spans="1:130">
      <c r="A253">
        <v>258</v>
      </c>
      <c r="B253" s="17" t="s">
        <v>3435</v>
      </c>
      <c r="C253" s="17" t="s">
        <v>4764</v>
      </c>
      <c r="D253" s="15">
        <v>4</v>
      </c>
      <c r="E253" s="16">
        <v>38623</v>
      </c>
      <c r="F253" s="16">
        <v>38208</v>
      </c>
      <c r="G253" s="15"/>
      <c r="H253" s="15"/>
      <c r="I253" s="15"/>
      <c r="J253" s="22" t="s">
        <v>4652</v>
      </c>
      <c r="K253" t="s">
        <v>3476</v>
      </c>
      <c r="L253" t="s">
        <v>122</v>
      </c>
      <c r="M253" t="s">
        <v>123</v>
      </c>
      <c r="N253" t="s">
        <v>3477</v>
      </c>
      <c r="O253" t="s">
        <v>3435</v>
      </c>
      <c r="P253" t="s">
        <v>126</v>
      </c>
      <c r="Q253" t="s">
        <v>127</v>
      </c>
      <c r="R253" t="s">
        <v>3478</v>
      </c>
      <c r="S253" t="s">
        <v>129</v>
      </c>
      <c r="T253" t="s">
        <v>130</v>
      </c>
      <c r="U253" t="s">
        <v>131</v>
      </c>
      <c r="V253" t="s">
        <v>132</v>
      </c>
      <c r="W253">
        <v>600870</v>
      </c>
      <c r="X253">
        <v>587385</v>
      </c>
      <c r="Y253" t="s">
        <v>259</v>
      </c>
      <c r="Z253">
        <v>33152</v>
      </c>
      <c r="AA253" t="s">
        <v>3479</v>
      </c>
      <c r="AB253" t="s">
        <v>135</v>
      </c>
      <c r="AC253" t="s">
        <v>136</v>
      </c>
      <c r="AD253">
        <v>554230</v>
      </c>
      <c r="AE253" t="s">
        <v>3480</v>
      </c>
      <c r="AF253">
        <v>1656</v>
      </c>
      <c r="AG253" t="s">
        <v>412</v>
      </c>
      <c r="AH253">
        <v>142302</v>
      </c>
      <c r="AI253">
        <v>44406</v>
      </c>
      <c r="AJ253" s="19">
        <v>0.77</v>
      </c>
      <c r="AK253">
        <v>3913</v>
      </c>
      <c r="AL253" t="s">
        <v>140</v>
      </c>
      <c r="AM253" t="s">
        <v>3481</v>
      </c>
      <c r="AN253">
        <v>593737</v>
      </c>
      <c r="AO253" t="s">
        <v>725</v>
      </c>
      <c r="AP253">
        <v>33000</v>
      </c>
      <c r="AQ253" t="s">
        <v>3482</v>
      </c>
      <c r="AR253">
        <v>10405</v>
      </c>
      <c r="AS253" t="s">
        <v>401</v>
      </c>
      <c r="AT253">
        <v>587422</v>
      </c>
      <c r="AU253" t="s">
        <v>259</v>
      </c>
      <c r="AV253">
        <v>31963</v>
      </c>
      <c r="AW253" t="s">
        <v>2567</v>
      </c>
      <c r="AX253">
        <v>10355</v>
      </c>
      <c r="AY253" t="s">
        <v>458</v>
      </c>
      <c r="AZ253">
        <v>580107</v>
      </c>
      <c r="BA253" t="s">
        <v>190</v>
      </c>
      <c r="BB253">
        <v>11633</v>
      </c>
      <c r="BC253" t="s">
        <v>713</v>
      </c>
      <c r="BD253">
        <v>591740</v>
      </c>
      <c r="BE253" t="s">
        <v>339</v>
      </c>
      <c r="BF253">
        <v>9130</v>
      </c>
      <c r="BG253" t="s">
        <v>359</v>
      </c>
      <c r="BH253">
        <v>69516</v>
      </c>
      <c r="BI253" t="s">
        <v>2752</v>
      </c>
      <c r="BJ253">
        <v>10775</v>
      </c>
      <c r="BK253" t="s">
        <v>1391</v>
      </c>
      <c r="BL253">
        <v>589781</v>
      </c>
      <c r="BM253" t="s">
        <v>1530</v>
      </c>
      <c r="BN253" t="s">
        <v>154</v>
      </c>
      <c r="BO253" t="s">
        <v>136</v>
      </c>
      <c r="BP253">
        <v>587384</v>
      </c>
      <c r="BQ253" t="s">
        <v>259</v>
      </c>
      <c r="BR253">
        <v>587381</v>
      </c>
      <c r="BS253" t="s">
        <v>259</v>
      </c>
      <c r="BT253" t="s">
        <v>155</v>
      </c>
      <c r="BU253" t="s">
        <v>155</v>
      </c>
      <c r="BV253" t="s">
        <v>155</v>
      </c>
      <c r="BW253" t="s">
        <v>155</v>
      </c>
      <c r="BX253" t="s">
        <v>199</v>
      </c>
      <c r="BY253" t="s">
        <v>136</v>
      </c>
      <c r="BZ253" t="s">
        <v>154</v>
      </c>
      <c r="CA253" t="s">
        <v>136</v>
      </c>
      <c r="CB253" t="s">
        <v>155</v>
      </c>
      <c r="CC253" t="s">
        <v>155</v>
      </c>
      <c r="CD253" t="s">
        <v>155</v>
      </c>
      <c r="CE253" t="s">
        <v>155</v>
      </c>
      <c r="CF253">
        <v>587381</v>
      </c>
      <c r="CG253" t="s">
        <v>259</v>
      </c>
      <c r="CH253">
        <v>44448</v>
      </c>
      <c r="CI253" t="s">
        <v>155</v>
      </c>
      <c r="CJ253" t="s">
        <v>155</v>
      </c>
      <c r="CK253" t="s">
        <v>155</v>
      </c>
      <c r="CL253" t="s">
        <v>155</v>
      </c>
      <c r="CM253" t="s">
        <v>155</v>
      </c>
      <c r="CN253" t="s">
        <v>155</v>
      </c>
      <c r="CO253" t="s">
        <v>155</v>
      </c>
      <c r="CP253" t="s">
        <v>155</v>
      </c>
      <c r="CQ253" t="s">
        <v>155</v>
      </c>
      <c r="CR253" t="s">
        <v>154</v>
      </c>
      <c r="CS253" t="s">
        <v>136</v>
      </c>
      <c r="CT253" t="s">
        <v>154</v>
      </c>
      <c r="CU253" t="s">
        <v>199</v>
      </c>
      <c r="CV253" t="s">
        <v>136</v>
      </c>
      <c r="CW253" t="s">
        <v>199</v>
      </c>
      <c r="CX253" t="s">
        <v>155</v>
      </c>
      <c r="CY253" t="s">
        <v>155</v>
      </c>
      <c r="CZ253" t="s">
        <v>155</v>
      </c>
      <c r="DA253" t="s">
        <v>154</v>
      </c>
      <c r="DB253" t="s">
        <v>136</v>
      </c>
      <c r="DC253" t="s">
        <v>154</v>
      </c>
      <c r="DD253" t="s">
        <v>155</v>
      </c>
      <c r="DE253" t="s">
        <v>155</v>
      </c>
      <c r="DF253" t="s">
        <v>155</v>
      </c>
      <c r="DG253" t="s">
        <v>155</v>
      </c>
      <c r="DH253" t="s">
        <v>155</v>
      </c>
      <c r="DI253" t="s">
        <v>155</v>
      </c>
      <c r="DJ253" t="s">
        <v>155</v>
      </c>
      <c r="DK253" t="s">
        <v>155</v>
      </c>
      <c r="DL253" t="s">
        <v>155</v>
      </c>
      <c r="DM253" t="s">
        <v>155</v>
      </c>
      <c r="DN253" t="s">
        <v>155</v>
      </c>
      <c r="DO253" t="s">
        <v>155</v>
      </c>
      <c r="DP253" t="s">
        <v>155</v>
      </c>
      <c r="DQ253" t="s">
        <v>155</v>
      </c>
      <c r="DR253" t="s">
        <v>155</v>
      </c>
      <c r="DS253" t="s">
        <v>3483</v>
      </c>
      <c r="DT253" t="s">
        <v>157</v>
      </c>
      <c r="DU253" t="s">
        <v>158</v>
      </c>
      <c r="DV253" t="s">
        <v>158</v>
      </c>
      <c r="DW253" t="s">
        <v>159</v>
      </c>
      <c r="DX253" t="s">
        <v>160</v>
      </c>
      <c r="DY253" t="s">
        <v>161</v>
      </c>
      <c r="DZ253" t="s">
        <v>159</v>
      </c>
    </row>
    <row r="254" spans="1:130">
      <c r="A254">
        <v>259</v>
      </c>
      <c r="B254" s="17" t="s">
        <v>3426</v>
      </c>
      <c r="C254" s="17" t="s">
        <v>4764</v>
      </c>
      <c r="D254" s="15">
        <v>4</v>
      </c>
      <c r="E254" s="16">
        <v>38757</v>
      </c>
      <c r="F254" s="16">
        <v>38204</v>
      </c>
      <c r="G254" s="15"/>
      <c r="H254" s="15"/>
      <c r="I254" s="15"/>
      <c r="J254" s="22" t="s">
        <v>4653</v>
      </c>
      <c r="K254" t="s">
        <v>3484</v>
      </c>
      <c r="L254" t="s">
        <v>122</v>
      </c>
      <c r="M254" t="s">
        <v>123</v>
      </c>
      <c r="N254" t="s">
        <v>3485</v>
      </c>
      <c r="O254" t="s">
        <v>3426</v>
      </c>
      <c r="P254" t="s">
        <v>126</v>
      </c>
      <c r="Q254" t="s">
        <v>127</v>
      </c>
      <c r="R254" t="s">
        <v>3486</v>
      </c>
      <c r="S254" t="s">
        <v>129</v>
      </c>
      <c r="T254" t="s">
        <v>130</v>
      </c>
      <c r="U254" t="s">
        <v>131</v>
      </c>
      <c r="V254" t="s">
        <v>132</v>
      </c>
      <c r="W254">
        <v>546785</v>
      </c>
      <c r="X254">
        <v>518527</v>
      </c>
      <c r="Y254" t="s">
        <v>3130</v>
      </c>
      <c r="Z254">
        <v>12524</v>
      </c>
      <c r="AA254" t="s">
        <v>2022</v>
      </c>
      <c r="AB254" t="s">
        <v>154</v>
      </c>
      <c r="AC254" t="s">
        <v>136</v>
      </c>
      <c r="AD254">
        <v>506002</v>
      </c>
      <c r="AE254" t="s">
        <v>3487</v>
      </c>
      <c r="AF254">
        <v>875</v>
      </c>
      <c r="AG254" t="s">
        <v>1337</v>
      </c>
      <c r="AH254">
        <v>159065</v>
      </c>
      <c r="AI254">
        <v>50704</v>
      </c>
      <c r="AJ254" s="19">
        <v>0.83</v>
      </c>
      <c r="AK254">
        <v>8095</v>
      </c>
      <c r="AL254" t="s">
        <v>139</v>
      </c>
      <c r="AM254" t="s">
        <v>3488</v>
      </c>
      <c r="AN254">
        <v>538890</v>
      </c>
      <c r="AO254" t="s">
        <v>304</v>
      </c>
      <c r="AP254">
        <v>36619</v>
      </c>
      <c r="AQ254" t="s">
        <v>2361</v>
      </c>
      <c r="AR254">
        <v>22370</v>
      </c>
      <c r="AS254" t="s">
        <v>2930</v>
      </c>
      <c r="AT254">
        <v>529901</v>
      </c>
      <c r="AU254" t="s">
        <v>3136</v>
      </c>
      <c r="AV254">
        <v>34191</v>
      </c>
      <c r="AW254" t="s">
        <v>2730</v>
      </c>
      <c r="AX254">
        <v>21986</v>
      </c>
      <c r="AY254" t="s">
        <v>2568</v>
      </c>
      <c r="AZ254">
        <v>522283</v>
      </c>
      <c r="BA254" t="s">
        <v>3489</v>
      </c>
      <c r="BB254">
        <v>12368</v>
      </c>
      <c r="BC254" t="s">
        <v>242</v>
      </c>
      <c r="BD254">
        <v>534651</v>
      </c>
      <c r="BE254" t="s">
        <v>1243</v>
      </c>
      <c r="BF254">
        <v>12134</v>
      </c>
      <c r="BG254" t="s">
        <v>1853</v>
      </c>
      <c r="BH254">
        <v>68761</v>
      </c>
      <c r="BI254" t="s">
        <v>532</v>
      </c>
      <c r="BJ254">
        <v>23655</v>
      </c>
      <c r="BK254" t="s">
        <v>3490</v>
      </c>
      <c r="BL254">
        <v>522947</v>
      </c>
      <c r="BM254" t="s">
        <v>357</v>
      </c>
      <c r="BN254" t="s">
        <v>154</v>
      </c>
      <c r="BO254" t="s">
        <v>136</v>
      </c>
      <c r="BP254">
        <v>518526</v>
      </c>
      <c r="BQ254" t="s">
        <v>3130</v>
      </c>
      <c r="BR254">
        <v>518524</v>
      </c>
      <c r="BS254" t="s">
        <v>3130</v>
      </c>
      <c r="BT254" t="s">
        <v>155</v>
      </c>
      <c r="BU254" t="s">
        <v>155</v>
      </c>
      <c r="BV254" t="s">
        <v>155</v>
      </c>
      <c r="BW254" t="s">
        <v>155</v>
      </c>
      <c r="BX254" t="s">
        <v>154</v>
      </c>
      <c r="BY254" t="s">
        <v>136</v>
      </c>
      <c r="BZ254" t="s">
        <v>154</v>
      </c>
      <c r="CA254" t="s">
        <v>136</v>
      </c>
      <c r="CB254" t="s">
        <v>155</v>
      </c>
      <c r="CC254" t="s">
        <v>155</v>
      </c>
      <c r="CD254" t="s">
        <v>155</v>
      </c>
      <c r="CE254" t="s">
        <v>155</v>
      </c>
      <c r="CF254">
        <v>518524</v>
      </c>
      <c r="CG254" t="s">
        <v>3130</v>
      </c>
      <c r="CH254">
        <v>50730</v>
      </c>
      <c r="CI254" t="s">
        <v>155</v>
      </c>
      <c r="CJ254" t="s">
        <v>155</v>
      </c>
      <c r="CK254" t="s">
        <v>155</v>
      </c>
      <c r="CL254" t="s">
        <v>155</v>
      </c>
      <c r="CM254" t="s">
        <v>155</v>
      </c>
      <c r="CN254" t="s">
        <v>155</v>
      </c>
      <c r="CO254" t="s">
        <v>155</v>
      </c>
      <c r="CP254" t="s">
        <v>155</v>
      </c>
      <c r="CQ254" t="s">
        <v>155</v>
      </c>
      <c r="CR254" t="s">
        <v>154</v>
      </c>
      <c r="CS254" t="s">
        <v>136</v>
      </c>
      <c r="CT254" t="s">
        <v>154</v>
      </c>
      <c r="CU254" t="s">
        <v>154</v>
      </c>
      <c r="CV254" t="s">
        <v>136</v>
      </c>
      <c r="CW254" t="s">
        <v>154</v>
      </c>
      <c r="CX254" t="s">
        <v>155</v>
      </c>
      <c r="CY254" t="s">
        <v>155</v>
      </c>
      <c r="CZ254" t="s">
        <v>155</v>
      </c>
      <c r="DA254" t="s">
        <v>154</v>
      </c>
      <c r="DB254" t="s">
        <v>136</v>
      </c>
      <c r="DC254" t="s">
        <v>154</v>
      </c>
      <c r="DD254" t="s">
        <v>155</v>
      </c>
      <c r="DE254" t="s">
        <v>155</v>
      </c>
      <c r="DF254" t="s">
        <v>155</v>
      </c>
      <c r="DG254" t="s">
        <v>155</v>
      </c>
      <c r="DH254" t="s">
        <v>155</v>
      </c>
      <c r="DI254" t="s">
        <v>155</v>
      </c>
      <c r="DJ254" t="s">
        <v>155</v>
      </c>
      <c r="DK254" t="s">
        <v>155</v>
      </c>
      <c r="DL254" t="s">
        <v>155</v>
      </c>
      <c r="DM254" t="s">
        <v>155</v>
      </c>
      <c r="DN254" t="s">
        <v>155</v>
      </c>
      <c r="DO254" t="s">
        <v>155</v>
      </c>
      <c r="DP254" t="s">
        <v>155</v>
      </c>
      <c r="DQ254" t="s">
        <v>155</v>
      </c>
      <c r="DR254" t="s">
        <v>155</v>
      </c>
      <c r="DS254" t="s">
        <v>3491</v>
      </c>
      <c r="DT254" t="s">
        <v>157</v>
      </c>
      <c r="DU254" t="s">
        <v>158</v>
      </c>
      <c r="DV254" t="s">
        <v>158</v>
      </c>
      <c r="DW254" t="s">
        <v>159</v>
      </c>
      <c r="DX254" t="s">
        <v>160</v>
      </c>
      <c r="DY254" t="s">
        <v>161</v>
      </c>
      <c r="DZ254" t="s">
        <v>159</v>
      </c>
    </row>
    <row r="255" spans="1:130">
      <c r="A255">
        <v>260</v>
      </c>
      <c r="B255" s="17" t="s">
        <v>3435</v>
      </c>
      <c r="C255" s="17" t="s">
        <v>4764</v>
      </c>
      <c r="D255" s="15">
        <v>4</v>
      </c>
      <c r="E255" s="16">
        <v>38758</v>
      </c>
      <c r="F255" s="16">
        <v>38208</v>
      </c>
      <c r="G255" s="15"/>
      <c r="H255" s="15"/>
      <c r="I255" s="15"/>
      <c r="J255" s="22" t="s">
        <v>4654</v>
      </c>
      <c r="K255" t="s">
        <v>3492</v>
      </c>
      <c r="L255" t="s">
        <v>122</v>
      </c>
      <c r="M255" t="s">
        <v>123</v>
      </c>
      <c r="N255" t="s">
        <v>3493</v>
      </c>
      <c r="O255" t="s">
        <v>3435</v>
      </c>
      <c r="P255" t="s">
        <v>126</v>
      </c>
      <c r="Q255" t="s">
        <v>127</v>
      </c>
      <c r="R255" t="s">
        <v>3494</v>
      </c>
      <c r="S255" t="s">
        <v>129</v>
      </c>
      <c r="T255" t="s">
        <v>130</v>
      </c>
      <c r="U255" t="s">
        <v>131</v>
      </c>
      <c r="V255" t="s">
        <v>132</v>
      </c>
      <c r="W255">
        <v>565839</v>
      </c>
      <c r="X255">
        <v>534877</v>
      </c>
      <c r="Y255" t="s">
        <v>3495</v>
      </c>
      <c r="Z255">
        <v>19913</v>
      </c>
      <c r="AA255" t="s">
        <v>790</v>
      </c>
      <c r="AB255" t="s">
        <v>135</v>
      </c>
      <c r="AC255" t="s">
        <v>136</v>
      </c>
      <c r="AD255">
        <v>514961</v>
      </c>
      <c r="AE255" t="s">
        <v>3496</v>
      </c>
      <c r="AF255">
        <v>1108</v>
      </c>
      <c r="AG255" t="s">
        <v>168</v>
      </c>
      <c r="AH255">
        <v>141189</v>
      </c>
      <c r="AI255">
        <v>40052</v>
      </c>
      <c r="AJ255" s="19">
        <v>0.79</v>
      </c>
      <c r="AK255">
        <v>4214</v>
      </c>
      <c r="AL255" t="s">
        <v>255</v>
      </c>
      <c r="AM255" t="s">
        <v>3481</v>
      </c>
      <c r="AN255">
        <v>558574</v>
      </c>
      <c r="AO255" t="s">
        <v>972</v>
      </c>
      <c r="AP255">
        <v>38070</v>
      </c>
      <c r="AQ255" t="s">
        <v>3384</v>
      </c>
      <c r="AR255">
        <v>25334</v>
      </c>
      <c r="AS255" t="s">
        <v>2814</v>
      </c>
      <c r="AT255">
        <v>550997</v>
      </c>
      <c r="AU255" t="s">
        <v>508</v>
      </c>
      <c r="AV255">
        <v>37268</v>
      </c>
      <c r="AW255" t="s">
        <v>3000</v>
      </c>
      <c r="AX255">
        <v>25012</v>
      </c>
      <c r="AY255" t="s">
        <v>2875</v>
      </c>
      <c r="AZ255">
        <v>543407</v>
      </c>
      <c r="BA255" t="s">
        <v>492</v>
      </c>
      <c r="BB255">
        <v>11065</v>
      </c>
      <c r="BC255" t="s">
        <v>852</v>
      </c>
      <c r="BD255">
        <v>554472</v>
      </c>
      <c r="BE255" t="s">
        <v>3497</v>
      </c>
      <c r="BF255">
        <v>11367</v>
      </c>
      <c r="BG255" t="s">
        <v>942</v>
      </c>
      <c r="BH255">
        <v>64517</v>
      </c>
      <c r="BI255" t="s">
        <v>1586</v>
      </c>
      <c r="BJ255">
        <v>26303</v>
      </c>
      <c r="BK255" t="s">
        <v>2825</v>
      </c>
      <c r="BL255">
        <v>539190</v>
      </c>
      <c r="BM255" t="s">
        <v>2816</v>
      </c>
      <c r="BN255" t="s">
        <v>155</v>
      </c>
      <c r="BO255" t="s">
        <v>155</v>
      </c>
      <c r="BP255">
        <v>534877</v>
      </c>
      <c r="BQ255" t="s">
        <v>3495</v>
      </c>
      <c r="BR255">
        <v>534875</v>
      </c>
      <c r="BS255" t="s">
        <v>3495</v>
      </c>
      <c r="BT255" t="s">
        <v>155</v>
      </c>
      <c r="BU255" t="s">
        <v>155</v>
      </c>
      <c r="BV255" t="s">
        <v>155</v>
      </c>
      <c r="BW255" t="s">
        <v>155</v>
      </c>
      <c r="BX255" t="s">
        <v>199</v>
      </c>
      <c r="BY255" t="s">
        <v>136</v>
      </c>
      <c r="BZ255" t="s">
        <v>155</v>
      </c>
      <c r="CA255" t="s">
        <v>155</v>
      </c>
      <c r="CB255" t="s">
        <v>155</v>
      </c>
      <c r="CC255" t="s">
        <v>155</v>
      </c>
      <c r="CD255" t="s">
        <v>155</v>
      </c>
      <c r="CE255" t="s">
        <v>155</v>
      </c>
      <c r="CF255">
        <v>534875</v>
      </c>
      <c r="CG255" t="s">
        <v>3495</v>
      </c>
      <c r="CH255">
        <v>40077</v>
      </c>
      <c r="CI255" t="s">
        <v>155</v>
      </c>
      <c r="CJ255" t="s">
        <v>155</v>
      </c>
      <c r="CK255" t="s">
        <v>155</v>
      </c>
      <c r="CL255" t="s">
        <v>155</v>
      </c>
      <c r="CM255" t="s">
        <v>155</v>
      </c>
      <c r="CN255" t="s">
        <v>155</v>
      </c>
      <c r="CO255" t="s">
        <v>155</v>
      </c>
      <c r="CP255" t="s">
        <v>155</v>
      </c>
      <c r="CQ255" t="s">
        <v>155</v>
      </c>
      <c r="CR255" t="s">
        <v>155</v>
      </c>
      <c r="CS255" t="s">
        <v>155</v>
      </c>
      <c r="CT255" t="s">
        <v>155</v>
      </c>
      <c r="CU255" t="s">
        <v>199</v>
      </c>
      <c r="CV255" t="s">
        <v>136</v>
      </c>
      <c r="CW255" t="s">
        <v>199</v>
      </c>
      <c r="CX255" t="s">
        <v>155</v>
      </c>
      <c r="CY255" t="s">
        <v>155</v>
      </c>
      <c r="CZ255" t="s">
        <v>155</v>
      </c>
      <c r="DA255" t="s">
        <v>155</v>
      </c>
      <c r="DB255" t="s">
        <v>155</v>
      </c>
      <c r="DC255" t="s">
        <v>155</v>
      </c>
      <c r="DD255" t="s">
        <v>155</v>
      </c>
      <c r="DE255" t="s">
        <v>155</v>
      </c>
      <c r="DF255" t="s">
        <v>155</v>
      </c>
      <c r="DG255" t="s">
        <v>155</v>
      </c>
      <c r="DH255" t="s">
        <v>155</v>
      </c>
      <c r="DI255" t="s">
        <v>155</v>
      </c>
      <c r="DJ255" t="s">
        <v>155</v>
      </c>
      <c r="DK255" t="s">
        <v>155</v>
      </c>
      <c r="DL255" t="s">
        <v>155</v>
      </c>
      <c r="DM255" t="s">
        <v>155</v>
      </c>
      <c r="DN255" t="s">
        <v>155</v>
      </c>
      <c r="DO255" t="s">
        <v>155</v>
      </c>
      <c r="DP255" t="s">
        <v>155</v>
      </c>
      <c r="DQ255" t="s">
        <v>155</v>
      </c>
      <c r="DR255" t="s">
        <v>155</v>
      </c>
      <c r="DS255" t="s">
        <v>3498</v>
      </c>
      <c r="DT255" t="s">
        <v>157</v>
      </c>
      <c r="DU255" t="s">
        <v>158</v>
      </c>
      <c r="DV255" t="s">
        <v>158</v>
      </c>
      <c r="DW255" t="s">
        <v>159</v>
      </c>
      <c r="DX255" t="s">
        <v>160</v>
      </c>
      <c r="DY255" t="s">
        <v>161</v>
      </c>
      <c r="DZ255" t="s">
        <v>159</v>
      </c>
    </row>
    <row r="256" spans="1:130">
      <c r="A256">
        <v>261</v>
      </c>
      <c r="B256" s="17" t="s">
        <v>3426</v>
      </c>
      <c r="C256" s="17" t="s">
        <v>4764</v>
      </c>
      <c r="D256" s="15">
        <v>4</v>
      </c>
      <c r="E256" s="16">
        <v>38939</v>
      </c>
      <c r="F256" s="16">
        <v>38204</v>
      </c>
      <c r="G256" s="15"/>
      <c r="H256" s="15"/>
      <c r="I256" s="15"/>
      <c r="J256" s="22" t="s">
        <v>4655</v>
      </c>
      <c r="K256" t="s">
        <v>3499</v>
      </c>
      <c r="L256" t="s">
        <v>122</v>
      </c>
      <c r="M256" t="s">
        <v>123</v>
      </c>
      <c r="N256" t="s">
        <v>3500</v>
      </c>
      <c r="O256" t="s">
        <v>3426</v>
      </c>
      <c r="P256" t="s">
        <v>126</v>
      </c>
      <c r="Q256" t="s">
        <v>127</v>
      </c>
      <c r="R256" t="s">
        <v>3501</v>
      </c>
      <c r="S256" t="s">
        <v>129</v>
      </c>
      <c r="T256" t="s">
        <v>130</v>
      </c>
      <c r="U256" t="s">
        <v>131</v>
      </c>
      <c r="V256" t="s">
        <v>132</v>
      </c>
      <c r="W256">
        <v>560784</v>
      </c>
      <c r="X256">
        <v>521942</v>
      </c>
      <c r="Y256" t="s">
        <v>3502</v>
      </c>
      <c r="Z256">
        <v>32527</v>
      </c>
      <c r="AA256" t="s">
        <v>3503</v>
      </c>
      <c r="AB256" t="s">
        <v>154</v>
      </c>
      <c r="AC256" t="s">
        <v>136</v>
      </c>
      <c r="AD256">
        <v>489414</v>
      </c>
      <c r="AE256" t="s">
        <v>3504</v>
      </c>
      <c r="AF256">
        <v>2997</v>
      </c>
      <c r="AG256" t="s">
        <v>2033</v>
      </c>
      <c r="AH256">
        <v>123993</v>
      </c>
      <c r="AI256">
        <v>31753</v>
      </c>
      <c r="AJ256" s="19">
        <v>0.78</v>
      </c>
      <c r="AK256">
        <v>3169</v>
      </c>
      <c r="AL256" t="s">
        <v>140</v>
      </c>
      <c r="AM256" t="s">
        <v>3481</v>
      </c>
      <c r="AN256">
        <v>554895</v>
      </c>
      <c r="AO256" t="s">
        <v>2518</v>
      </c>
      <c r="AP256">
        <v>59339</v>
      </c>
      <c r="AQ256" t="s">
        <v>3505</v>
      </c>
      <c r="AR256">
        <v>31159</v>
      </c>
      <c r="AS256" t="s">
        <v>230</v>
      </c>
      <c r="AT256">
        <v>549116</v>
      </c>
      <c r="AU256" t="s">
        <v>793</v>
      </c>
      <c r="AV256">
        <v>57897</v>
      </c>
      <c r="AW256" t="s">
        <v>2239</v>
      </c>
      <c r="AX256">
        <v>30890</v>
      </c>
      <c r="AY256" t="s">
        <v>2565</v>
      </c>
      <c r="AZ256">
        <v>543638</v>
      </c>
      <c r="BA256" t="s">
        <v>2557</v>
      </c>
      <c r="BB256">
        <v>8713</v>
      </c>
      <c r="BC256" t="s">
        <v>1149</v>
      </c>
      <c r="BD256">
        <v>552351</v>
      </c>
      <c r="BE256" t="s">
        <v>814</v>
      </c>
      <c r="BF256">
        <v>8433</v>
      </c>
      <c r="BG256" t="s">
        <v>2010</v>
      </c>
      <c r="BH256">
        <v>57034</v>
      </c>
      <c r="BI256" t="s">
        <v>1496</v>
      </c>
      <c r="BJ256">
        <v>34338</v>
      </c>
      <c r="BK256" t="s">
        <v>3506</v>
      </c>
      <c r="BL256">
        <v>528209</v>
      </c>
      <c r="BM256" t="s">
        <v>3507</v>
      </c>
      <c r="BN256" t="s">
        <v>155</v>
      </c>
      <c r="BO256" t="s">
        <v>155</v>
      </c>
      <c r="BP256">
        <v>521942</v>
      </c>
      <c r="BQ256" t="s">
        <v>3502</v>
      </c>
      <c r="BR256">
        <v>521941</v>
      </c>
      <c r="BS256" t="s">
        <v>3502</v>
      </c>
      <c r="BT256" t="s">
        <v>155</v>
      </c>
      <c r="BU256" t="s">
        <v>155</v>
      </c>
      <c r="BV256" t="s">
        <v>155</v>
      </c>
      <c r="BW256" t="s">
        <v>155</v>
      </c>
      <c r="BX256" t="s">
        <v>154</v>
      </c>
      <c r="BY256" t="s">
        <v>136</v>
      </c>
      <c r="BZ256" t="s">
        <v>155</v>
      </c>
      <c r="CA256" t="s">
        <v>155</v>
      </c>
      <c r="CB256" t="s">
        <v>155</v>
      </c>
      <c r="CC256" t="s">
        <v>155</v>
      </c>
      <c r="CD256" t="s">
        <v>155</v>
      </c>
      <c r="CE256" t="s">
        <v>155</v>
      </c>
      <c r="CF256">
        <v>521941</v>
      </c>
      <c r="CG256" t="s">
        <v>3502</v>
      </c>
      <c r="CH256">
        <v>31790</v>
      </c>
      <c r="CI256" t="s">
        <v>155</v>
      </c>
      <c r="CJ256" t="s">
        <v>155</v>
      </c>
      <c r="CK256" t="s">
        <v>155</v>
      </c>
      <c r="CL256" t="s">
        <v>155</v>
      </c>
      <c r="CM256" t="s">
        <v>155</v>
      </c>
      <c r="CN256" t="s">
        <v>155</v>
      </c>
      <c r="CO256" t="s">
        <v>155</v>
      </c>
      <c r="CP256" t="s">
        <v>155</v>
      </c>
      <c r="CQ256" t="s">
        <v>155</v>
      </c>
      <c r="CR256" t="s">
        <v>155</v>
      </c>
      <c r="CS256" t="s">
        <v>155</v>
      </c>
      <c r="CT256" t="s">
        <v>155</v>
      </c>
      <c r="CU256" t="s">
        <v>154</v>
      </c>
      <c r="CV256" t="s">
        <v>136</v>
      </c>
      <c r="CW256" t="s">
        <v>154</v>
      </c>
      <c r="CX256" t="s">
        <v>155</v>
      </c>
      <c r="CY256" t="s">
        <v>155</v>
      </c>
      <c r="CZ256" t="s">
        <v>155</v>
      </c>
      <c r="DA256" t="s">
        <v>155</v>
      </c>
      <c r="DB256" t="s">
        <v>155</v>
      </c>
      <c r="DC256" t="s">
        <v>155</v>
      </c>
      <c r="DD256" t="s">
        <v>155</v>
      </c>
      <c r="DE256" t="s">
        <v>155</v>
      </c>
      <c r="DF256" t="s">
        <v>155</v>
      </c>
      <c r="DG256" t="s">
        <v>155</v>
      </c>
      <c r="DH256" t="s">
        <v>155</v>
      </c>
      <c r="DI256" t="s">
        <v>155</v>
      </c>
      <c r="DJ256" t="s">
        <v>155</v>
      </c>
      <c r="DK256" t="s">
        <v>155</v>
      </c>
      <c r="DL256" t="s">
        <v>155</v>
      </c>
      <c r="DM256" t="s">
        <v>155</v>
      </c>
      <c r="DN256" t="s">
        <v>155</v>
      </c>
      <c r="DO256" t="s">
        <v>155</v>
      </c>
      <c r="DP256" t="s">
        <v>155</v>
      </c>
      <c r="DQ256" t="s">
        <v>155</v>
      </c>
      <c r="DR256" t="s">
        <v>155</v>
      </c>
      <c r="DS256" t="s">
        <v>3508</v>
      </c>
      <c r="DT256" t="s">
        <v>157</v>
      </c>
      <c r="DU256" t="s">
        <v>158</v>
      </c>
      <c r="DV256" t="s">
        <v>158</v>
      </c>
      <c r="DW256" t="s">
        <v>159</v>
      </c>
      <c r="DX256" t="s">
        <v>160</v>
      </c>
      <c r="DY256" t="s">
        <v>161</v>
      </c>
      <c r="DZ256" t="s">
        <v>159</v>
      </c>
    </row>
    <row r="257" spans="1:130">
      <c r="A257">
        <v>262</v>
      </c>
      <c r="B257" s="17" t="s">
        <v>3435</v>
      </c>
      <c r="C257" s="17" t="s">
        <v>4764</v>
      </c>
      <c r="D257" s="15">
        <v>4</v>
      </c>
      <c r="E257" s="16">
        <v>38974</v>
      </c>
      <c r="F257" s="16">
        <v>38208</v>
      </c>
      <c r="G257" s="15"/>
      <c r="H257" s="15"/>
      <c r="I257" s="15"/>
      <c r="J257" s="22" t="s">
        <v>4656</v>
      </c>
      <c r="K257" t="s">
        <v>3509</v>
      </c>
      <c r="L257" t="s">
        <v>122</v>
      </c>
      <c r="M257" t="s">
        <v>123</v>
      </c>
      <c r="N257" t="s">
        <v>3510</v>
      </c>
      <c r="O257" t="s">
        <v>3435</v>
      </c>
      <c r="P257" t="s">
        <v>126</v>
      </c>
      <c r="Q257" t="s">
        <v>127</v>
      </c>
      <c r="R257" t="s">
        <v>3511</v>
      </c>
      <c r="S257" t="s">
        <v>129</v>
      </c>
      <c r="T257" t="s">
        <v>130</v>
      </c>
      <c r="U257" t="s">
        <v>131</v>
      </c>
      <c r="V257" t="s">
        <v>132</v>
      </c>
      <c r="W257">
        <v>576771</v>
      </c>
      <c r="X257">
        <v>542794</v>
      </c>
      <c r="Y257" t="s">
        <v>3512</v>
      </c>
      <c r="Z257">
        <v>12809</v>
      </c>
      <c r="AA257" t="s">
        <v>1853</v>
      </c>
      <c r="AB257" t="s">
        <v>199</v>
      </c>
      <c r="AC257" t="s">
        <v>136</v>
      </c>
      <c r="AD257">
        <v>529983</v>
      </c>
      <c r="AE257" t="s">
        <v>2271</v>
      </c>
      <c r="AF257">
        <v>841</v>
      </c>
      <c r="AG257" t="s">
        <v>218</v>
      </c>
      <c r="AH257">
        <v>165080</v>
      </c>
      <c r="AI257">
        <v>51498</v>
      </c>
      <c r="AJ257" s="19">
        <v>0.83</v>
      </c>
      <c r="AK257">
        <v>7930</v>
      </c>
      <c r="AL257" t="s">
        <v>139</v>
      </c>
      <c r="AM257" t="s">
        <v>3488</v>
      </c>
      <c r="AN257">
        <v>569457</v>
      </c>
      <c r="AO257" t="s">
        <v>2193</v>
      </c>
      <c r="AP257">
        <v>39801</v>
      </c>
      <c r="AQ257" t="s">
        <v>3089</v>
      </c>
      <c r="AR257">
        <v>26718</v>
      </c>
      <c r="AS257" t="s">
        <v>2578</v>
      </c>
      <c r="AT257">
        <v>561541</v>
      </c>
      <c r="AU257" t="s">
        <v>237</v>
      </c>
      <c r="AV257">
        <v>38668</v>
      </c>
      <c r="AW257" t="s">
        <v>2361</v>
      </c>
      <c r="AX257">
        <v>26281</v>
      </c>
      <c r="AY257" t="s">
        <v>1813</v>
      </c>
      <c r="AZ257">
        <v>553745</v>
      </c>
      <c r="BA257" t="s">
        <v>3513</v>
      </c>
      <c r="BB257">
        <v>12478</v>
      </c>
      <c r="BC257" t="s">
        <v>1119</v>
      </c>
      <c r="BD257">
        <v>566223</v>
      </c>
      <c r="BE257" t="s">
        <v>1312</v>
      </c>
      <c r="BF257">
        <v>10548</v>
      </c>
      <c r="BG257" t="s">
        <v>954</v>
      </c>
      <c r="BH257">
        <v>71892</v>
      </c>
      <c r="BI257" t="s">
        <v>779</v>
      </c>
      <c r="BJ257">
        <v>29112</v>
      </c>
      <c r="BK257" t="s">
        <v>2580</v>
      </c>
      <c r="BL257">
        <v>548961</v>
      </c>
      <c r="BM257" t="s">
        <v>3514</v>
      </c>
      <c r="BN257" t="s">
        <v>154</v>
      </c>
      <c r="BO257" t="s">
        <v>136</v>
      </c>
      <c r="BP257">
        <v>542793</v>
      </c>
      <c r="BQ257" t="s">
        <v>3512</v>
      </c>
      <c r="BR257">
        <v>542792</v>
      </c>
      <c r="BS257" t="s">
        <v>3512</v>
      </c>
      <c r="BT257" t="s">
        <v>155</v>
      </c>
      <c r="BU257" t="s">
        <v>155</v>
      </c>
      <c r="BV257" t="s">
        <v>155</v>
      </c>
      <c r="BW257" t="s">
        <v>155</v>
      </c>
      <c r="BX257" t="s">
        <v>155</v>
      </c>
      <c r="BY257" t="s">
        <v>155</v>
      </c>
      <c r="BZ257" t="s">
        <v>154</v>
      </c>
      <c r="CA257" t="s">
        <v>136</v>
      </c>
      <c r="CB257" t="s">
        <v>155</v>
      </c>
      <c r="CC257" t="s">
        <v>155</v>
      </c>
      <c r="CD257" t="s">
        <v>155</v>
      </c>
      <c r="CE257" t="s">
        <v>155</v>
      </c>
      <c r="CF257">
        <v>542792</v>
      </c>
      <c r="CG257" t="s">
        <v>3512</v>
      </c>
      <c r="CH257">
        <v>51528</v>
      </c>
      <c r="CI257" t="s">
        <v>155</v>
      </c>
      <c r="CJ257" t="s">
        <v>155</v>
      </c>
      <c r="CK257" t="s">
        <v>155</v>
      </c>
      <c r="CL257" t="s">
        <v>155</v>
      </c>
      <c r="CM257" t="s">
        <v>155</v>
      </c>
      <c r="CN257" t="s">
        <v>155</v>
      </c>
      <c r="CO257" t="s">
        <v>155</v>
      </c>
      <c r="CP257" t="s">
        <v>155</v>
      </c>
      <c r="CQ257" t="s">
        <v>155</v>
      </c>
      <c r="CR257" t="s">
        <v>154</v>
      </c>
      <c r="CS257" t="s">
        <v>136</v>
      </c>
      <c r="CT257" t="s">
        <v>154</v>
      </c>
      <c r="CU257" t="s">
        <v>155</v>
      </c>
      <c r="CV257" t="s">
        <v>155</v>
      </c>
      <c r="CW257" t="s">
        <v>155</v>
      </c>
      <c r="CX257" t="s">
        <v>155</v>
      </c>
      <c r="CY257" t="s">
        <v>155</v>
      </c>
      <c r="CZ257" t="s">
        <v>155</v>
      </c>
      <c r="DA257" t="s">
        <v>154</v>
      </c>
      <c r="DB257" t="s">
        <v>136</v>
      </c>
      <c r="DC257" t="s">
        <v>154</v>
      </c>
      <c r="DD257" t="s">
        <v>155</v>
      </c>
      <c r="DE257" t="s">
        <v>155</v>
      </c>
      <c r="DF257" t="s">
        <v>155</v>
      </c>
      <c r="DG257" t="s">
        <v>155</v>
      </c>
      <c r="DH257" t="s">
        <v>155</v>
      </c>
      <c r="DI257" t="s">
        <v>155</v>
      </c>
      <c r="DJ257" t="s">
        <v>155</v>
      </c>
      <c r="DK257" t="s">
        <v>155</v>
      </c>
      <c r="DL257" t="s">
        <v>155</v>
      </c>
      <c r="DM257" t="s">
        <v>155</v>
      </c>
      <c r="DN257" t="s">
        <v>155</v>
      </c>
      <c r="DO257" t="s">
        <v>155</v>
      </c>
      <c r="DP257" t="s">
        <v>155</v>
      </c>
      <c r="DQ257" t="s">
        <v>155</v>
      </c>
      <c r="DR257" t="s">
        <v>155</v>
      </c>
      <c r="DS257" t="s">
        <v>3515</v>
      </c>
      <c r="DT257" t="s">
        <v>157</v>
      </c>
      <c r="DU257" t="s">
        <v>158</v>
      </c>
      <c r="DV257" t="s">
        <v>158</v>
      </c>
      <c r="DW257" t="s">
        <v>159</v>
      </c>
      <c r="DX257" t="s">
        <v>160</v>
      </c>
      <c r="DY257" t="s">
        <v>161</v>
      </c>
      <c r="DZ257" t="s">
        <v>159</v>
      </c>
    </row>
    <row r="258" spans="1:130">
      <c r="A258">
        <v>263</v>
      </c>
      <c r="B258" s="17" t="s">
        <v>3426</v>
      </c>
      <c r="C258" s="17" t="s">
        <v>4764</v>
      </c>
      <c r="D258" s="15">
        <v>4</v>
      </c>
      <c r="E258" s="16">
        <v>39318</v>
      </c>
      <c r="F258" s="16">
        <v>38204</v>
      </c>
      <c r="G258" s="15"/>
      <c r="H258" s="15"/>
      <c r="I258" s="15"/>
      <c r="J258" s="22" t="s">
        <v>4657</v>
      </c>
      <c r="K258" t="s">
        <v>3516</v>
      </c>
      <c r="L258" t="s">
        <v>122</v>
      </c>
      <c r="M258" t="s">
        <v>123</v>
      </c>
      <c r="N258" t="s">
        <v>3517</v>
      </c>
      <c r="O258" t="s">
        <v>3426</v>
      </c>
      <c r="P258" t="s">
        <v>126</v>
      </c>
      <c r="Q258" t="s">
        <v>127</v>
      </c>
      <c r="R258" t="s">
        <v>3518</v>
      </c>
      <c r="S258" t="s">
        <v>129</v>
      </c>
      <c r="T258" t="s">
        <v>130</v>
      </c>
      <c r="U258" t="s">
        <v>131</v>
      </c>
      <c r="V258" t="s">
        <v>132</v>
      </c>
      <c r="W258">
        <v>595332</v>
      </c>
      <c r="X258">
        <v>536290</v>
      </c>
      <c r="Y258" t="s">
        <v>3519</v>
      </c>
      <c r="Z258">
        <v>25342</v>
      </c>
      <c r="AA258" t="s">
        <v>3052</v>
      </c>
      <c r="AB258" t="s">
        <v>135</v>
      </c>
      <c r="AC258" t="s">
        <v>136</v>
      </c>
      <c r="AD258">
        <v>510945</v>
      </c>
      <c r="AE258" t="s">
        <v>3520</v>
      </c>
      <c r="AF258">
        <v>2129</v>
      </c>
      <c r="AG258" t="s">
        <v>1178</v>
      </c>
      <c r="AH258">
        <v>154438</v>
      </c>
      <c r="AI258">
        <v>50132</v>
      </c>
      <c r="AJ258" s="19">
        <v>0.79</v>
      </c>
      <c r="AK258">
        <v>5247</v>
      </c>
      <c r="AL258" t="s">
        <v>139</v>
      </c>
      <c r="AM258" t="s">
        <v>255</v>
      </c>
      <c r="AN258">
        <v>588293</v>
      </c>
      <c r="AO258" t="s">
        <v>413</v>
      </c>
      <c r="AP258">
        <v>74875</v>
      </c>
      <c r="AQ258" t="s">
        <v>532</v>
      </c>
      <c r="AR258">
        <v>49540</v>
      </c>
      <c r="AS258" t="s">
        <v>2837</v>
      </c>
      <c r="AT258">
        <v>577767</v>
      </c>
      <c r="AU258" t="s">
        <v>174</v>
      </c>
      <c r="AV258">
        <v>70421</v>
      </c>
      <c r="AW258" t="s">
        <v>3521</v>
      </c>
      <c r="AX258">
        <v>48086</v>
      </c>
      <c r="AY258" t="s">
        <v>1303</v>
      </c>
      <c r="AZ258">
        <v>570491</v>
      </c>
      <c r="BA258" t="s">
        <v>3522</v>
      </c>
      <c r="BB258">
        <v>14360</v>
      </c>
      <c r="BC258" t="s">
        <v>1185</v>
      </c>
      <c r="BD258">
        <v>584851</v>
      </c>
      <c r="BE258" t="s">
        <v>2749</v>
      </c>
      <c r="BF258">
        <v>10481</v>
      </c>
      <c r="BG258" t="s">
        <v>1800</v>
      </c>
      <c r="BH258">
        <v>75851</v>
      </c>
      <c r="BI258" t="s">
        <v>620</v>
      </c>
      <c r="BJ258">
        <v>51928</v>
      </c>
      <c r="BK258" t="s">
        <v>3196</v>
      </c>
      <c r="BL258">
        <v>544288</v>
      </c>
      <c r="BM258" t="s">
        <v>1443</v>
      </c>
      <c r="BN258" t="s">
        <v>154</v>
      </c>
      <c r="BO258" t="s">
        <v>136</v>
      </c>
      <c r="BP258">
        <v>536289</v>
      </c>
      <c r="BQ258" t="s">
        <v>3519</v>
      </c>
      <c r="BR258">
        <v>536289</v>
      </c>
      <c r="BS258" t="s">
        <v>3519</v>
      </c>
      <c r="BT258" t="s">
        <v>155</v>
      </c>
      <c r="BU258" t="s">
        <v>155</v>
      </c>
      <c r="BV258" t="s">
        <v>155</v>
      </c>
      <c r="BW258" t="s">
        <v>155</v>
      </c>
      <c r="BX258" t="s">
        <v>155</v>
      </c>
      <c r="BY258" t="s">
        <v>155</v>
      </c>
      <c r="BZ258" t="s">
        <v>154</v>
      </c>
      <c r="CA258" t="s">
        <v>136</v>
      </c>
      <c r="CB258" t="s">
        <v>155</v>
      </c>
      <c r="CC258" t="s">
        <v>155</v>
      </c>
      <c r="CD258" t="s">
        <v>155</v>
      </c>
      <c r="CE258" t="s">
        <v>155</v>
      </c>
      <c r="CF258">
        <v>536289</v>
      </c>
      <c r="CG258" t="s">
        <v>3519</v>
      </c>
      <c r="CH258">
        <v>50174</v>
      </c>
      <c r="CI258" t="s">
        <v>155</v>
      </c>
      <c r="CJ258" t="s">
        <v>155</v>
      </c>
      <c r="CK258" t="s">
        <v>155</v>
      </c>
      <c r="CL258" t="s">
        <v>155</v>
      </c>
      <c r="CM258" t="s">
        <v>155</v>
      </c>
      <c r="CN258" t="s">
        <v>155</v>
      </c>
      <c r="CO258" t="s">
        <v>155</v>
      </c>
      <c r="CP258" t="s">
        <v>155</v>
      </c>
      <c r="CQ258" t="s">
        <v>155</v>
      </c>
      <c r="CR258" t="s">
        <v>155</v>
      </c>
      <c r="CS258" t="s">
        <v>155</v>
      </c>
      <c r="CT258" t="s">
        <v>155</v>
      </c>
      <c r="CU258" t="s">
        <v>155</v>
      </c>
      <c r="CV258" t="s">
        <v>155</v>
      </c>
      <c r="CW258" t="s">
        <v>155</v>
      </c>
      <c r="CX258" t="s">
        <v>154</v>
      </c>
      <c r="CY258" t="s">
        <v>136</v>
      </c>
      <c r="CZ258" t="s">
        <v>154</v>
      </c>
      <c r="DA258" t="s">
        <v>155</v>
      </c>
      <c r="DB258" t="s">
        <v>155</v>
      </c>
      <c r="DC258" t="s">
        <v>155</v>
      </c>
      <c r="DD258" t="s">
        <v>155</v>
      </c>
      <c r="DE258" t="s">
        <v>155</v>
      </c>
      <c r="DF258" t="s">
        <v>155</v>
      </c>
      <c r="DG258" t="s">
        <v>155</v>
      </c>
      <c r="DH258" t="s">
        <v>155</v>
      </c>
      <c r="DI258" t="s">
        <v>155</v>
      </c>
      <c r="DJ258" t="s">
        <v>155</v>
      </c>
      <c r="DK258" t="s">
        <v>155</v>
      </c>
      <c r="DL258" t="s">
        <v>155</v>
      </c>
      <c r="DM258" t="s">
        <v>155</v>
      </c>
      <c r="DN258" t="s">
        <v>155</v>
      </c>
      <c r="DO258" t="s">
        <v>155</v>
      </c>
      <c r="DP258" t="s">
        <v>155</v>
      </c>
      <c r="DQ258" t="s">
        <v>155</v>
      </c>
      <c r="DR258" t="s">
        <v>155</v>
      </c>
      <c r="DS258" t="s">
        <v>3523</v>
      </c>
      <c r="DT258" t="s">
        <v>157</v>
      </c>
      <c r="DU258" t="s">
        <v>158</v>
      </c>
      <c r="DV258" t="s">
        <v>158</v>
      </c>
      <c r="DW258" t="s">
        <v>159</v>
      </c>
      <c r="DX258" t="s">
        <v>160</v>
      </c>
      <c r="DY258" t="s">
        <v>161</v>
      </c>
      <c r="DZ258" t="s">
        <v>159</v>
      </c>
    </row>
    <row r="259" spans="1:130">
      <c r="A259">
        <v>264</v>
      </c>
      <c r="B259" s="17" t="s">
        <v>3526</v>
      </c>
      <c r="C259" s="17" t="s">
        <v>4762</v>
      </c>
      <c r="D259" s="15">
        <v>1</v>
      </c>
      <c r="E259" s="16">
        <v>39485</v>
      </c>
      <c r="F259" s="16">
        <v>39397</v>
      </c>
      <c r="G259" s="15"/>
      <c r="H259" s="15">
        <v>3.0054794520547898</v>
      </c>
      <c r="I259" s="15"/>
      <c r="J259" s="22" t="s">
        <v>4658</v>
      </c>
      <c r="K259" t="s">
        <v>3524</v>
      </c>
      <c r="L259" t="s">
        <v>122</v>
      </c>
      <c r="M259" t="s">
        <v>123</v>
      </c>
      <c r="N259" t="s">
        <v>3525</v>
      </c>
      <c r="O259" t="s">
        <v>3526</v>
      </c>
      <c r="P259" t="s">
        <v>126</v>
      </c>
      <c r="Q259" t="s">
        <v>127</v>
      </c>
      <c r="R259" t="s">
        <v>3527</v>
      </c>
      <c r="S259" t="s">
        <v>129</v>
      </c>
      <c r="T259" t="s">
        <v>130</v>
      </c>
      <c r="U259" t="s">
        <v>131</v>
      </c>
      <c r="V259" t="s">
        <v>132</v>
      </c>
      <c r="W259">
        <v>586582</v>
      </c>
      <c r="X259">
        <v>544536</v>
      </c>
      <c r="Y259" t="s">
        <v>3528</v>
      </c>
      <c r="Z259">
        <v>8801</v>
      </c>
      <c r="AA259" t="s">
        <v>2010</v>
      </c>
      <c r="AB259" t="s">
        <v>135</v>
      </c>
      <c r="AC259" t="s">
        <v>136</v>
      </c>
      <c r="AD259">
        <v>535732</v>
      </c>
      <c r="AE259" t="s">
        <v>3529</v>
      </c>
      <c r="AF259">
        <v>556</v>
      </c>
      <c r="AG259" t="s">
        <v>791</v>
      </c>
      <c r="AH259">
        <v>185071</v>
      </c>
      <c r="AI259">
        <v>63688</v>
      </c>
      <c r="AJ259" s="19">
        <v>0.85</v>
      </c>
      <c r="AK259">
        <v>12396</v>
      </c>
      <c r="AL259" t="s">
        <v>139</v>
      </c>
      <c r="AM259" t="s">
        <v>2204</v>
      </c>
      <c r="AN259">
        <v>579835</v>
      </c>
      <c r="AO259" t="s">
        <v>2249</v>
      </c>
      <c r="AP259">
        <v>46981</v>
      </c>
      <c r="AQ259" t="s">
        <v>3530</v>
      </c>
      <c r="AR259">
        <v>35359</v>
      </c>
      <c r="AS259" t="s">
        <v>3173</v>
      </c>
      <c r="AT259">
        <v>570711</v>
      </c>
      <c r="AU259" t="s">
        <v>395</v>
      </c>
      <c r="AV259">
        <v>45053</v>
      </c>
      <c r="AW259" t="s">
        <v>3531</v>
      </c>
      <c r="AX259">
        <v>34561</v>
      </c>
      <c r="AY259" t="s">
        <v>3532</v>
      </c>
      <c r="AZ259">
        <v>564352</v>
      </c>
      <c r="BA259" t="s">
        <v>3533</v>
      </c>
      <c r="BB259">
        <v>12296</v>
      </c>
      <c r="BC259" t="s">
        <v>3386</v>
      </c>
      <c r="BD259">
        <v>576648</v>
      </c>
      <c r="BE259" t="s">
        <v>208</v>
      </c>
      <c r="BF259">
        <v>9934</v>
      </c>
      <c r="BG259" t="s">
        <v>312</v>
      </c>
      <c r="BH259">
        <v>71614</v>
      </c>
      <c r="BI259" t="s">
        <v>278</v>
      </c>
      <c r="BJ259">
        <v>37459</v>
      </c>
      <c r="BK259" t="s">
        <v>1151</v>
      </c>
      <c r="BL259">
        <v>550273</v>
      </c>
      <c r="BM259" t="s">
        <v>3392</v>
      </c>
      <c r="BN259" t="s">
        <v>154</v>
      </c>
      <c r="BO259" t="s">
        <v>136</v>
      </c>
      <c r="BP259">
        <v>544535</v>
      </c>
      <c r="BQ259" t="s">
        <v>3528</v>
      </c>
      <c r="BR259">
        <v>544535</v>
      </c>
      <c r="BS259" t="s">
        <v>3528</v>
      </c>
      <c r="BT259" t="s">
        <v>155</v>
      </c>
      <c r="BU259" t="s">
        <v>155</v>
      </c>
      <c r="BV259" t="s">
        <v>155</v>
      </c>
      <c r="BW259" t="s">
        <v>155</v>
      </c>
      <c r="BX259" t="s">
        <v>155</v>
      </c>
      <c r="BY259" t="s">
        <v>155</v>
      </c>
      <c r="BZ259" t="s">
        <v>154</v>
      </c>
      <c r="CA259" t="s">
        <v>136</v>
      </c>
      <c r="CB259" t="s">
        <v>155</v>
      </c>
      <c r="CC259" t="s">
        <v>155</v>
      </c>
      <c r="CD259" t="s">
        <v>155</v>
      </c>
      <c r="CE259" t="s">
        <v>155</v>
      </c>
      <c r="CF259">
        <v>544532</v>
      </c>
      <c r="CG259" t="s">
        <v>3528</v>
      </c>
      <c r="CH259">
        <v>63704</v>
      </c>
      <c r="CI259" t="s">
        <v>155</v>
      </c>
      <c r="CJ259" t="s">
        <v>155</v>
      </c>
      <c r="CK259" t="s">
        <v>155</v>
      </c>
      <c r="CL259" t="s">
        <v>155</v>
      </c>
      <c r="CM259" t="s">
        <v>155</v>
      </c>
      <c r="CN259" t="s">
        <v>155</v>
      </c>
      <c r="CO259" t="s">
        <v>155</v>
      </c>
      <c r="CP259" t="s">
        <v>155</v>
      </c>
      <c r="CQ259" t="s">
        <v>155</v>
      </c>
      <c r="CR259" t="s">
        <v>155</v>
      </c>
      <c r="CS259" t="s">
        <v>155</v>
      </c>
      <c r="CT259" t="s">
        <v>155</v>
      </c>
      <c r="CU259" t="s">
        <v>155</v>
      </c>
      <c r="CV259" t="s">
        <v>155</v>
      </c>
      <c r="CW259" t="s">
        <v>155</v>
      </c>
      <c r="CX259" t="s">
        <v>154</v>
      </c>
      <c r="CY259" t="s">
        <v>136</v>
      </c>
      <c r="CZ259" t="s">
        <v>154</v>
      </c>
      <c r="DA259" t="s">
        <v>155</v>
      </c>
      <c r="DB259" t="s">
        <v>155</v>
      </c>
      <c r="DC259" t="s">
        <v>155</v>
      </c>
      <c r="DD259" t="s">
        <v>135</v>
      </c>
      <c r="DE259" t="s">
        <v>136</v>
      </c>
      <c r="DF259" t="s">
        <v>135</v>
      </c>
      <c r="DG259" t="s">
        <v>155</v>
      </c>
      <c r="DH259" t="s">
        <v>155</v>
      </c>
      <c r="DI259" t="s">
        <v>155</v>
      </c>
      <c r="DJ259" t="s">
        <v>155</v>
      </c>
      <c r="DK259" t="s">
        <v>155</v>
      </c>
      <c r="DL259" t="s">
        <v>155</v>
      </c>
      <c r="DM259" t="s">
        <v>155</v>
      </c>
      <c r="DN259" t="s">
        <v>155</v>
      </c>
      <c r="DO259" t="s">
        <v>155</v>
      </c>
      <c r="DP259" t="s">
        <v>155</v>
      </c>
      <c r="DQ259" t="s">
        <v>155</v>
      </c>
      <c r="DR259" t="s">
        <v>155</v>
      </c>
      <c r="DS259" t="s">
        <v>3534</v>
      </c>
      <c r="DT259" t="s">
        <v>157</v>
      </c>
      <c r="DU259" t="s">
        <v>158</v>
      </c>
      <c r="DV259" t="s">
        <v>158</v>
      </c>
      <c r="DW259" t="s">
        <v>159</v>
      </c>
      <c r="DX259" t="s">
        <v>160</v>
      </c>
      <c r="DY259" t="s">
        <v>161</v>
      </c>
      <c r="DZ259" t="s">
        <v>159</v>
      </c>
    </row>
    <row r="260" spans="1:130">
      <c r="A260">
        <v>265</v>
      </c>
      <c r="B260" s="17" t="s">
        <v>3526</v>
      </c>
      <c r="C260" s="17" t="s">
        <v>4762</v>
      </c>
      <c r="D260" s="15">
        <v>1</v>
      </c>
      <c r="E260" s="16">
        <v>39581</v>
      </c>
      <c r="F260" s="16">
        <v>39397</v>
      </c>
      <c r="G260" s="15"/>
      <c r="H260" s="15">
        <v>3.0054794520547898</v>
      </c>
      <c r="I260" s="15"/>
      <c r="J260" s="22" t="s">
        <v>4659</v>
      </c>
      <c r="K260" t="s">
        <v>3535</v>
      </c>
      <c r="L260" t="s">
        <v>122</v>
      </c>
      <c r="M260" t="s">
        <v>123</v>
      </c>
      <c r="N260" t="s">
        <v>3536</v>
      </c>
      <c r="O260" t="s">
        <v>3526</v>
      </c>
      <c r="P260" t="s">
        <v>126</v>
      </c>
      <c r="Q260" t="s">
        <v>127</v>
      </c>
      <c r="R260" t="s">
        <v>3537</v>
      </c>
      <c r="S260" t="s">
        <v>129</v>
      </c>
      <c r="T260" t="s">
        <v>130</v>
      </c>
      <c r="U260" t="s">
        <v>131</v>
      </c>
      <c r="V260" t="s">
        <v>132</v>
      </c>
      <c r="W260">
        <v>634685</v>
      </c>
      <c r="X260">
        <v>585012</v>
      </c>
      <c r="Y260" t="s">
        <v>3538</v>
      </c>
      <c r="Z260">
        <v>20743</v>
      </c>
      <c r="AA260" t="s">
        <v>3539</v>
      </c>
      <c r="AB260" t="s">
        <v>155</v>
      </c>
      <c r="AC260" t="s">
        <v>155</v>
      </c>
      <c r="AD260">
        <v>564269</v>
      </c>
      <c r="AE260" t="s">
        <v>1777</v>
      </c>
      <c r="AF260">
        <v>1222</v>
      </c>
      <c r="AG260" t="s">
        <v>168</v>
      </c>
      <c r="AH260">
        <v>175731</v>
      </c>
      <c r="AI260">
        <v>57377</v>
      </c>
      <c r="AJ260" s="19">
        <v>0.8</v>
      </c>
      <c r="AK260">
        <v>6270</v>
      </c>
      <c r="AL260" t="s">
        <v>139</v>
      </c>
      <c r="AM260" t="s">
        <v>597</v>
      </c>
      <c r="AN260">
        <v>627310</v>
      </c>
      <c r="AO260" t="s">
        <v>1678</v>
      </c>
      <c r="AP260">
        <v>60702</v>
      </c>
      <c r="AQ260" t="s">
        <v>3540</v>
      </c>
      <c r="AR260">
        <v>43610</v>
      </c>
      <c r="AS260" t="s">
        <v>1421</v>
      </c>
      <c r="AT260">
        <v>617835</v>
      </c>
      <c r="AU260" t="s">
        <v>3155</v>
      </c>
      <c r="AV260">
        <v>57893</v>
      </c>
      <c r="AW260" t="s">
        <v>2206</v>
      </c>
      <c r="AX260">
        <v>42727</v>
      </c>
      <c r="AY260" t="s">
        <v>3384</v>
      </c>
      <c r="AZ260">
        <v>609655</v>
      </c>
      <c r="BA260" t="s">
        <v>238</v>
      </c>
      <c r="BB260">
        <v>13948</v>
      </c>
      <c r="BC260" t="s">
        <v>1596</v>
      </c>
      <c r="BD260">
        <v>623603</v>
      </c>
      <c r="BE260" t="s">
        <v>400</v>
      </c>
      <c r="BF260">
        <v>11082</v>
      </c>
      <c r="BG260" t="s">
        <v>379</v>
      </c>
      <c r="BH260">
        <v>79055</v>
      </c>
      <c r="BI260" t="s">
        <v>779</v>
      </c>
      <c r="BJ260">
        <v>43605</v>
      </c>
      <c r="BK260" t="s">
        <v>1421</v>
      </c>
      <c r="BL260">
        <v>589916</v>
      </c>
      <c r="BM260" t="s">
        <v>3541</v>
      </c>
      <c r="BN260" t="s">
        <v>154</v>
      </c>
      <c r="BO260" t="s">
        <v>136</v>
      </c>
      <c r="BP260">
        <v>585011</v>
      </c>
      <c r="BQ260" t="s">
        <v>3538</v>
      </c>
      <c r="BR260">
        <v>585011</v>
      </c>
      <c r="BS260" t="s">
        <v>3538</v>
      </c>
      <c r="BT260" t="s">
        <v>155</v>
      </c>
      <c r="BU260" t="s">
        <v>155</v>
      </c>
      <c r="BV260" t="s">
        <v>155</v>
      </c>
      <c r="BW260" t="s">
        <v>155</v>
      </c>
      <c r="BX260" t="s">
        <v>155</v>
      </c>
      <c r="BY260" t="s">
        <v>155</v>
      </c>
      <c r="BZ260" t="s">
        <v>154</v>
      </c>
      <c r="CA260" t="s">
        <v>136</v>
      </c>
      <c r="CB260" t="s">
        <v>155</v>
      </c>
      <c r="CC260" t="s">
        <v>155</v>
      </c>
      <c r="CD260" t="s">
        <v>155</v>
      </c>
      <c r="CE260" t="s">
        <v>155</v>
      </c>
      <c r="CF260">
        <v>585011</v>
      </c>
      <c r="CG260" t="s">
        <v>3538</v>
      </c>
      <c r="CH260">
        <v>57415</v>
      </c>
      <c r="CI260" t="s">
        <v>155</v>
      </c>
      <c r="CJ260" t="s">
        <v>155</v>
      </c>
      <c r="CK260" t="s">
        <v>155</v>
      </c>
      <c r="CL260" t="s">
        <v>155</v>
      </c>
      <c r="CM260" t="s">
        <v>155</v>
      </c>
      <c r="CN260" t="s">
        <v>155</v>
      </c>
      <c r="CO260" t="s">
        <v>155</v>
      </c>
      <c r="CP260" t="s">
        <v>155</v>
      </c>
      <c r="CQ260" t="s">
        <v>155</v>
      </c>
      <c r="CR260" t="s">
        <v>155</v>
      </c>
      <c r="CS260" t="s">
        <v>155</v>
      </c>
      <c r="CT260" t="s">
        <v>155</v>
      </c>
      <c r="CU260" t="s">
        <v>155</v>
      </c>
      <c r="CV260" t="s">
        <v>155</v>
      </c>
      <c r="CW260" t="s">
        <v>155</v>
      </c>
      <c r="CX260" t="s">
        <v>154</v>
      </c>
      <c r="CY260" t="s">
        <v>136</v>
      </c>
      <c r="CZ260" t="s">
        <v>154</v>
      </c>
      <c r="DA260" t="s">
        <v>155</v>
      </c>
      <c r="DB260" t="s">
        <v>155</v>
      </c>
      <c r="DC260" t="s">
        <v>155</v>
      </c>
      <c r="DD260" t="s">
        <v>155</v>
      </c>
      <c r="DE260" t="s">
        <v>155</v>
      </c>
      <c r="DF260" t="s">
        <v>155</v>
      </c>
      <c r="DG260" t="s">
        <v>155</v>
      </c>
      <c r="DH260" t="s">
        <v>155</v>
      </c>
      <c r="DI260" t="s">
        <v>155</v>
      </c>
      <c r="DJ260" t="s">
        <v>155</v>
      </c>
      <c r="DK260" t="s">
        <v>155</v>
      </c>
      <c r="DL260" t="s">
        <v>155</v>
      </c>
      <c r="DM260" t="s">
        <v>155</v>
      </c>
      <c r="DN260" t="s">
        <v>155</v>
      </c>
      <c r="DO260" t="s">
        <v>155</v>
      </c>
      <c r="DP260" t="s">
        <v>155</v>
      </c>
      <c r="DQ260" t="s">
        <v>155</v>
      </c>
      <c r="DR260" t="s">
        <v>155</v>
      </c>
      <c r="DS260" t="s">
        <v>3542</v>
      </c>
      <c r="DT260" t="s">
        <v>157</v>
      </c>
      <c r="DU260" t="s">
        <v>158</v>
      </c>
      <c r="DV260" t="s">
        <v>158</v>
      </c>
      <c r="DW260" t="s">
        <v>159</v>
      </c>
      <c r="DX260" t="s">
        <v>160</v>
      </c>
      <c r="DY260" t="s">
        <v>161</v>
      </c>
      <c r="DZ260" t="s">
        <v>159</v>
      </c>
    </row>
    <row r="261" spans="1:130">
      <c r="A261">
        <v>266</v>
      </c>
      <c r="B261" s="17" t="s">
        <v>3526</v>
      </c>
      <c r="C261" s="17" t="s">
        <v>4762</v>
      </c>
      <c r="D261" s="15">
        <v>1</v>
      </c>
      <c r="E261" s="16">
        <v>39763</v>
      </c>
      <c r="F261" s="16">
        <v>39397</v>
      </c>
      <c r="G261" s="15"/>
      <c r="H261" s="15">
        <v>3.0054794520547898</v>
      </c>
      <c r="I261" s="15"/>
      <c r="J261" s="22" t="s">
        <v>4660</v>
      </c>
      <c r="K261" t="s">
        <v>3543</v>
      </c>
      <c r="L261" t="s">
        <v>122</v>
      </c>
      <c r="M261" t="s">
        <v>123</v>
      </c>
      <c r="N261" t="s">
        <v>3544</v>
      </c>
      <c r="O261" t="s">
        <v>3526</v>
      </c>
      <c r="P261" t="s">
        <v>126</v>
      </c>
      <c r="Q261" t="s">
        <v>127</v>
      </c>
      <c r="R261" t="s">
        <v>3545</v>
      </c>
      <c r="S261" t="s">
        <v>129</v>
      </c>
      <c r="T261" t="s">
        <v>130</v>
      </c>
      <c r="U261" t="s">
        <v>131</v>
      </c>
      <c r="V261" t="s">
        <v>132</v>
      </c>
      <c r="W261">
        <v>551694</v>
      </c>
      <c r="X261">
        <v>525569</v>
      </c>
      <c r="Y261" t="s">
        <v>2562</v>
      </c>
      <c r="Z261">
        <v>11033</v>
      </c>
      <c r="AA261" t="s">
        <v>311</v>
      </c>
      <c r="AB261" t="s">
        <v>199</v>
      </c>
      <c r="AC261" t="s">
        <v>136</v>
      </c>
      <c r="AD261">
        <v>514534</v>
      </c>
      <c r="AE261" t="s">
        <v>3546</v>
      </c>
      <c r="AF261">
        <v>10404</v>
      </c>
      <c r="AG261" t="s">
        <v>148</v>
      </c>
      <c r="AH261">
        <v>166929</v>
      </c>
      <c r="AI261">
        <v>58731</v>
      </c>
      <c r="AJ261" s="19">
        <v>0.81</v>
      </c>
      <c r="AK261">
        <v>7667</v>
      </c>
      <c r="AL261" t="s">
        <v>255</v>
      </c>
      <c r="AM261" t="s">
        <v>140</v>
      </c>
      <c r="AN261">
        <v>544724</v>
      </c>
      <c r="AO261" t="s">
        <v>1195</v>
      </c>
      <c r="AP261">
        <v>31539</v>
      </c>
      <c r="AQ261" t="s">
        <v>389</v>
      </c>
      <c r="AR261">
        <v>19665</v>
      </c>
      <c r="AS261" t="s">
        <v>3547</v>
      </c>
      <c r="AT261">
        <v>533298</v>
      </c>
      <c r="AU261" t="s">
        <v>925</v>
      </c>
      <c r="AV261">
        <v>30448</v>
      </c>
      <c r="AW261" t="s">
        <v>3479</v>
      </c>
      <c r="AX261">
        <v>19159</v>
      </c>
      <c r="AY261" t="s">
        <v>293</v>
      </c>
      <c r="AZ261">
        <v>526111</v>
      </c>
      <c r="BA261" t="s">
        <v>3366</v>
      </c>
      <c r="BB261">
        <v>13871</v>
      </c>
      <c r="BC261" t="s">
        <v>3548</v>
      </c>
      <c r="BD261">
        <v>539982</v>
      </c>
      <c r="BE261" t="s">
        <v>1650</v>
      </c>
      <c r="BF261">
        <v>11712</v>
      </c>
      <c r="BG261" t="s">
        <v>399</v>
      </c>
      <c r="BH261">
        <v>73385</v>
      </c>
      <c r="BI261" t="s">
        <v>3549</v>
      </c>
      <c r="BJ261">
        <v>21801</v>
      </c>
      <c r="BK261" t="s">
        <v>3550</v>
      </c>
      <c r="BL261">
        <v>530931</v>
      </c>
      <c r="BM261" t="s">
        <v>1277</v>
      </c>
      <c r="BN261" t="s">
        <v>199</v>
      </c>
      <c r="BO261" t="s">
        <v>136</v>
      </c>
      <c r="BP261">
        <v>525567</v>
      </c>
      <c r="BQ261" t="s">
        <v>2562</v>
      </c>
      <c r="BR261">
        <v>525565</v>
      </c>
      <c r="BS261" t="s">
        <v>2562</v>
      </c>
      <c r="BT261" t="s">
        <v>155</v>
      </c>
      <c r="BU261" t="s">
        <v>155</v>
      </c>
      <c r="BV261" t="s">
        <v>155</v>
      </c>
      <c r="BW261" t="s">
        <v>155</v>
      </c>
      <c r="BX261" t="s">
        <v>199</v>
      </c>
      <c r="BY261" t="s">
        <v>136</v>
      </c>
      <c r="BZ261" t="s">
        <v>199</v>
      </c>
      <c r="CA261" t="s">
        <v>136</v>
      </c>
      <c r="CB261" t="s">
        <v>155</v>
      </c>
      <c r="CC261" t="s">
        <v>155</v>
      </c>
      <c r="CD261" t="s">
        <v>155</v>
      </c>
      <c r="CE261" t="s">
        <v>155</v>
      </c>
      <c r="CF261">
        <v>525565</v>
      </c>
      <c r="CG261" t="s">
        <v>2562</v>
      </c>
      <c r="CH261">
        <v>58750</v>
      </c>
      <c r="CI261" t="s">
        <v>155</v>
      </c>
      <c r="CJ261" t="s">
        <v>155</v>
      </c>
      <c r="CK261" t="s">
        <v>155</v>
      </c>
      <c r="CL261" t="s">
        <v>155</v>
      </c>
      <c r="CM261" t="s">
        <v>155</v>
      </c>
      <c r="CN261" t="s">
        <v>155</v>
      </c>
      <c r="CO261" t="s">
        <v>155</v>
      </c>
      <c r="CP261" t="s">
        <v>155</v>
      </c>
      <c r="CQ261" t="s">
        <v>155</v>
      </c>
      <c r="CR261" t="s">
        <v>199</v>
      </c>
      <c r="CS261" t="s">
        <v>136</v>
      </c>
      <c r="CT261" t="s">
        <v>199</v>
      </c>
      <c r="CU261" t="s">
        <v>199</v>
      </c>
      <c r="CV261" t="s">
        <v>136</v>
      </c>
      <c r="CW261" t="s">
        <v>199</v>
      </c>
      <c r="CX261" t="s">
        <v>155</v>
      </c>
      <c r="CY261" t="s">
        <v>155</v>
      </c>
      <c r="CZ261" t="s">
        <v>155</v>
      </c>
      <c r="DA261" t="s">
        <v>155</v>
      </c>
      <c r="DB261" t="s">
        <v>155</v>
      </c>
      <c r="DC261" t="s">
        <v>155</v>
      </c>
      <c r="DD261" t="s">
        <v>155</v>
      </c>
      <c r="DE261" t="s">
        <v>155</v>
      </c>
      <c r="DF261" t="s">
        <v>155</v>
      </c>
      <c r="DG261" t="s">
        <v>155</v>
      </c>
      <c r="DH261" t="s">
        <v>155</v>
      </c>
      <c r="DI261" t="s">
        <v>155</v>
      </c>
      <c r="DJ261" t="s">
        <v>155</v>
      </c>
      <c r="DK261" t="s">
        <v>155</v>
      </c>
      <c r="DL261" t="s">
        <v>155</v>
      </c>
      <c r="DM261" t="s">
        <v>155</v>
      </c>
      <c r="DN261" t="s">
        <v>155</v>
      </c>
      <c r="DO261" t="s">
        <v>155</v>
      </c>
      <c r="DP261" t="s">
        <v>155</v>
      </c>
      <c r="DQ261" t="s">
        <v>155</v>
      </c>
      <c r="DR261" t="s">
        <v>155</v>
      </c>
      <c r="DS261" t="s">
        <v>3551</v>
      </c>
      <c r="DT261" t="s">
        <v>157</v>
      </c>
      <c r="DU261" t="s">
        <v>158</v>
      </c>
      <c r="DV261" t="s">
        <v>158</v>
      </c>
      <c r="DW261" t="s">
        <v>159</v>
      </c>
      <c r="DX261" t="s">
        <v>160</v>
      </c>
      <c r="DY261" t="s">
        <v>161</v>
      </c>
      <c r="DZ261" t="s">
        <v>159</v>
      </c>
    </row>
    <row r="262" spans="1:130">
      <c r="A262">
        <v>267</v>
      </c>
      <c r="B262" s="17" t="s">
        <v>3526</v>
      </c>
      <c r="C262" s="17" t="s">
        <v>4762</v>
      </c>
      <c r="D262" s="15">
        <v>1</v>
      </c>
      <c r="E262" s="16">
        <v>39945</v>
      </c>
      <c r="F262" s="16">
        <v>39397</v>
      </c>
      <c r="G262" s="15"/>
      <c r="H262" s="15">
        <v>3.0054794520547898</v>
      </c>
      <c r="I262" s="15"/>
      <c r="J262" s="22" t="s">
        <v>4661</v>
      </c>
      <c r="K262" t="s">
        <v>3552</v>
      </c>
      <c r="L262" t="s">
        <v>122</v>
      </c>
      <c r="M262" t="s">
        <v>123</v>
      </c>
      <c r="N262" t="s">
        <v>3553</v>
      </c>
      <c r="O262" t="s">
        <v>3526</v>
      </c>
      <c r="P262" t="s">
        <v>126</v>
      </c>
      <c r="Q262" t="s">
        <v>127</v>
      </c>
      <c r="R262" t="s">
        <v>3554</v>
      </c>
      <c r="S262" t="s">
        <v>129</v>
      </c>
      <c r="T262" t="s">
        <v>130</v>
      </c>
      <c r="U262" t="s">
        <v>131</v>
      </c>
      <c r="V262" t="s">
        <v>132</v>
      </c>
      <c r="W262">
        <v>561350</v>
      </c>
      <c r="X262">
        <v>534354</v>
      </c>
      <c r="Y262" t="s">
        <v>3555</v>
      </c>
      <c r="Z262">
        <v>6080</v>
      </c>
      <c r="AA262" t="s">
        <v>198</v>
      </c>
      <c r="AB262" t="s">
        <v>135</v>
      </c>
      <c r="AC262" t="s">
        <v>136</v>
      </c>
      <c r="AD262">
        <v>528271</v>
      </c>
      <c r="AE262" t="s">
        <v>3512</v>
      </c>
      <c r="AF262">
        <v>10883</v>
      </c>
      <c r="AG262" t="s">
        <v>180</v>
      </c>
      <c r="AH262">
        <v>185109</v>
      </c>
      <c r="AI262">
        <v>69268</v>
      </c>
      <c r="AJ262" s="19">
        <v>0.85</v>
      </c>
      <c r="AK262">
        <v>12902</v>
      </c>
      <c r="AL262" t="s">
        <v>255</v>
      </c>
      <c r="AM262" t="s">
        <v>3481</v>
      </c>
      <c r="AN262">
        <v>554167</v>
      </c>
      <c r="AO262" t="s">
        <v>972</v>
      </c>
      <c r="AP262">
        <v>30943</v>
      </c>
      <c r="AQ262" t="s">
        <v>2565</v>
      </c>
      <c r="AR262">
        <v>18660</v>
      </c>
      <c r="AS262" t="s">
        <v>3556</v>
      </c>
      <c r="AT262">
        <v>546470</v>
      </c>
      <c r="AU262" t="s">
        <v>3155</v>
      </c>
      <c r="AV262">
        <v>29592</v>
      </c>
      <c r="AW262" t="s">
        <v>2868</v>
      </c>
      <c r="AX262">
        <v>18543</v>
      </c>
      <c r="AY262" t="s">
        <v>3557</v>
      </c>
      <c r="AZ262">
        <v>539381</v>
      </c>
      <c r="BA262" t="s">
        <v>977</v>
      </c>
      <c r="BB262">
        <v>11549</v>
      </c>
      <c r="BC262" t="s">
        <v>180</v>
      </c>
      <c r="BD262">
        <v>550930</v>
      </c>
      <c r="BE262" t="s">
        <v>1530</v>
      </c>
      <c r="BF262">
        <v>10420</v>
      </c>
      <c r="BG262" t="s">
        <v>960</v>
      </c>
      <c r="BH262">
        <v>65623</v>
      </c>
      <c r="BI262" t="s">
        <v>2011</v>
      </c>
      <c r="BJ262">
        <v>23364</v>
      </c>
      <c r="BK262" t="s">
        <v>3558</v>
      </c>
      <c r="BL262">
        <v>541277</v>
      </c>
      <c r="BM262" t="s">
        <v>3559</v>
      </c>
      <c r="BN262" t="s">
        <v>154</v>
      </c>
      <c r="BO262" t="s">
        <v>136</v>
      </c>
      <c r="BP262">
        <v>534353</v>
      </c>
      <c r="BQ262" t="s">
        <v>3555</v>
      </c>
      <c r="BR262">
        <v>534353</v>
      </c>
      <c r="BS262" t="s">
        <v>3555</v>
      </c>
      <c r="BT262" t="s">
        <v>154</v>
      </c>
      <c r="BU262" t="s">
        <v>136</v>
      </c>
      <c r="BV262" t="s">
        <v>155</v>
      </c>
      <c r="BW262" t="s">
        <v>155</v>
      </c>
      <c r="BX262" t="s">
        <v>155</v>
      </c>
      <c r="BY262" t="s">
        <v>155</v>
      </c>
      <c r="BZ262" t="s">
        <v>155</v>
      </c>
      <c r="CA262" t="s">
        <v>155</v>
      </c>
      <c r="CB262" t="s">
        <v>155</v>
      </c>
      <c r="CC262" t="s">
        <v>155</v>
      </c>
      <c r="CD262" t="s">
        <v>155</v>
      </c>
      <c r="CE262" t="s">
        <v>155</v>
      </c>
      <c r="CF262">
        <v>534353</v>
      </c>
      <c r="CG262" t="s">
        <v>3555</v>
      </c>
      <c r="CH262">
        <v>69288</v>
      </c>
      <c r="CI262" t="s">
        <v>154</v>
      </c>
      <c r="CJ262" t="s">
        <v>136</v>
      </c>
      <c r="CK262" t="s">
        <v>154</v>
      </c>
      <c r="CL262" t="s">
        <v>155</v>
      </c>
      <c r="CM262" t="s">
        <v>155</v>
      </c>
      <c r="CN262" t="s">
        <v>155</v>
      </c>
      <c r="CO262" t="s">
        <v>155</v>
      </c>
      <c r="CP262" t="s">
        <v>155</v>
      </c>
      <c r="CQ262" t="s">
        <v>155</v>
      </c>
      <c r="CR262" t="s">
        <v>155</v>
      </c>
      <c r="CS262" t="s">
        <v>155</v>
      </c>
      <c r="CT262" t="s">
        <v>155</v>
      </c>
      <c r="CU262" t="s">
        <v>155</v>
      </c>
      <c r="CV262" t="s">
        <v>155</v>
      </c>
      <c r="CW262" t="s">
        <v>155</v>
      </c>
      <c r="CX262" t="s">
        <v>155</v>
      </c>
      <c r="CY262" t="s">
        <v>155</v>
      </c>
      <c r="CZ262" t="s">
        <v>155</v>
      </c>
      <c r="DA262" t="s">
        <v>155</v>
      </c>
      <c r="DB262" t="s">
        <v>155</v>
      </c>
      <c r="DC262" t="s">
        <v>155</v>
      </c>
      <c r="DD262" t="s">
        <v>155</v>
      </c>
      <c r="DE262" t="s">
        <v>155</v>
      </c>
      <c r="DF262" t="s">
        <v>155</v>
      </c>
      <c r="DG262" t="s">
        <v>155</v>
      </c>
      <c r="DH262" t="s">
        <v>155</v>
      </c>
      <c r="DI262" t="s">
        <v>155</v>
      </c>
      <c r="DJ262" t="s">
        <v>155</v>
      </c>
      <c r="DK262" t="s">
        <v>155</v>
      </c>
      <c r="DL262" t="s">
        <v>155</v>
      </c>
      <c r="DM262" t="s">
        <v>155</v>
      </c>
      <c r="DN262" t="s">
        <v>155</v>
      </c>
      <c r="DO262" t="s">
        <v>155</v>
      </c>
      <c r="DP262" t="s">
        <v>155</v>
      </c>
      <c r="DQ262" t="s">
        <v>155</v>
      </c>
      <c r="DR262" t="s">
        <v>155</v>
      </c>
      <c r="DS262" t="s">
        <v>3560</v>
      </c>
      <c r="DT262" t="s">
        <v>157</v>
      </c>
      <c r="DU262" t="s">
        <v>158</v>
      </c>
      <c r="DV262" t="s">
        <v>158</v>
      </c>
      <c r="DW262" t="s">
        <v>159</v>
      </c>
      <c r="DX262" t="s">
        <v>160</v>
      </c>
      <c r="DY262" t="s">
        <v>161</v>
      </c>
      <c r="DZ262" t="s">
        <v>159</v>
      </c>
    </row>
    <row r="263" spans="1:130">
      <c r="A263">
        <v>268</v>
      </c>
      <c r="B263" s="17" t="s">
        <v>3526</v>
      </c>
      <c r="C263" s="17" t="s">
        <v>4762</v>
      </c>
      <c r="D263" s="15">
        <v>1</v>
      </c>
      <c r="E263" s="16">
        <v>40112</v>
      </c>
      <c r="F263" s="16">
        <v>39397</v>
      </c>
      <c r="G263" s="15"/>
      <c r="H263" s="15">
        <v>3.0054794520547898</v>
      </c>
      <c r="I263" s="15"/>
      <c r="J263" s="22" t="s">
        <v>4662</v>
      </c>
      <c r="K263" t="s">
        <v>3561</v>
      </c>
      <c r="L263" t="s">
        <v>122</v>
      </c>
      <c r="M263" t="s">
        <v>123</v>
      </c>
      <c r="N263" t="s">
        <v>3562</v>
      </c>
      <c r="O263" t="s">
        <v>3526</v>
      </c>
      <c r="P263" t="s">
        <v>126</v>
      </c>
      <c r="Q263" t="s">
        <v>127</v>
      </c>
      <c r="R263" t="s">
        <v>3563</v>
      </c>
      <c r="S263" t="s">
        <v>129</v>
      </c>
      <c r="T263" t="s">
        <v>130</v>
      </c>
      <c r="U263" t="s">
        <v>131</v>
      </c>
      <c r="V263" t="s">
        <v>132</v>
      </c>
      <c r="W263">
        <v>582681</v>
      </c>
      <c r="X263">
        <v>535701</v>
      </c>
      <c r="Y263" t="s">
        <v>3564</v>
      </c>
      <c r="Z263">
        <v>20969</v>
      </c>
      <c r="AA263" t="s">
        <v>3565</v>
      </c>
      <c r="AB263" t="s">
        <v>135</v>
      </c>
      <c r="AC263" t="s">
        <v>136</v>
      </c>
      <c r="AD263">
        <v>514729</v>
      </c>
      <c r="AE263" t="s">
        <v>1991</v>
      </c>
      <c r="AF263">
        <v>6406</v>
      </c>
      <c r="AG263" t="s">
        <v>2389</v>
      </c>
      <c r="AH263">
        <v>141805</v>
      </c>
      <c r="AI263">
        <v>39413</v>
      </c>
      <c r="AJ263" s="19">
        <v>0.78</v>
      </c>
      <c r="AK263">
        <v>3977</v>
      </c>
      <c r="AL263" t="s">
        <v>140</v>
      </c>
      <c r="AM263" t="s">
        <v>1779</v>
      </c>
      <c r="AN263">
        <v>576659</v>
      </c>
      <c r="AO263" t="s">
        <v>2420</v>
      </c>
      <c r="AP263">
        <v>58298</v>
      </c>
      <c r="AQ263" t="s">
        <v>974</v>
      </c>
      <c r="AR263">
        <v>40947</v>
      </c>
      <c r="AS263" t="s">
        <v>3566</v>
      </c>
      <c r="AT263">
        <v>569892</v>
      </c>
      <c r="AU263" t="s">
        <v>1367</v>
      </c>
      <c r="AV263">
        <v>56406</v>
      </c>
      <c r="AW263" t="s">
        <v>3567</v>
      </c>
      <c r="AX263">
        <v>40408</v>
      </c>
      <c r="AY263" t="s">
        <v>1082</v>
      </c>
      <c r="AZ263">
        <v>563824</v>
      </c>
      <c r="BA263" t="s">
        <v>2137</v>
      </c>
      <c r="BB263">
        <v>10094</v>
      </c>
      <c r="BC263" t="s">
        <v>401</v>
      </c>
      <c r="BD263">
        <v>573918</v>
      </c>
      <c r="BE263" t="s">
        <v>814</v>
      </c>
      <c r="BF263">
        <v>8763</v>
      </c>
      <c r="BG263" t="s">
        <v>2010</v>
      </c>
      <c r="BH263">
        <v>62518</v>
      </c>
      <c r="BI263" t="s">
        <v>970</v>
      </c>
      <c r="BJ263">
        <v>42392</v>
      </c>
      <c r="BK263" t="s">
        <v>410</v>
      </c>
      <c r="BL263">
        <v>540477</v>
      </c>
      <c r="BM263" t="s">
        <v>3568</v>
      </c>
      <c r="BN263" t="s">
        <v>199</v>
      </c>
      <c r="BO263" t="s">
        <v>136</v>
      </c>
      <c r="BP263">
        <v>535699</v>
      </c>
      <c r="BQ263" t="s">
        <v>3564</v>
      </c>
      <c r="BR263">
        <v>535699</v>
      </c>
      <c r="BS263" t="s">
        <v>3564</v>
      </c>
      <c r="BT263" t="s">
        <v>155</v>
      </c>
      <c r="BU263" t="s">
        <v>155</v>
      </c>
      <c r="BV263" t="s">
        <v>155</v>
      </c>
      <c r="BW263" t="s">
        <v>155</v>
      </c>
      <c r="BX263" t="s">
        <v>155</v>
      </c>
      <c r="BY263" t="s">
        <v>155</v>
      </c>
      <c r="BZ263" t="s">
        <v>199</v>
      </c>
      <c r="CA263" t="s">
        <v>136</v>
      </c>
      <c r="CB263" t="s">
        <v>155</v>
      </c>
      <c r="CC263" t="s">
        <v>155</v>
      </c>
      <c r="CD263" t="s">
        <v>155</v>
      </c>
      <c r="CE263" t="s">
        <v>155</v>
      </c>
      <c r="CF263">
        <v>535699</v>
      </c>
      <c r="CG263" t="s">
        <v>3564</v>
      </c>
      <c r="CH263">
        <v>39444</v>
      </c>
      <c r="CI263" t="s">
        <v>155</v>
      </c>
      <c r="CJ263" t="s">
        <v>155</v>
      </c>
      <c r="CK263" t="s">
        <v>155</v>
      </c>
      <c r="CL263" t="s">
        <v>155</v>
      </c>
      <c r="CM263" t="s">
        <v>155</v>
      </c>
      <c r="CN263" t="s">
        <v>155</v>
      </c>
      <c r="CO263" t="s">
        <v>155</v>
      </c>
      <c r="CP263" t="s">
        <v>155</v>
      </c>
      <c r="CQ263" t="s">
        <v>155</v>
      </c>
      <c r="CR263" t="s">
        <v>199</v>
      </c>
      <c r="CS263" t="s">
        <v>136</v>
      </c>
      <c r="CT263" t="s">
        <v>199</v>
      </c>
      <c r="CU263" t="s">
        <v>155</v>
      </c>
      <c r="CV263" t="s">
        <v>155</v>
      </c>
      <c r="CW263" t="s">
        <v>155</v>
      </c>
      <c r="CX263" t="s">
        <v>155</v>
      </c>
      <c r="CY263" t="s">
        <v>155</v>
      </c>
      <c r="CZ263" t="s">
        <v>155</v>
      </c>
      <c r="DA263" t="s">
        <v>155</v>
      </c>
      <c r="DB263" t="s">
        <v>155</v>
      </c>
      <c r="DC263" t="s">
        <v>155</v>
      </c>
      <c r="DD263" t="s">
        <v>155</v>
      </c>
      <c r="DE263" t="s">
        <v>155</v>
      </c>
      <c r="DF263" t="s">
        <v>155</v>
      </c>
      <c r="DG263" t="s">
        <v>155</v>
      </c>
      <c r="DH263" t="s">
        <v>155</v>
      </c>
      <c r="DI263" t="s">
        <v>155</v>
      </c>
      <c r="DJ263" t="s">
        <v>155</v>
      </c>
      <c r="DK263" t="s">
        <v>155</v>
      </c>
      <c r="DL263" t="s">
        <v>155</v>
      </c>
      <c r="DM263" t="s">
        <v>155</v>
      </c>
      <c r="DN263" t="s">
        <v>155</v>
      </c>
      <c r="DO263" t="s">
        <v>155</v>
      </c>
      <c r="DP263" t="s">
        <v>155</v>
      </c>
      <c r="DQ263" t="s">
        <v>155</v>
      </c>
      <c r="DR263" t="s">
        <v>155</v>
      </c>
      <c r="DS263" t="s">
        <v>3569</v>
      </c>
      <c r="DT263" t="s">
        <v>157</v>
      </c>
      <c r="DU263" t="s">
        <v>158</v>
      </c>
      <c r="DV263" t="s">
        <v>158</v>
      </c>
      <c r="DW263" t="s">
        <v>159</v>
      </c>
      <c r="DX263" t="s">
        <v>160</v>
      </c>
      <c r="DY263" t="s">
        <v>161</v>
      </c>
      <c r="DZ263" t="s">
        <v>159</v>
      </c>
    </row>
    <row r="264" spans="1:130">
      <c r="A264">
        <v>269</v>
      </c>
      <c r="B264" s="17" t="s">
        <v>3526</v>
      </c>
      <c r="C264" s="17" t="s">
        <v>4762</v>
      </c>
      <c r="D264" s="15">
        <v>1</v>
      </c>
      <c r="E264" s="16">
        <v>40494</v>
      </c>
      <c r="F264" s="16">
        <v>39397</v>
      </c>
      <c r="G264" s="15"/>
      <c r="H264" s="15">
        <v>3.0054794520547898</v>
      </c>
      <c r="I264" s="15"/>
      <c r="J264" s="22" t="s">
        <v>4663</v>
      </c>
      <c r="K264" t="s">
        <v>3570</v>
      </c>
      <c r="L264" t="s">
        <v>122</v>
      </c>
      <c r="M264" t="s">
        <v>123</v>
      </c>
      <c r="N264" t="s">
        <v>3571</v>
      </c>
      <c r="O264" t="s">
        <v>3526</v>
      </c>
      <c r="P264" t="s">
        <v>126</v>
      </c>
      <c r="Q264" t="s">
        <v>127</v>
      </c>
      <c r="R264" t="s">
        <v>3572</v>
      </c>
      <c r="S264" t="s">
        <v>129</v>
      </c>
      <c r="T264" t="s">
        <v>130</v>
      </c>
      <c r="U264" t="s">
        <v>131</v>
      </c>
      <c r="V264" t="s">
        <v>132</v>
      </c>
      <c r="W264">
        <v>603005</v>
      </c>
      <c r="X264">
        <v>561048</v>
      </c>
      <c r="Y264" t="s">
        <v>2999</v>
      </c>
      <c r="Z264">
        <v>16071</v>
      </c>
      <c r="AA264" t="s">
        <v>3227</v>
      </c>
      <c r="AB264" t="s">
        <v>187</v>
      </c>
      <c r="AC264" t="s">
        <v>136</v>
      </c>
      <c r="AD264">
        <v>544971</v>
      </c>
      <c r="AE264" t="s">
        <v>3573</v>
      </c>
      <c r="AF264">
        <v>4342</v>
      </c>
      <c r="AG264" t="s">
        <v>2541</v>
      </c>
      <c r="AH264">
        <v>176333</v>
      </c>
      <c r="AI264">
        <v>59321</v>
      </c>
      <c r="AJ264" s="19">
        <v>0.82</v>
      </c>
      <c r="AK264">
        <v>7919</v>
      </c>
      <c r="AL264" t="s">
        <v>255</v>
      </c>
      <c r="AM264" t="s">
        <v>140</v>
      </c>
      <c r="AN264">
        <v>596650</v>
      </c>
      <c r="AO264" t="s">
        <v>2518</v>
      </c>
      <c r="AP264">
        <v>52490</v>
      </c>
      <c r="AQ264" t="s">
        <v>1116</v>
      </c>
      <c r="AR264">
        <v>33516</v>
      </c>
      <c r="AS264" t="s">
        <v>230</v>
      </c>
      <c r="AT264">
        <v>584325</v>
      </c>
      <c r="AU264" t="s">
        <v>3574</v>
      </c>
      <c r="AV264">
        <v>49908</v>
      </c>
      <c r="AW264" t="s">
        <v>143</v>
      </c>
      <c r="AX264">
        <v>32429</v>
      </c>
      <c r="AY264" t="s">
        <v>2603</v>
      </c>
      <c r="AZ264">
        <v>577929</v>
      </c>
      <c r="BA264" t="s">
        <v>3575</v>
      </c>
      <c r="BB264">
        <v>14148</v>
      </c>
      <c r="BC264" t="s">
        <v>283</v>
      </c>
      <c r="BD264">
        <v>592077</v>
      </c>
      <c r="BE264" t="s">
        <v>2388</v>
      </c>
      <c r="BF264">
        <v>10928</v>
      </c>
      <c r="BG264" t="s">
        <v>2065</v>
      </c>
      <c r="BH264">
        <v>76275</v>
      </c>
      <c r="BI264" t="s">
        <v>1213</v>
      </c>
      <c r="BJ264">
        <v>36500</v>
      </c>
      <c r="BK264" t="s">
        <v>3273</v>
      </c>
      <c r="BL264">
        <v>568456</v>
      </c>
      <c r="BM264" t="s">
        <v>3576</v>
      </c>
      <c r="BN264" t="s">
        <v>199</v>
      </c>
      <c r="BO264" t="s">
        <v>136</v>
      </c>
      <c r="BP264">
        <v>561046</v>
      </c>
      <c r="BQ264" t="s">
        <v>2999</v>
      </c>
      <c r="BR264">
        <v>561045</v>
      </c>
      <c r="BS264" t="s">
        <v>2999</v>
      </c>
      <c r="BT264" t="s">
        <v>155</v>
      </c>
      <c r="BU264" t="s">
        <v>155</v>
      </c>
      <c r="BV264" t="s">
        <v>154</v>
      </c>
      <c r="BW264" t="s">
        <v>136</v>
      </c>
      <c r="BX264" t="s">
        <v>154</v>
      </c>
      <c r="BY264" t="s">
        <v>136</v>
      </c>
      <c r="BZ264" t="s">
        <v>154</v>
      </c>
      <c r="CA264" t="s">
        <v>136</v>
      </c>
      <c r="CB264" t="s">
        <v>155</v>
      </c>
      <c r="CC264" t="s">
        <v>155</v>
      </c>
      <c r="CD264" t="s">
        <v>155</v>
      </c>
      <c r="CE264" t="s">
        <v>155</v>
      </c>
      <c r="CF264">
        <v>561045</v>
      </c>
      <c r="CG264" t="s">
        <v>2999</v>
      </c>
      <c r="CH264">
        <v>59351</v>
      </c>
      <c r="CI264" t="s">
        <v>155</v>
      </c>
      <c r="CJ264" t="s">
        <v>155</v>
      </c>
      <c r="CK264" t="s">
        <v>155</v>
      </c>
      <c r="CL264" t="s">
        <v>155</v>
      </c>
      <c r="CM264" t="s">
        <v>155</v>
      </c>
      <c r="CN264" t="s">
        <v>155</v>
      </c>
      <c r="CO264" t="s">
        <v>154</v>
      </c>
      <c r="CP264" t="s">
        <v>136</v>
      </c>
      <c r="CQ264" t="s">
        <v>154</v>
      </c>
      <c r="CR264" t="s">
        <v>154</v>
      </c>
      <c r="CS264" t="s">
        <v>136</v>
      </c>
      <c r="CT264" t="s">
        <v>154</v>
      </c>
      <c r="CU264" t="s">
        <v>154</v>
      </c>
      <c r="CV264" t="s">
        <v>136</v>
      </c>
      <c r="CW264" t="s">
        <v>154</v>
      </c>
      <c r="CX264" t="s">
        <v>155</v>
      </c>
      <c r="CY264" t="s">
        <v>155</v>
      </c>
      <c r="CZ264" t="s">
        <v>155</v>
      </c>
      <c r="DA264" t="s">
        <v>155</v>
      </c>
      <c r="DB264" t="s">
        <v>155</v>
      </c>
      <c r="DC264" t="s">
        <v>155</v>
      </c>
      <c r="DD264" t="s">
        <v>155</v>
      </c>
      <c r="DE264" t="s">
        <v>155</v>
      </c>
      <c r="DF264" t="s">
        <v>155</v>
      </c>
      <c r="DG264" t="s">
        <v>155</v>
      </c>
      <c r="DH264" t="s">
        <v>155</v>
      </c>
      <c r="DI264" t="s">
        <v>155</v>
      </c>
      <c r="DJ264" t="s">
        <v>155</v>
      </c>
      <c r="DK264" t="s">
        <v>155</v>
      </c>
      <c r="DL264" t="s">
        <v>155</v>
      </c>
      <c r="DM264" t="s">
        <v>155</v>
      </c>
      <c r="DN264" t="s">
        <v>155</v>
      </c>
      <c r="DO264" t="s">
        <v>155</v>
      </c>
      <c r="DP264" t="s">
        <v>155</v>
      </c>
      <c r="DQ264" t="s">
        <v>155</v>
      </c>
      <c r="DR264" t="s">
        <v>155</v>
      </c>
      <c r="DS264" t="s">
        <v>3577</v>
      </c>
      <c r="DT264" t="s">
        <v>157</v>
      </c>
      <c r="DU264" t="s">
        <v>158</v>
      </c>
      <c r="DV264" t="s">
        <v>158</v>
      </c>
      <c r="DW264" t="s">
        <v>159</v>
      </c>
      <c r="DX264" t="s">
        <v>160</v>
      </c>
      <c r="DY264" t="s">
        <v>161</v>
      </c>
      <c r="DZ264" t="s">
        <v>159</v>
      </c>
    </row>
    <row r="265" spans="1:130">
      <c r="A265">
        <v>270</v>
      </c>
      <c r="B265" s="17" t="s">
        <v>3580</v>
      </c>
      <c r="C265" s="17" t="s">
        <v>4763</v>
      </c>
      <c r="D265" s="15">
        <v>2</v>
      </c>
      <c r="E265" s="16">
        <v>40932</v>
      </c>
      <c r="F265" s="16">
        <v>40722</v>
      </c>
      <c r="G265" s="15">
        <v>6.3780821917808197</v>
      </c>
      <c r="H265" s="15">
        <v>3.0493150684931498</v>
      </c>
      <c r="I265" s="15"/>
      <c r="J265" s="22" t="s">
        <v>4664</v>
      </c>
      <c r="K265" t="s">
        <v>3578</v>
      </c>
      <c r="L265" t="s">
        <v>122</v>
      </c>
      <c r="M265" t="s">
        <v>123</v>
      </c>
      <c r="N265" t="s">
        <v>3579</v>
      </c>
      <c r="O265" t="s">
        <v>3580</v>
      </c>
      <c r="P265" t="s">
        <v>126</v>
      </c>
      <c r="Q265" t="s">
        <v>127</v>
      </c>
      <c r="R265" t="s">
        <v>3581</v>
      </c>
      <c r="S265" t="s">
        <v>129</v>
      </c>
      <c r="T265" t="s">
        <v>130</v>
      </c>
      <c r="U265" t="s">
        <v>131</v>
      </c>
      <c r="V265" t="s">
        <v>132</v>
      </c>
      <c r="W265">
        <v>622245</v>
      </c>
      <c r="X265">
        <v>575436</v>
      </c>
      <c r="Y265" t="s">
        <v>3582</v>
      </c>
      <c r="Z265">
        <v>17505</v>
      </c>
      <c r="AA265" t="s">
        <v>3583</v>
      </c>
      <c r="AB265" t="s">
        <v>155</v>
      </c>
      <c r="AC265" t="s">
        <v>155</v>
      </c>
      <c r="AD265">
        <v>557931</v>
      </c>
      <c r="AE265" t="s">
        <v>3584</v>
      </c>
      <c r="AF265">
        <v>1183</v>
      </c>
      <c r="AG265" t="s">
        <v>1483</v>
      </c>
      <c r="AH265">
        <v>186207</v>
      </c>
      <c r="AI265">
        <v>61213</v>
      </c>
      <c r="AJ265" s="19">
        <v>0.83</v>
      </c>
      <c r="AK265">
        <v>9176</v>
      </c>
      <c r="AL265" t="s">
        <v>255</v>
      </c>
      <c r="AM265" t="s">
        <v>597</v>
      </c>
      <c r="AN265">
        <v>616487</v>
      </c>
      <c r="AO265" t="s">
        <v>1780</v>
      </c>
      <c r="AP265">
        <v>57570</v>
      </c>
      <c r="AQ265" t="s">
        <v>2970</v>
      </c>
      <c r="AR265">
        <v>39800</v>
      </c>
      <c r="AS265" t="s">
        <v>2654</v>
      </c>
      <c r="AT265">
        <v>605395</v>
      </c>
      <c r="AU265" t="s">
        <v>395</v>
      </c>
      <c r="AV265">
        <v>55219</v>
      </c>
      <c r="AW265" t="s">
        <v>1864</v>
      </c>
      <c r="AX265">
        <v>38622</v>
      </c>
      <c r="AY265" t="s">
        <v>2741</v>
      </c>
      <c r="AZ265">
        <v>599903</v>
      </c>
      <c r="BA265" t="s">
        <v>2081</v>
      </c>
      <c r="BB265">
        <v>13344</v>
      </c>
      <c r="BC265" t="s">
        <v>621</v>
      </c>
      <c r="BD265">
        <v>613247</v>
      </c>
      <c r="BE265" t="s">
        <v>605</v>
      </c>
      <c r="BF265">
        <v>8998</v>
      </c>
      <c r="BG265" t="s">
        <v>606</v>
      </c>
      <c r="BH265">
        <v>76576</v>
      </c>
      <c r="BI265" t="s">
        <v>795</v>
      </c>
      <c r="BJ265">
        <v>41974</v>
      </c>
      <c r="BK265" t="s">
        <v>3585</v>
      </c>
      <c r="BL265">
        <v>581674</v>
      </c>
      <c r="BM265" t="s">
        <v>3360</v>
      </c>
      <c r="BN265" t="s">
        <v>154</v>
      </c>
      <c r="BO265" t="s">
        <v>136</v>
      </c>
      <c r="BP265">
        <v>575435</v>
      </c>
      <c r="BQ265" t="s">
        <v>3582</v>
      </c>
      <c r="BR265">
        <v>575433</v>
      </c>
      <c r="BS265" t="s">
        <v>3582</v>
      </c>
      <c r="BT265" t="s">
        <v>155</v>
      </c>
      <c r="BU265" t="s">
        <v>155</v>
      </c>
      <c r="BV265" t="s">
        <v>155</v>
      </c>
      <c r="BW265" t="s">
        <v>155</v>
      </c>
      <c r="BX265" t="s">
        <v>154</v>
      </c>
      <c r="BY265" t="s">
        <v>136</v>
      </c>
      <c r="BZ265" t="s">
        <v>154</v>
      </c>
      <c r="CA265" t="s">
        <v>136</v>
      </c>
      <c r="CB265" t="s">
        <v>155</v>
      </c>
      <c r="CC265" t="s">
        <v>155</v>
      </c>
      <c r="CD265" t="s">
        <v>155</v>
      </c>
      <c r="CE265" t="s">
        <v>155</v>
      </c>
      <c r="CF265">
        <v>575433</v>
      </c>
      <c r="CG265" t="s">
        <v>3582</v>
      </c>
      <c r="CH265">
        <v>61242</v>
      </c>
      <c r="CI265" t="s">
        <v>155</v>
      </c>
      <c r="CJ265" t="s">
        <v>155</v>
      </c>
      <c r="CK265" t="s">
        <v>155</v>
      </c>
      <c r="CL265" t="s">
        <v>155</v>
      </c>
      <c r="CM265" t="s">
        <v>155</v>
      </c>
      <c r="CN265" t="s">
        <v>155</v>
      </c>
      <c r="CO265" t="s">
        <v>155</v>
      </c>
      <c r="CP265" t="s">
        <v>155</v>
      </c>
      <c r="CQ265" t="s">
        <v>155</v>
      </c>
      <c r="CR265" t="s">
        <v>155</v>
      </c>
      <c r="CS265" t="s">
        <v>155</v>
      </c>
      <c r="CT265" t="s">
        <v>155</v>
      </c>
      <c r="CU265" t="s">
        <v>154</v>
      </c>
      <c r="CV265" t="s">
        <v>136</v>
      </c>
      <c r="CW265" t="s">
        <v>154</v>
      </c>
      <c r="CX265" t="s">
        <v>154</v>
      </c>
      <c r="CY265" t="s">
        <v>136</v>
      </c>
      <c r="CZ265" t="s">
        <v>154</v>
      </c>
      <c r="DA265" t="s">
        <v>154</v>
      </c>
      <c r="DB265" t="s">
        <v>136</v>
      </c>
      <c r="DC265" t="s">
        <v>154</v>
      </c>
      <c r="DD265" t="s">
        <v>155</v>
      </c>
      <c r="DE265" t="s">
        <v>155</v>
      </c>
      <c r="DF265" t="s">
        <v>155</v>
      </c>
      <c r="DG265" t="s">
        <v>155</v>
      </c>
      <c r="DH265" t="s">
        <v>155</v>
      </c>
      <c r="DI265" t="s">
        <v>155</v>
      </c>
      <c r="DJ265" t="s">
        <v>155</v>
      </c>
      <c r="DK265" t="s">
        <v>155</v>
      </c>
      <c r="DL265" t="s">
        <v>155</v>
      </c>
      <c r="DM265" t="s">
        <v>155</v>
      </c>
      <c r="DN265" t="s">
        <v>155</v>
      </c>
      <c r="DO265" t="s">
        <v>155</v>
      </c>
      <c r="DP265" t="s">
        <v>155</v>
      </c>
      <c r="DQ265" t="s">
        <v>155</v>
      </c>
      <c r="DR265" t="s">
        <v>155</v>
      </c>
      <c r="DS265" t="s">
        <v>3586</v>
      </c>
      <c r="DT265" t="s">
        <v>157</v>
      </c>
      <c r="DU265" t="s">
        <v>158</v>
      </c>
      <c r="DV265" t="s">
        <v>158</v>
      </c>
      <c r="DW265" t="s">
        <v>159</v>
      </c>
      <c r="DX265" t="s">
        <v>160</v>
      </c>
      <c r="DY265" t="s">
        <v>161</v>
      </c>
      <c r="DZ265" t="s">
        <v>159</v>
      </c>
    </row>
    <row r="266" spans="1:130">
      <c r="A266">
        <v>271</v>
      </c>
      <c r="B266" s="17" t="s">
        <v>3580</v>
      </c>
      <c r="C266" s="17" t="s">
        <v>4763</v>
      </c>
      <c r="D266" s="15">
        <v>2</v>
      </c>
      <c r="E266" s="16">
        <v>40998</v>
      </c>
      <c r="F266" s="16">
        <v>40722</v>
      </c>
      <c r="G266" s="15">
        <v>6.3780821917808197</v>
      </c>
      <c r="H266" s="15">
        <v>3.0493150684931498</v>
      </c>
      <c r="I266" s="15"/>
      <c r="J266" s="22" t="s">
        <v>4665</v>
      </c>
      <c r="K266" t="s">
        <v>3587</v>
      </c>
      <c r="L266" t="s">
        <v>122</v>
      </c>
      <c r="M266" t="s">
        <v>123</v>
      </c>
      <c r="N266" t="s">
        <v>3588</v>
      </c>
      <c r="O266" t="s">
        <v>3580</v>
      </c>
      <c r="P266" t="s">
        <v>126</v>
      </c>
      <c r="Q266" t="s">
        <v>127</v>
      </c>
      <c r="R266" t="s">
        <v>3589</v>
      </c>
      <c r="S266" t="s">
        <v>129</v>
      </c>
      <c r="T266" t="s">
        <v>130</v>
      </c>
      <c r="U266" t="s">
        <v>131</v>
      </c>
      <c r="V266" t="s">
        <v>132</v>
      </c>
      <c r="W266">
        <v>624118</v>
      </c>
      <c r="X266">
        <v>562581</v>
      </c>
      <c r="Y266" t="s">
        <v>1262</v>
      </c>
      <c r="Z266">
        <v>10729</v>
      </c>
      <c r="AA266" t="s">
        <v>458</v>
      </c>
      <c r="AB266" t="s">
        <v>135</v>
      </c>
      <c r="AC266" t="s">
        <v>136</v>
      </c>
      <c r="AD266">
        <v>551849</v>
      </c>
      <c r="AE266" t="s">
        <v>996</v>
      </c>
      <c r="AF266">
        <v>585</v>
      </c>
      <c r="AG266" t="s">
        <v>189</v>
      </c>
      <c r="AH266">
        <v>194335</v>
      </c>
      <c r="AI266">
        <v>68898</v>
      </c>
      <c r="AJ266" s="19">
        <v>0.85</v>
      </c>
      <c r="AK266">
        <v>13573</v>
      </c>
      <c r="AL266" t="s">
        <v>338</v>
      </c>
      <c r="AM266" t="s">
        <v>2204</v>
      </c>
      <c r="AN266">
        <v>615900</v>
      </c>
      <c r="AO266" t="s">
        <v>578</v>
      </c>
      <c r="AP266">
        <v>66952</v>
      </c>
      <c r="AQ266" t="s">
        <v>970</v>
      </c>
      <c r="AR266">
        <v>51152</v>
      </c>
      <c r="AS266" t="s">
        <v>3590</v>
      </c>
      <c r="AT266">
        <v>608741</v>
      </c>
      <c r="AU266" t="s">
        <v>1638</v>
      </c>
      <c r="AV266">
        <v>65466</v>
      </c>
      <c r="AW266" t="s">
        <v>3591</v>
      </c>
      <c r="AX266">
        <v>50550</v>
      </c>
      <c r="AY266" t="s">
        <v>1432</v>
      </c>
      <c r="AZ266">
        <v>600626</v>
      </c>
      <c r="BA266" t="s">
        <v>1277</v>
      </c>
      <c r="BB266">
        <v>13139</v>
      </c>
      <c r="BC266" t="s">
        <v>1278</v>
      </c>
      <c r="BD266">
        <v>613765</v>
      </c>
      <c r="BE266" t="s">
        <v>1279</v>
      </c>
      <c r="BF266">
        <v>10353</v>
      </c>
      <c r="BG266" t="s">
        <v>2532</v>
      </c>
      <c r="BH266">
        <v>74082</v>
      </c>
      <c r="BI266" t="s">
        <v>3592</v>
      </c>
      <c r="BJ266">
        <v>55694</v>
      </c>
      <c r="BK266" t="s">
        <v>3593</v>
      </c>
      <c r="BL266">
        <v>570778</v>
      </c>
      <c r="BM266" t="s">
        <v>482</v>
      </c>
      <c r="BN266" t="s">
        <v>199</v>
      </c>
      <c r="BO266" t="s">
        <v>136</v>
      </c>
      <c r="BP266">
        <v>562579</v>
      </c>
      <c r="BQ266" t="s">
        <v>1262</v>
      </c>
      <c r="BR266">
        <v>562578</v>
      </c>
      <c r="BS266" t="s">
        <v>1262</v>
      </c>
      <c r="BT266" t="s">
        <v>155</v>
      </c>
      <c r="BU266" t="s">
        <v>155</v>
      </c>
      <c r="BV266" t="s">
        <v>155</v>
      </c>
      <c r="BW266" t="s">
        <v>155</v>
      </c>
      <c r="BX266" t="s">
        <v>154</v>
      </c>
      <c r="BY266" t="s">
        <v>136</v>
      </c>
      <c r="BZ266" t="s">
        <v>199</v>
      </c>
      <c r="CA266" t="s">
        <v>136</v>
      </c>
      <c r="CB266" t="s">
        <v>155</v>
      </c>
      <c r="CC266" t="s">
        <v>155</v>
      </c>
      <c r="CD266" t="s">
        <v>155</v>
      </c>
      <c r="CE266" t="s">
        <v>155</v>
      </c>
      <c r="CF266">
        <v>562578</v>
      </c>
      <c r="CG266" t="s">
        <v>1262</v>
      </c>
      <c r="CH266">
        <v>68920</v>
      </c>
      <c r="CI266" t="s">
        <v>155</v>
      </c>
      <c r="CJ266" t="s">
        <v>155</v>
      </c>
      <c r="CK266" t="s">
        <v>155</v>
      </c>
      <c r="CL266" t="s">
        <v>155</v>
      </c>
      <c r="CM266" t="s">
        <v>155</v>
      </c>
      <c r="CN266" t="s">
        <v>155</v>
      </c>
      <c r="CO266" t="s">
        <v>155</v>
      </c>
      <c r="CP266" t="s">
        <v>155</v>
      </c>
      <c r="CQ266" t="s">
        <v>155</v>
      </c>
      <c r="CR266" t="s">
        <v>155</v>
      </c>
      <c r="CS266" t="s">
        <v>155</v>
      </c>
      <c r="CT266" t="s">
        <v>155</v>
      </c>
      <c r="CU266" t="s">
        <v>154</v>
      </c>
      <c r="CV266" t="s">
        <v>136</v>
      </c>
      <c r="CW266" t="s">
        <v>154</v>
      </c>
      <c r="CX266" t="s">
        <v>199</v>
      </c>
      <c r="CY266" t="s">
        <v>136</v>
      </c>
      <c r="CZ266" t="s">
        <v>199</v>
      </c>
      <c r="DA266" t="s">
        <v>155</v>
      </c>
      <c r="DB266" t="s">
        <v>155</v>
      </c>
      <c r="DC266" t="s">
        <v>155</v>
      </c>
      <c r="DD266" t="s">
        <v>155</v>
      </c>
      <c r="DE266" t="s">
        <v>155</v>
      </c>
      <c r="DF266" t="s">
        <v>155</v>
      </c>
      <c r="DG266" t="s">
        <v>155</v>
      </c>
      <c r="DH266" t="s">
        <v>155</v>
      </c>
      <c r="DI266" t="s">
        <v>155</v>
      </c>
      <c r="DJ266" t="s">
        <v>155</v>
      </c>
      <c r="DK266" t="s">
        <v>155</v>
      </c>
      <c r="DL266" t="s">
        <v>155</v>
      </c>
      <c r="DM266" t="s">
        <v>155</v>
      </c>
      <c r="DN266" t="s">
        <v>155</v>
      </c>
      <c r="DO266" t="s">
        <v>155</v>
      </c>
      <c r="DP266" t="s">
        <v>155</v>
      </c>
      <c r="DQ266" t="s">
        <v>155</v>
      </c>
      <c r="DR266" t="s">
        <v>155</v>
      </c>
      <c r="DS266" t="s">
        <v>3594</v>
      </c>
      <c r="DT266" t="s">
        <v>157</v>
      </c>
      <c r="DU266" t="s">
        <v>158</v>
      </c>
      <c r="DV266" t="s">
        <v>158</v>
      </c>
      <c r="DW266" t="s">
        <v>159</v>
      </c>
      <c r="DX266" t="s">
        <v>160</v>
      </c>
      <c r="DY266" t="s">
        <v>161</v>
      </c>
      <c r="DZ266" t="s">
        <v>159</v>
      </c>
    </row>
    <row r="267" spans="1:130">
      <c r="A267">
        <v>272</v>
      </c>
      <c r="B267" s="17" t="s">
        <v>3580</v>
      </c>
      <c r="C267" s="17" t="s">
        <v>4763</v>
      </c>
      <c r="D267" s="15">
        <v>2</v>
      </c>
      <c r="E267" s="16">
        <v>41131</v>
      </c>
      <c r="F267" s="16">
        <v>40722</v>
      </c>
      <c r="G267" s="15">
        <v>6.3780821917808197</v>
      </c>
      <c r="H267" s="15">
        <v>3.0493150684931498</v>
      </c>
      <c r="I267" s="15"/>
      <c r="J267" s="22" t="s">
        <v>4666</v>
      </c>
      <c r="K267" t="s">
        <v>3595</v>
      </c>
      <c r="L267" t="s">
        <v>122</v>
      </c>
      <c r="M267" t="s">
        <v>123</v>
      </c>
      <c r="N267" t="s">
        <v>3596</v>
      </c>
      <c r="O267" t="s">
        <v>3580</v>
      </c>
      <c r="P267" t="s">
        <v>126</v>
      </c>
      <c r="Q267" t="s">
        <v>127</v>
      </c>
      <c r="R267" t="s">
        <v>3597</v>
      </c>
      <c r="S267" t="s">
        <v>129</v>
      </c>
      <c r="T267" t="s">
        <v>130</v>
      </c>
      <c r="U267" t="s">
        <v>131</v>
      </c>
      <c r="V267" t="s">
        <v>132</v>
      </c>
      <c r="W267">
        <v>635522</v>
      </c>
      <c r="X267">
        <v>611767</v>
      </c>
      <c r="Y267" t="s">
        <v>1067</v>
      </c>
      <c r="Z267">
        <v>4227</v>
      </c>
      <c r="AA267" t="s">
        <v>3598</v>
      </c>
      <c r="AB267" t="s">
        <v>154</v>
      </c>
      <c r="AC267" t="s">
        <v>136</v>
      </c>
      <c r="AD267">
        <v>607539</v>
      </c>
      <c r="AE267" t="s">
        <v>3599</v>
      </c>
      <c r="AF267">
        <v>889</v>
      </c>
      <c r="AG267" t="s">
        <v>275</v>
      </c>
      <c r="AH267">
        <v>242367</v>
      </c>
      <c r="AI267">
        <v>101078</v>
      </c>
      <c r="AJ267" s="19">
        <v>0.9</v>
      </c>
      <c r="AK267">
        <v>31049</v>
      </c>
      <c r="AL267" t="s">
        <v>255</v>
      </c>
      <c r="AM267" t="s">
        <v>3600</v>
      </c>
      <c r="AN267">
        <v>628205</v>
      </c>
      <c r="AO267" t="s">
        <v>2249</v>
      </c>
      <c r="AP267">
        <v>26775</v>
      </c>
      <c r="AQ267" t="s">
        <v>2569</v>
      </c>
      <c r="AR267">
        <v>16211</v>
      </c>
      <c r="AS267" t="s">
        <v>3601</v>
      </c>
      <c r="AT267">
        <v>620783</v>
      </c>
      <c r="AU267" t="s">
        <v>222</v>
      </c>
      <c r="AV267">
        <v>24927</v>
      </c>
      <c r="AW267" t="s">
        <v>2639</v>
      </c>
      <c r="AX267">
        <v>16165</v>
      </c>
      <c r="AY267" t="s">
        <v>3602</v>
      </c>
      <c r="AZ267">
        <v>613569</v>
      </c>
      <c r="BA267" t="s">
        <v>1081</v>
      </c>
      <c r="BB267">
        <v>11756</v>
      </c>
      <c r="BC267" t="s">
        <v>1232</v>
      </c>
      <c r="BD267">
        <v>625325</v>
      </c>
      <c r="BE267" t="s">
        <v>961</v>
      </c>
      <c r="BF267">
        <v>10197</v>
      </c>
      <c r="BG267" t="s">
        <v>639</v>
      </c>
      <c r="BH267">
        <v>71868</v>
      </c>
      <c r="BI267" t="s">
        <v>995</v>
      </c>
      <c r="BJ267">
        <v>20313</v>
      </c>
      <c r="BK267" t="s">
        <v>3107</v>
      </c>
      <c r="BL267">
        <v>618657</v>
      </c>
      <c r="BM267" t="s">
        <v>3155</v>
      </c>
      <c r="BN267" t="s">
        <v>155</v>
      </c>
      <c r="BO267" t="s">
        <v>155</v>
      </c>
      <c r="BP267">
        <v>611767</v>
      </c>
      <c r="BQ267" t="s">
        <v>1067</v>
      </c>
      <c r="BR267">
        <v>611764</v>
      </c>
      <c r="BS267" t="s">
        <v>1067</v>
      </c>
      <c r="BT267" t="s">
        <v>155</v>
      </c>
      <c r="BU267" t="s">
        <v>155</v>
      </c>
      <c r="BV267" t="s">
        <v>155</v>
      </c>
      <c r="BW267" t="s">
        <v>155</v>
      </c>
      <c r="BX267" t="s">
        <v>135</v>
      </c>
      <c r="BY267" t="s">
        <v>136</v>
      </c>
      <c r="BZ267" t="s">
        <v>155</v>
      </c>
      <c r="CA267" t="s">
        <v>155</v>
      </c>
      <c r="CB267" t="s">
        <v>155</v>
      </c>
      <c r="CC267" t="s">
        <v>155</v>
      </c>
      <c r="CD267" t="s">
        <v>155</v>
      </c>
      <c r="CE267" t="s">
        <v>155</v>
      </c>
      <c r="CF267">
        <v>611763</v>
      </c>
      <c r="CG267" t="s">
        <v>1067</v>
      </c>
      <c r="CH267">
        <v>101090</v>
      </c>
      <c r="CI267" t="s">
        <v>155</v>
      </c>
      <c r="CJ267" t="s">
        <v>155</v>
      </c>
      <c r="CK267" t="s">
        <v>155</v>
      </c>
      <c r="CL267" t="s">
        <v>155</v>
      </c>
      <c r="CM267" t="s">
        <v>155</v>
      </c>
      <c r="CN267" t="s">
        <v>155</v>
      </c>
      <c r="CO267" t="s">
        <v>155</v>
      </c>
      <c r="CP267" t="s">
        <v>155</v>
      </c>
      <c r="CQ267" t="s">
        <v>155</v>
      </c>
      <c r="CR267" t="s">
        <v>155</v>
      </c>
      <c r="CS267" t="s">
        <v>155</v>
      </c>
      <c r="CT267" t="s">
        <v>155</v>
      </c>
      <c r="CU267" t="s">
        <v>135</v>
      </c>
      <c r="CV267" t="s">
        <v>136</v>
      </c>
      <c r="CW267" t="s">
        <v>135</v>
      </c>
      <c r="CX267" t="s">
        <v>155</v>
      </c>
      <c r="CY267" t="s">
        <v>155</v>
      </c>
      <c r="CZ267" t="s">
        <v>155</v>
      </c>
      <c r="DA267" t="s">
        <v>155</v>
      </c>
      <c r="DB267" t="s">
        <v>155</v>
      </c>
      <c r="DC267" t="s">
        <v>155</v>
      </c>
      <c r="DD267" t="s">
        <v>154</v>
      </c>
      <c r="DE267" t="s">
        <v>136</v>
      </c>
      <c r="DF267" t="s">
        <v>154</v>
      </c>
      <c r="DG267" t="s">
        <v>155</v>
      </c>
      <c r="DH267" t="s">
        <v>155</v>
      </c>
      <c r="DI267" t="s">
        <v>155</v>
      </c>
      <c r="DJ267" t="s">
        <v>155</v>
      </c>
      <c r="DK267" t="s">
        <v>155</v>
      </c>
      <c r="DL267" t="s">
        <v>155</v>
      </c>
      <c r="DM267" t="s">
        <v>155</v>
      </c>
      <c r="DN267" t="s">
        <v>155</v>
      </c>
      <c r="DO267" t="s">
        <v>155</v>
      </c>
      <c r="DP267" t="s">
        <v>155</v>
      </c>
      <c r="DQ267" t="s">
        <v>155</v>
      </c>
      <c r="DR267" t="s">
        <v>155</v>
      </c>
      <c r="DS267" t="s">
        <v>3603</v>
      </c>
      <c r="DT267" t="s">
        <v>157</v>
      </c>
      <c r="DU267" t="s">
        <v>158</v>
      </c>
      <c r="DV267" t="s">
        <v>158</v>
      </c>
      <c r="DW267" t="s">
        <v>159</v>
      </c>
      <c r="DX267" t="s">
        <v>160</v>
      </c>
      <c r="DY267" t="s">
        <v>161</v>
      </c>
      <c r="DZ267" t="s">
        <v>159</v>
      </c>
    </row>
    <row r="268" spans="1:130">
      <c r="A268">
        <v>273</v>
      </c>
      <c r="B268" s="17" t="s">
        <v>3580</v>
      </c>
      <c r="C268" s="17" t="s">
        <v>4763</v>
      </c>
      <c r="D268" s="15">
        <v>2</v>
      </c>
      <c r="E268" s="16">
        <v>41264</v>
      </c>
      <c r="F268" s="16">
        <v>40722</v>
      </c>
      <c r="G268" s="15">
        <v>6.3780821917808197</v>
      </c>
      <c r="H268" s="15">
        <v>3.0493150684931498</v>
      </c>
      <c r="I268" s="15"/>
      <c r="J268" s="22" t="s">
        <v>4667</v>
      </c>
      <c r="K268" t="s">
        <v>3604</v>
      </c>
      <c r="L268" t="s">
        <v>122</v>
      </c>
      <c r="M268" t="s">
        <v>123</v>
      </c>
      <c r="N268" t="s">
        <v>3605</v>
      </c>
      <c r="O268" t="s">
        <v>3580</v>
      </c>
      <c r="P268" t="s">
        <v>126</v>
      </c>
      <c r="Q268" t="s">
        <v>127</v>
      </c>
      <c r="R268" t="s">
        <v>3606</v>
      </c>
      <c r="S268" t="s">
        <v>129</v>
      </c>
      <c r="T268" t="s">
        <v>130</v>
      </c>
      <c r="U268" t="s">
        <v>131</v>
      </c>
      <c r="V268" t="s">
        <v>132</v>
      </c>
      <c r="W268">
        <v>664053</v>
      </c>
      <c r="X268">
        <v>638347</v>
      </c>
      <c r="Y268" t="s">
        <v>1102</v>
      </c>
      <c r="Z268">
        <v>3435</v>
      </c>
      <c r="AA268" t="s">
        <v>3607</v>
      </c>
      <c r="AB268" t="s">
        <v>135</v>
      </c>
      <c r="AC268" t="s">
        <v>136</v>
      </c>
      <c r="AD268">
        <v>634909</v>
      </c>
      <c r="AE268" t="s">
        <v>3608</v>
      </c>
      <c r="AF268">
        <v>558</v>
      </c>
      <c r="AG268" t="s">
        <v>320</v>
      </c>
      <c r="AH268">
        <v>259778</v>
      </c>
      <c r="AI268">
        <v>112990</v>
      </c>
      <c r="AJ268" s="19">
        <v>0.9</v>
      </c>
      <c r="AK268">
        <v>35154</v>
      </c>
      <c r="AL268" t="s">
        <v>255</v>
      </c>
      <c r="AM268" t="s">
        <v>3481</v>
      </c>
      <c r="AN268">
        <v>655971</v>
      </c>
      <c r="AO268" t="s">
        <v>1210</v>
      </c>
      <c r="AP268">
        <v>27686</v>
      </c>
      <c r="AQ268" t="s">
        <v>3609</v>
      </c>
      <c r="AR268">
        <v>17147</v>
      </c>
      <c r="AS268" t="s">
        <v>473</v>
      </c>
      <c r="AT268">
        <v>649617</v>
      </c>
      <c r="AU268" t="s">
        <v>601</v>
      </c>
      <c r="AV268">
        <v>26272</v>
      </c>
      <c r="AW268" t="s">
        <v>3610</v>
      </c>
      <c r="AX268">
        <v>17066</v>
      </c>
      <c r="AY268" t="s">
        <v>3611</v>
      </c>
      <c r="AZ268">
        <v>641437</v>
      </c>
      <c r="BA268" t="s">
        <v>796</v>
      </c>
      <c r="BB268">
        <v>12801</v>
      </c>
      <c r="BC268" t="s">
        <v>884</v>
      </c>
      <c r="BD268">
        <v>654238</v>
      </c>
      <c r="BE268" t="s">
        <v>1179</v>
      </c>
      <c r="BF268">
        <v>9815</v>
      </c>
      <c r="BG268" t="s">
        <v>1408</v>
      </c>
      <c r="BH268">
        <v>76789</v>
      </c>
      <c r="BI268" t="s">
        <v>867</v>
      </c>
      <c r="BJ268">
        <v>22150</v>
      </c>
      <c r="BK268" t="s">
        <v>3612</v>
      </c>
      <c r="BL268">
        <v>646146</v>
      </c>
      <c r="BM268" t="s">
        <v>3613</v>
      </c>
      <c r="BN268" t="s">
        <v>154</v>
      </c>
      <c r="BO268" t="s">
        <v>136</v>
      </c>
      <c r="BP268">
        <v>638346</v>
      </c>
      <c r="BQ268" t="s">
        <v>1102</v>
      </c>
      <c r="BR268">
        <v>638346</v>
      </c>
      <c r="BS268" t="s">
        <v>1102</v>
      </c>
      <c r="BT268" t="s">
        <v>155</v>
      </c>
      <c r="BU268" t="s">
        <v>155</v>
      </c>
      <c r="BV268" t="s">
        <v>155</v>
      </c>
      <c r="BW268" t="s">
        <v>155</v>
      </c>
      <c r="BX268" t="s">
        <v>155</v>
      </c>
      <c r="BY268" t="s">
        <v>155</v>
      </c>
      <c r="BZ268" t="s">
        <v>154</v>
      </c>
      <c r="CA268" t="s">
        <v>136</v>
      </c>
      <c r="CB268" t="s">
        <v>155</v>
      </c>
      <c r="CC268" t="s">
        <v>155</v>
      </c>
      <c r="CD268" t="s">
        <v>155</v>
      </c>
      <c r="CE268" t="s">
        <v>155</v>
      </c>
      <c r="CF268">
        <v>638346</v>
      </c>
      <c r="CG268" t="s">
        <v>1102</v>
      </c>
      <c r="CH268">
        <v>113012</v>
      </c>
      <c r="CI268" t="s">
        <v>155</v>
      </c>
      <c r="CJ268" t="s">
        <v>155</v>
      </c>
      <c r="CK268" t="s">
        <v>155</v>
      </c>
      <c r="CL268" t="s">
        <v>155</v>
      </c>
      <c r="CM268" t="s">
        <v>155</v>
      </c>
      <c r="CN268" t="s">
        <v>155</v>
      </c>
      <c r="CO268" t="s">
        <v>155</v>
      </c>
      <c r="CP268" t="s">
        <v>155</v>
      </c>
      <c r="CQ268" t="s">
        <v>155</v>
      </c>
      <c r="CR268" t="s">
        <v>154</v>
      </c>
      <c r="CS268" t="s">
        <v>136</v>
      </c>
      <c r="CT268" t="s">
        <v>154</v>
      </c>
      <c r="CU268" t="s">
        <v>155</v>
      </c>
      <c r="CV268" t="s">
        <v>155</v>
      </c>
      <c r="CW268" t="s">
        <v>155</v>
      </c>
      <c r="CX268" t="s">
        <v>155</v>
      </c>
      <c r="CY268" t="s">
        <v>155</v>
      </c>
      <c r="CZ268" t="s">
        <v>155</v>
      </c>
      <c r="DA268" t="s">
        <v>155</v>
      </c>
      <c r="DB268" t="s">
        <v>155</v>
      </c>
      <c r="DC268" t="s">
        <v>155</v>
      </c>
      <c r="DD268" t="s">
        <v>155</v>
      </c>
      <c r="DE268" t="s">
        <v>155</v>
      </c>
      <c r="DF268" t="s">
        <v>155</v>
      </c>
      <c r="DG268" t="s">
        <v>155</v>
      </c>
      <c r="DH268" t="s">
        <v>155</v>
      </c>
      <c r="DI268" t="s">
        <v>155</v>
      </c>
      <c r="DJ268" t="s">
        <v>155</v>
      </c>
      <c r="DK268" t="s">
        <v>155</v>
      </c>
      <c r="DL268" t="s">
        <v>155</v>
      </c>
      <c r="DM268" t="s">
        <v>155</v>
      </c>
      <c r="DN268" t="s">
        <v>155</v>
      </c>
      <c r="DO268" t="s">
        <v>155</v>
      </c>
      <c r="DP268" t="s">
        <v>155</v>
      </c>
      <c r="DQ268" t="s">
        <v>155</v>
      </c>
      <c r="DR268" t="s">
        <v>155</v>
      </c>
      <c r="DS268" t="s">
        <v>3614</v>
      </c>
      <c r="DT268" t="s">
        <v>157</v>
      </c>
      <c r="DU268" t="s">
        <v>158</v>
      </c>
      <c r="DV268" t="s">
        <v>158</v>
      </c>
      <c r="DW268" t="s">
        <v>159</v>
      </c>
      <c r="DX268" t="s">
        <v>160</v>
      </c>
      <c r="DY268" t="s">
        <v>161</v>
      </c>
      <c r="DZ268" t="s">
        <v>159</v>
      </c>
    </row>
    <row r="269" spans="1:130">
      <c r="A269">
        <v>274</v>
      </c>
      <c r="B269" s="17" t="s">
        <v>3580</v>
      </c>
      <c r="C269" s="17" t="s">
        <v>4763</v>
      </c>
      <c r="D269" s="15">
        <v>2</v>
      </c>
      <c r="E269" s="16">
        <v>41457</v>
      </c>
      <c r="F269" s="16">
        <v>40722</v>
      </c>
      <c r="G269" s="15">
        <v>6.3780821917808197</v>
      </c>
      <c r="H269" s="15">
        <v>3.0493150684931498</v>
      </c>
      <c r="I269" s="15"/>
      <c r="J269" s="22" t="s">
        <v>4668</v>
      </c>
      <c r="K269" t="s">
        <v>3615</v>
      </c>
      <c r="L269" t="s">
        <v>122</v>
      </c>
      <c r="M269" t="s">
        <v>123</v>
      </c>
      <c r="N269" t="s">
        <v>3616</v>
      </c>
      <c r="O269" t="s">
        <v>3580</v>
      </c>
      <c r="P269" t="s">
        <v>126</v>
      </c>
      <c r="Q269" t="s">
        <v>127</v>
      </c>
      <c r="R269" t="s">
        <v>3617</v>
      </c>
      <c r="S269" t="s">
        <v>129</v>
      </c>
      <c r="T269" t="s">
        <v>130</v>
      </c>
      <c r="U269" t="s">
        <v>131</v>
      </c>
      <c r="V269" t="s">
        <v>132</v>
      </c>
      <c r="W269">
        <v>595981</v>
      </c>
      <c r="X269">
        <v>571907</v>
      </c>
      <c r="Y269" t="s">
        <v>529</v>
      </c>
      <c r="Z269">
        <v>5138</v>
      </c>
      <c r="AA269" t="s">
        <v>191</v>
      </c>
      <c r="AB269" t="s">
        <v>302</v>
      </c>
      <c r="AC269" t="s">
        <v>136</v>
      </c>
      <c r="AD269">
        <v>566764</v>
      </c>
      <c r="AE269" t="s">
        <v>3618</v>
      </c>
      <c r="AF269">
        <v>1233</v>
      </c>
      <c r="AG269" t="s">
        <v>168</v>
      </c>
      <c r="AH269">
        <v>216823</v>
      </c>
      <c r="AI269">
        <v>84754</v>
      </c>
      <c r="AJ269" s="19">
        <v>0.88</v>
      </c>
      <c r="AK269">
        <v>21558</v>
      </c>
      <c r="AL269" t="s">
        <v>255</v>
      </c>
      <c r="AM269" t="s">
        <v>3619</v>
      </c>
      <c r="AN269">
        <v>587678</v>
      </c>
      <c r="AO269" t="s">
        <v>185</v>
      </c>
      <c r="AP269">
        <v>26276</v>
      </c>
      <c r="AQ269" t="s">
        <v>3042</v>
      </c>
      <c r="AR269">
        <v>15809</v>
      </c>
      <c r="AS269" t="s">
        <v>3320</v>
      </c>
      <c r="AT269">
        <v>578299</v>
      </c>
      <c r="AU269" t="s">
        <v>3236</v>
      </c>
      <c r="AV269">
        <v>25432</v>
      </c>
      <c r="AW269" t="s">
        <v>3620</v>
      </c>
      <c r="AX269">
        <v>15585</v>
      </c>
      <c r="AY269" t="s">
        <v>3309</v>
      </c>
      <c r="AZ269">
        <v>569874</v>
      </c>
      <c r="BA269" t="s">
        <v>3621</v>
      </c>
      <c r="BB269">
        <v>13895</v>
      </c>
      <c r="BC269" t="s">
        <v>493</v>
      </c>
      <c r="BD269">
        <v>583769</v>
      </c>
      <c r="BE269" t="s">
        <v>2762</v>
      </c>
      <c r="BF269">
        <v>12212</v>
      </c>
      <c r="BG269" t="s">
        <v>978</v>
      </c>
      <c r="BH269">
        <v>75241</v>
      </c>
      <c r="BI269" t="s">
        <v>3339</v>
      </c>
      <c r="BJ269">
        <v>19975</v>
      </c>
      <c r="BK269" t="s">
        <v>2646</v>
      </c>
      <c r="BL269">
        <v>579270</v>
      </c>
      <c r="BM269" t="s">
        <v>2050</v>
      </c>
      <c r="BN269" t="s">
        <v>135</v>
      </c>
      <c r="BO269" t="s">
        <v>136</v>
      </c>
      <c r="BP269">
        <v>571904</v>
      </c>
      <c r="BQ269" t="s">
        <v>529</v>
      </c>
      <c r="BR269">
        <v>571904</v>
      </c>
      <c r="BS269" t="s">
        <v>529</v>
      </c>
      <c r="BT269" t="s">
        <v>155</v>
      </c>
      <c r="BU269" t="s">
        <v>155</v>
      </c>
      <c r="BV269" t="s">
        <v>155</v>
      </c>
      <c r="BW269" t="s">
        <v>155</v>
      </c>
      <c r="BX269" t="s">
        <v>155</v>
      </c>
      <c r="BY269" t="s">
        <v>155</v>
      </c>
      <c r="BZ269" t="s">
        <v>135</v>
      </c>
      <c r="CA269" t="s">
        <v>136</v>
      </c>
      <c r="CB269" t="s">
        <v>155</v>
      </c>
      <c r="CC269" t="s">
        <v>155</v>
      </c>
      <c r="CD269" t="s">
        <v>155</v>
      </c>
      <c r="CE269" t="s">
        <v>155</v>
      </c>
      <c r="CF269">
        <v>571904</v>
      </c>
      <c r="CG269" t="s">
        <v>529</v>
      </c>
      <c r="CH269">
        <v>84772</v>
      </c>
      <c r="CI269" t="s">
        <v>155</v>
      </c>
      <c r="CJ269" t="s">
        <v>155</v>
      </c>
      <c r="CK269" t="s">
        <v>155</v>
      </c>
      <c r="CL269" t="s">
        <v>155</v>
      </c>
      <c r="CM269" t="s">
        <v>155</v>
      </c>
      <c r="CN269" t="s">
        <v>155</v>
      </c>
      <c r="CO269" t="s">
        <v>155</v>
      </c>
      <c r="CP269" t="s">
        <v>155</v>
      </c>
      <c r="CQ269" t="s">
        <v>155</v>
      </c>
      <c r="CR269" t="s">
        <v>199</v>
      </c>
      <c r="CS269" t="s">
        <v>136</v>
      </c>
      <c r="CT269" t="s">
        <v>199</v>
      </c>
      <c r="CU269" t="s">
        <v>155</v>
      </c>
      <c r="CV269" t="s">
        <v>155</v>
      </c>
      <c r="CW269" t="s">
        <v>155</v>
      </c>
      <c r="CX269" t="s">
        <v>154</v>
      </c>
      <c r="CY269" t="s">
        <v>136</v>
      </c>
      <c r="CZ269" t="s">
        <v>154</v>
      </c>
      <c r="DA269" t="s">
        <v>155</v>
      </c>
      <c r="DB269" t="s">
        <v>155</v>
      </c>
      <c r="DC269" t="s">
        <v>155</v>
      </c>
      <c r="DD269" t="s">
        <v>155</v>
      </c>
      <c r="DE269" t="s">
        <v>155</v>
      </c>
      <c r="DF269" t="s">
        <v>155</v>
      </c>
      <c r="DG269" t="s">
        <v>155</v>
      </c>
      <c r="DH269" t="s">
        <v>155</v>
      </c>
      <c r="DI269" t="s">
        <v>155</v>
      </c>
      <c r="DJ269" t="s">
        <v>155</v>
      </c>
      <c r="DK269" t="s">
        <v>155</v>
      </c>
      <c r="DL269" t="s">
        <v>155</v>
      </c>
      <c r="DM269" t="s">
        <v>155</v>
      </c>
      <c r="DN269" t="s">
        <v>155</v>
      </c>
      <c r="DO269" t="s">
        <v>155</v>
      </c>
      <c r="DP269" t="s">
        <v>155</v>
      </c>
      <c r="DQ269" t="s">
        <v>155</v>
      </c>
      <c r="DR269" t="s">
        <v>155</v>
      </c>
      <c r="DS269" t="s">
        <v>3622</v>
      </c>
      <c r="DT269" t="s">
        <v>157</v>
      </c>
      <c r="DU269" t="s">
        <v>158</v>
      </c>
      <c r="DV269" t="s">
        <v>158</v>
      </c>
      <c r="DW269" t="s">
        <v>159</v>
      </c>
      <c r="DX269" t="s">
        <v>160</v>
      </c>
      <c r="DY269" t="s">
        <v>161</v>
      </c>
      <c r="DZ269" t="s">
        <v>159</v>
      </c>
    </row>
    <row r="270" spans="1:130">
      <c r="A270">
        <v>275</v>
      </c>
      <c r="B270" s="17" t="s">
        <v>3580</v>
      </c>
      <c r="C270" s="17" t="s">
        <v>4763</v>
      </c>
      <c r="D270" s="15">
        <v>2</v>
      </c>
      <c r="E270" s="16">
        <v>41835</v>
      </c>
      <c r="F270" s="16">
        <v>40722</v>
      </c>
      <c r="G270" s="15">
        <v>6.3780821917808197</v>
      </c>
      <c r="H270" s="15">
        <v>3.0493150684931498</v>
      </c>
      <c r="I270" s="15"/>
      <c r="J270" s="22" t="s">
        <v>4669</v>
      </c>
      <c r="K270" t="s">
        <v>3623</v>
      </c>
      <c r="L270" t="s">
        <v>122</v>
      </c>
      <c r="M270" t="s">
        <v>123</v>
      </c>
      <c r="N270" t="s">
        <v>3624</v>
      </c>
      <c r="O270" t="s">
        <v>3580</v>
      </c>
      <c r="P270" t="s">
        <v>126</v>
      </c>
      <c r="Q270" t="s">
        <v>127</v>
      </c>
      <c r="R270" t="s">
        <v>3625</v>
      </c>
      <c r="S270" t="s">
        <v>129</v>
      </c>
      <c r="T270" t="s">
        <v>130</v>
      </c>
      <c r="U270" t="s">
        <v>131</v>
      </c>
      <c r="V270" t="s">
        <v>132</v>
      </c>
      <c r="W270">
        <v>618540</v>
      </c>
      <c r="X270">
        <v>590997</v>
      </c>
      <c r="Y270" t="s">
        <v>3626</v>
      </c>
      <c r="Z270">
        <v>10821</v>
      </c>
      <c r="AA270" t="s">
        <v>379</v>
      </c>
      <c r="AB270" t="s">
        <v>247</v>
      </c>
      <c r="AC270" t="s">
        <v>136</v>
      </c>
      <c r="AD270">
        <v>580172</v>
      </c>
      <c r="AE270" t="s">
        <v>3101</v>
      </c>
      <c r="AF270">
        <v>1995</v>
      </c>
      <c r="AG270" t="s">
        <v>1253</v>
      </c>
      <c r="AH270">
        <v>194352</v>
      </c>
      <c r="AI270">
        <v>67318</v>
      </c>
      <c r="AJ270" s="19">
        <v>0.85</v>
      </c>
      <c r="AK270">
        <v>12766</v>
      </c>
      <c r="AL270" t="s">
        <v>255</v>
      </c>
      <c r="AM270" t="s">
        <v>3600</v>
      </c>
      <c r="AN270">
        <v>610910</v>
      </c>
      <c r="AO270" t="s">
        <v>863</v>
      </c>
      <c r="AP270">
        <v>33567</v>
      </c>
      <c r="AQ270" t="s">
        <v>3295</v>
      </c>
      <c r="AR270">
        <v>19645</v>
      </c>
      <c r="AS270" t="s">
        <v>3627</v>
      </c>
      <c r="AT270">
        <v>602983</v>
      </c>
      <c r="AU270" t="s">
        <v>526</v>
      </c>
      <c r="AV270">
        <v>32822</v>
      </c>
      <c r="AW270" t="s">
        <v>3628</v>
      </c>
      <c r="AX270">
        <v>19473</v>
      </c>
      <c r="AY270" t="s">
        <v>2962</v>
      </c>
      <c r="AZ270">
        <v>595318</v>
      </c>
      <c r="BA270" t="s">
        <v>1830</v>
      </c>
      <c r="BB270">
        <v>11706</v>
      </c>
      <c r="BC270" t="s">
        <v>1855</v>
      </c>
      <c r="BD270">
        <v>607024</v>
      </c>
      <c r="BE270" t="s">
        <v>979</v>
      </c>
      <c r="BF270">
        <v>11516</v>
      </c>
      <c r="BG270" t="s">
        <v>960</v>
      </c>
      <c r="BH270">
        <v>69372</v>
      </c>
      <c r="BI270" t="s">
        <v>3629</v>
      </c>
      <c r="BJ270">
        <v>23431</v>
      </c>
      <c r="BK270" t="s">
        <v>3630</v>
      </c>
      <c r="BL270">
        <v>598065</v>
      </c>
      <c r="BM270" t="s">
        <v>1512</v>
      </c>
      <c r="BN270" t="s">
        <v>199</v>
      </c>
      <c r="BO270" t="s">
        <v>136</v>
      </c>
      <c r="BP270">
        <v>590995</v>
      </c>
      <c r="BQ270" t="s">
        <v>3626</v>
      </c>
      <c r="BR270">
        <v>590993</v>
      </c>
      <c r="BS270" t="s">
        <v>3626</v>
      </c>
      <c r="BT270" t="s">
        <v>155</v>
      </c>
      <c r="BU270" t="s">
        <v>155</v>
      </c>
      <c r="BV270" t="s">
        <v>154</v>
      </c>
      <c r="BW270" t="s">
        <v>136</v>
      </c>
      <c r="BX270" t="s">
        <v>154</v>
      </c>
      <c r="BY270" t="s">
        <v>136</v>
      </c>
      <c r="BZ270" t="s">
        <v>154</v>
      </c>
      <c r="CA270" t="s">
        <v>136</v>
      </c>
      <c r="CB270" t="s">
        <v>155</v>
      </c>
      <c r="CC270" t="s">
        <v>155</v>
      </c>
      <c r="CD270" t="s">
        <v>154</v>
      </c>
      <c r="CE270" t="s">
        <v>136</v>
      </c>
      <c r="CF270">
        <v>590992</v>
      </c>
      <c r="CG270" t="s">
        <v>3626</v>
      </c>
      <c r="CH270">
        <v>67342</v>
      </c>
      <c r="CI270" t="s">
        <v>155</v>
      </c>
      <c r="CJ270" t="s">
        <v>155</v>
      </c>
      <c r="CK270" t="s">
        <v>155</v>
      </c>
      <c r="CL270" t="s">
        <v>154</v>
      </c>
      <c r="CM270" t="s">
        <v>136</v>
      </c>
      <c r="CN270" t="s">
        <v>154</v>
      </c>
      <c r="CO270" t="s">
        <v>154</v>
      </c>
      <c r="CP270" t="s">
        <v>136</v>
      </c>
      <c r="CQ270" t="s">
        <v>154</v>
      </c>
      <c r="CR270" t="s">
        <v>155</v>
      </c>
      <c r="CS270" t="s">
        <v>155</v>
      </c>
      <c r="CT270" t="s">
        <v>155</v>
      </c>
      <c r="CU270" t="s">
        <v>154</v>
      </c>
      <c r="CV270" t="s">
        <v>136</v>
      </c>
      <c r="CW270" t="s">
        <v>154</v>
      </c>
      <c r="CX270" t="s">
        <v>154</v>
      </c>
      <c r="CY270" t="s">
        <v>136</v>
      </c>
      <c r="CZ270" t="s">
        <v>154</v>
      </c>
      <c r="DA270" t="s">
        <v>155</v>
      </c>
      <c r="DB270" t="s">
        <v>155</v>
      </c>
      <c r="DC270" t="s">
        <v>155</v>
      </c>
      <c r="DD270" t="s">
        <v>155</v>
      </c>
      <c r="DE270" t="s">
        <v>155</v>
      </c>
      <c r="DF270" t="s">
        <v>155</v>
      </c>
      <c r="DG270" t="s">
        <v>155</v>
      </c>
      <c r="DH270" t="s">
        <v>155</v>
      </c>
      <c r="DI270" t="s">
        <v>155</v>
      </c>
      <c r="DJ270" t="s">
        <v>155</v>
      </c>
      <c r="DK270" t="s">
        <v>155</v>
      </c>
      <c r="DL270" t="s">
        <v>155</v>
      </c>
      <c r="DM270" t="s">
        <v>154</v>
      </c>
      <c r="DN270" t="s">
        <v>136</v>
      </c>
      <c r="DO270" t="s">
        <v>154</v>
      </c>
      <c r="DP270" t="s">
        <v>155</v>
      </c>
      <c r="DQ270" t="s">
        <v>155</v>
      </c>
      <c r="DR270" t="s">
        <v>155</v>
      </c>
      <c r="DS270" t="s">
        <v>3631</v>
      </c>
      <c r="DT270" t="s">
        <v>157</v>
      </c>
      <c r="DU270" t="s">
        <v>158</v>
      </c>
      <c r="DV270" t="s">
        <v>158</v>
      </c>
      <c r="DW270" t="s">
        <v>159</v>
      </c>
      <c r="DX270" t="s">
        <v>160</v>
      </c>
      <c r="DY270" t="s">
        <v>161</v>
      </c>
      <c r="DZ270" t="s">
        <v>159</v>
      </c>
    </row>
    <row r="271" spans="1:130">
      <c r="A271">
        <v>276</v>
      </c>
      <c r="B271" s="17" t="s">
        <v>3634</v>
      </c>
      <c r="C271" s="17" t="s">
        <v>4764</v>
      </c>
      <c r="D271" s="15">
        <v>4</v>
      </c>
      <c r="E271" s="16">
        <v>38329</v>
      </c>
      <c r="F271" s="16">
        <v>38233</v>
      </c>
      <c r="G271" s="15"/>
      <c r="H271" s="15"/>
      <c r="I271" s="15"/>
      <c r="J271" s="22" t="s">
        <v>4670</v>
      </c>
      <c r="K271" t="s">
        <v>3632</v>
      </c>
      <c r="L271" t="s">
        <v>122</v>
      </c>
      <c r="M271" t="s">
        <v>123</v>
      </c>
      <c r="N271" t="s">
        <v>3633</v>
      </c>
      <c r="O271" t="s">
        <v>3634</v>
      </c>
      <c r="P271" t="s">
        <v>126</v>
      </c>
      <c r="Q271" t="s">
        <v>127</v>
      </c>
      <c r="R271" t="s">
        <v>3635</v>
      </c>
      <c r="S271" t="s">
        <v>129</v>
      </c>
      <c r="T271" t="s">
        <v>130</v>
      </c>
      <c r="U271" t="s">
        <v>131</v>
      </c>
      <c r="V271" t="s">
        <v>132</v>
      </c>
      <c r="W271">
        <v>574015</v>
      </c>
      <c r="X271">
        <v>534329</v>
      </c>
      <c r="Y271" t="s">
        <v>2894</v>
      </c>
      <c r="Z271">
        <v>16061</v>
      </c>
      <c r="AA271" t="s">
        <v>3636</v>
      </c>
      <c r="AB271" t="s">
        <v>154</v>
      </c>
      <c r="AC271" t="s">
        <v>136</v>
      </c>
      <c r="AD271">
        <v>518267</v>
      </c>
      <c r="AE271" t="s">
        <v>3190</v>
      </c>
      <c r="AF271">
        <v>2040</v>
      </c>
      <c r="AG271" t="s">
        <v>1098</v>
      </c>
      <c r="AH271">
        <v>141741</v>
      </c>
      <c r="AI271">
        <v>38777</v>
      </c>
      <c r="AJ271" s="19">
        <v>0.81</v>
      </c>
      <c r="AK271">
        <v>5459</v>
      </c>
      <c r="AL271" t="s">
        <v>140</v>
      </c>
      <c r="AM271" t="s">
        <v>3600</v>
      </c>
      <c r="AN271">
        <v>568424</v>
      </c>
      <c r="AO271" t="s">
        <v>2564</v>
      </c>
      <c r="AP271">
        <v>50276</v>
      </c>
      <c r="AQ271" t="s">
        <v>1038</v>
      </c>
      <c r="AR271">
        <v>34845</v>
      </c>
      <c r="AS271" t="s">
        <v>3041</v>
      </c>
      <c r="AT271">
        <v>562633</v>
      </c>
      <c r="AU271" t="s">
        <v>1697</v>
      </c>
      <c r="AV271">
        <v>48033</v>
      </c>
      <c r="AW271" t="s">
        <v>3637</v>
      </c>
      <c r="AX271">
        <v>34594</v>
      </c>
      <c r="AY271" t="s">
        <v>3173</v>
      </c>
      <c r="AZ271">
        <v>557377</v>
      </c>
      <c r="BA271" t="s">
        <v>1786</v>
      </c>
      <c r="BB271">
        <v>8587</v>
      </c>
      <c r="BC271" t="s">
        <v>2010</v>
      </c>
      <c r="BD271">
        <v>565964</v>
      </c>
      <c r="BE271" t="s">
        <v>1040</v>
      </c>
      <c r="BF271">
        <v>8051</v>
      </c>
      <c r="BG271" t="s">
        <v>1513</v>
      </c>
      <c r="BH271">
        <v>57158</v>
      </c>
      <c r="BI271" t="s">
        <v>3638</v>
      </c>
      <c r="BJ271">
        <v>34991</v>
      </c>
      <c r="BK271" t="s">
        <v>2836</v>
      </c>
      <c r="BL271">
        <v>538023</v>
      </c>
      <c r="BM271" t="s">
        <v>3639</v>
      </c>
      <c r="BN271" t="s">
        <v>155</v>
      </c>
      <c r="BO271" t="s">
        <v>155</v>
      </c>
      <c r="BP271">
        <v>534329</v>
      </c>
      <c r="BQ271" t="s">
        <v>2894</v>
      </c>
      <c r="BR271">
        <v>534328</v>
      </c>
      <c r="BS271" t="s">
        <v>2894</v>
      </c>
      <c r="BT271" t="s">
        <v>155</v>
      </c>
      <c r="BU271" t="s">
        <v>155</v>
      </c>
      <c r="BV271" t="s">
        <v>155</v>
      </c>
      <c r="BW271" t="s">
        <v>155</v>
      </c>
      <c r="BX271" t="s">
        <v>154</v>
      </c>
      <c r="BY271" t="s">
        <v>136</v>
      </c>
      <c r="BZ271" t="s">
        <v>155</v>
      </c>
      <c r="CA271" t="s">
        <v>155</v>
      </c>
      <c r="CB271" t="s">
        <v>155</v>
      </c>
      <c r="CC271" t="s">
        <v>155</v>
      </c>
      <c r="CD271" t="s">
        <v>155</v>
      </c>
      <c r="CE271" t="s">
        <v>155</v>
      </c>
      <c r="CF271">
        <v>534328</v>
      </c>
      <c r="CG271" t="s">
        <v>2894</v>
      </c>
      <c r="CH271">
        <v>38804</v>
      </c>
      <c r="CI271" t="s">
        <v>155</v>
      </c>
      <c r="CJ271" t="s">
        <v>155</v>
      </c>
      <c r="CK271" t="s">
        <v>155</v>
      </c>
      <c r="CL271" t="s">
        <v>155</v>
      </c>
      <c r="CM271" t="s">
        <v>155</v>
      </c>
      <c r="CN271" t="s">
        <v>155</v>
      </c>
      <c r="CO271" t="s">
        <v>155</v>
      </c>
      <c r="CP271" t="s">
        <v>155</v>
      </c>
      <c r="CQ271" t="s">
        <v>155</v>
      </c>
      <c r="CR271" t="s">
        <v>155</v>
      </c>
      <c r="CS271" t="s">
        <v>155</v>
      </c>
      <c r="CT271" t="s">
        <v>155</v>
      </c>
      <c r="CU271" t="s">
        <v>154</v>
      </c>
      <c r="CV271" t="s">
        <v>136</v>
      </c>
      <c r="CW271" t="s">
        <v>154</v>
      </c>
      <c r="CX271" t="s">
        <v>155</v>
      </c>
      <c r="CY271" t="s">
        <v>155</v>
      </c>
      <c r="CZ271" t="s">
        <v>155</v>
      </c>
      <c r="DA271" t="s">
        <v>155</v>
      </c>
      <c r="DB271" t="s">
        <v>155</v>
      </c>
      <c r="DC271" t="s">
        <v>155</v>
      </c>
      <c r="DD271" t="s">
        <v>155</v>
      </c>
      <c r="DE271" t="s">
        <v>155</v>
      </c>
      <c r="DF271" t="s">
        <v>155</v>
      </c>
      <c r="DG271" t="s">
        <v>155</v>
      </c>
      <c r="DH271" t="s">
        <v>155</v>
      </c>
      <c r="DI271" t="s">
        <v>155</v>
      </c>
      <c r="DJ271" t="s">
        <v>155</v>
      </c>
      <c r="DK271" t="s">
        <v>155</v>
      </c>
      <c r="DL271" t="s">
        <v>155</v>
      </c>
      <c r="DM271" t="s">
        <v>155</v>
      </c>
      <c r="DN271" t="s">
        <v>155</v>
      </c>
      <c r="DO271" t="s">
        <v>155</v>
      </c>
      <c r="DP271" t="s">
        <v>155</v>
      </c>
      <c r="DQ271" t="s">
        <v>155</v>
      </c>
      <c r="DR271" t="s">
        <v>155</v>
      </c>
      <c r="DS271" t="s">
        <v>3640</v>
      </c>
      <c r="DT271" t="s">
        <v>157</v>
      </c>
      <c r="DU271" t="s">
        <v>158</v>
      </c>
      <c r="DV271" t="s">
        <v>158</v>
      </c>
      <c r="DW271" t="s">
        <v>159</v>
      </c>
      <c r="DX271" t="s">
        <v>160</v>
      </c>
      <c r="DY271" t="s">
        <v>161</v>
      </c>
      <c r="DZ271" t="s">
        <v>159</v>
      </c>
    </row>
    <row r="272" spans="1:130">
      <c r="A272">
        <v>277</v>
      </c>
      <c r="B272" s="17" t="s">
        <v>3643</v>
      </c>
      <c r="C272" s="17" t="s">
        <v>4764</v>
      </c>
      <c r="D272" s="15">
        <v>4</v>
      </c>
      <c r="E272" s="16">
        <v>38342</v>
      </c>
      <c r="F272" s="16">
        <v>38246</v>
      </c>
      <c r="G272" s="15"/>
      <c r="H272" s="15"/>
      <c r="I272" s="15"/>
      <c r="J272" s="22" t="s">
        <v>4671</v>
      </c>
      <c r="K272" t="s">
        <v>3641</v>
      </c>
      <c r="L272" t="s">
        <v>122</v>
      </c>
      <c r="M272" t="s">
        <v>123</v>
      </c>
      <c r="N272" t="s">
        <v>3642</v>
      </c>
      <c r="O272" t="s">
        <v>3643</v>
      </c>
      <c r="P272" t="s">
        <v>126</v>
      </c>
      <c r="Q272" t="s">
        <v>127</v>
      </c>
      <c r="R272" t="s">
        <v>3644</v>
      </c>
      <c r="S272" t="s">
        <v>129</v>
      </c>
      <c r="T272" t="s">
        <v>130</v>
      </c>
      <c r="U272" t="s">
        <v>131</v>
      </c>
      <c r="V272" t="s">
        <v>132</v>
      </c>
      <c r="W272">
        <v>652227</v>
      </c>
      <c r="X272">
        <v>618580</v>
      </c>
      <c r="Y272" t="s">
        <v>3645</v>
      </c>
      <c r="Z272">
        <v>7560</v>
      </c>
      <c r="AA272" t="s">
        <v>2252</v>
      </c>
      <c r="AB272" t="s">
        <v>199</v>
      </c>
      <c r="AC272" t="s">
        <v>136</v>
      </c>
      <c r="AD272">
        <v>611018</v>
      </c>
      <c r="AE272" t="s">
        <v>3646</v>
      </c>
      <c r="AF272">
        <v>954</v>
      </c>
      <c r="AG272" t="s">
        <v>218</v>
      </c>
      <c r="AH272">
        <v>211945</v>
      </c>
      <c r="AI272">
        <v>76033</v>
      </c>
      <c r="AJ272" s="19">
        <v>0.87</v>
      </c>
      <c r="AK272">
        <v>16999</v>
      </c>
      <c r="AL272" t="s">
        <v>140</v>
      </c>
      <c r="AM272" t="s">
        <v>1779</v>
      </c>
      <c r="AN272">
        <v>645215</v>
      </c>
      <c r="AO272" t="s">
        <v>2446</v>
      </c>
      <c r="AP272">
        <v>38369</v>
      </c>
      <c r="AQ272" t="s">
        <v>2765</v>
      </c>
      <c r="AR272">
        <v>26130</v>
      </c>
      <c r="AS272" t="s">
        <v>429</v>
      </c>
      <c r="AT272">
        <v>635795</v>
      </c>
      <c r="AU272" t="s">
        <v>526</v>
      </c>
      <c r="AV272">
        <v>36531</v>
      </c>
      <c r="AW272" t="s">
        <v>3647</v>
      </c>
      <c r="AX272">
        <v>25808</v>
      </c>
      <c r="AY272" t="s">
        <v>3610</v>
      </c>
      <c r="AZ272">
        <v>628641</v>
      </c>
      <c r="BA272" t="s">
        <v>455</v>
      </c>
      <c r="BB272">
        <v>12754</v>
      </c>
      <c r="BC272" t="s">
        <v>852</v>
      </c>
      <c r="BD272">
        <v>641395</v>
      </c>
      <c r="BE272" t="s">
        <v>523</v>
      </c>
      <c r="BF272">
        <v>10832</v>
      </c>
      <c r="BG272" t="s">
        <v>2532</v>
      </c>
      <c r="BH272">
        <v>74886</v>
      </c>
      <c r="BI272" t="s">
        <v>2399</v>
      </c>
      <c r="BJ272">
        <v>29460</v>
      </c>
      <c r="BK272" t="s">
        <v>3648</v>
      </c>
      <c r="BL272">
        <v>625053</v>
      </c>
      <c r="BM272" t="s">
        <v>3522</v>
      </c>
      <c r="BN272" t="s">
        <v>199</v>
      </c>
      <c r="BO272" t="s">
        <v>136</v>
      </c>
      <c r="BP272">
        <v>618578</v>
      </c>
      <c r="BQ272" t="s">
        <v>3645</v>
      </c>
      <c r="BR272">
        <v>618578</v>
      </c>
      <c r="BS272" t="s">
        <v>3645</v>
      </c>
      <c r="BT272" t="s">
        <v>155</v>
      </c>
      <c r="BU272" t="s">
        <v>155</v>
      </c>
      <c r="BV272" t="s">
        <v>155</v>
      </c>
      <c r="BW272" t="s">
        <v>155</v>
      </c>
      <c r="BX272" t="s">
        <v>155</v>
      </c>
      <c r="BY272" t="s">
        <v>155</v>
      </c>
      <c r="BZ272" t="s">
        <v>199</v>
      </c>
      <c r="CA272" t="s">
        <v>136</v>
      </c>
      <c r="CB272" t="s">
        <v>155</v>
      </c>
      <c r="CC272" t="s">
        <v>155</v>
      </c>
      <c r="CD272" t="s">
        <v>155</v>
      </c>
      <c r="CE272" t="s">
        <v>155</v>
      </c>
      <c r="CF272">
        <v>618578</v>
      </c>
      <c r="CG272" t="s">
        <v>3645</v>
      </c>
      <c r="CH272">
        <v>76057</v>
      </c>
      <c r="CI272" t="s">
        <v>155</v>
      </c>
      <c r="CJ272" t="s">
        <v>155</v>
      </c>
      <c r="CK272" t="s">
        <v>155</v>
      </c>
      <c r="CL272" t="s">
        <v>155</v>
      </c>
      <c r="CM272" t="s">
        <v>155</v>
      </c>
      <c r="CN272" t="s">
        <v>155</v>
      </c>
      <c r="CO272" t="s">
        <v>155</v>
      </c>
      <c r="CP272" t="s">
        <v>155</v>
      </c>
      <c r="CQ272" t="s">
        <v>155</v>
      </c>
      <c r="CR272" t="s">
        <v>199</v>
      </c>
      <c r="CS272" t="s">
        <v>136</v>
      </c>
      <c r="CT272" t="s">
        <v>199</v>
      </c>
      <c r="CU272" t="s">
        <v>155</v>
      </c>
      <c r="CV272" t="s">
        <v>155</v>
      </c>
      <c r="CW272" t="s">
        <v>155</v>
      </c>
      <c r="CX272" t="s">
        <v>155</v>
      </c>
      <c r="CY272" t="s">
        <v>155</v>
      </c>
      <c r="CZ272" t="s">
        <v>155</v>
      </c>
      <c r="DA272" t="s">
        <v>155</v>
      </c>
      <c r="DB272" t="s">
        <v>155</v>
      </c>
      <c r="DC272" t="s">
        <v>155</v>
      </c>
      <c r="DD272" t="s">
        <v>155</v>
      </c>
      <c r="DE272" t="s">
        <v>155</v>
      </c>
      <c r="DF272" t="s">
        <v>155</v>
      </c>
      <c r="DG272" t="s">
        <v>155</v>
      </c>
      <c r="DH272" t="s">
        <v>155</v>
      </c>
      <c r="DI272" t="s">
        <v>155</v>
      </c>
      <c r="DJ272" t="s">
        <v>155</v>
      </c>
      <c r="DK272" t="s">
        <v>155</v>
      </c>
      <c r="DL272" t="s">
        <v>155</v>
      </c>
      <c r="DM272" t="s">
        <v>155</v>
      </c>
      <c r="DN272" t="s">
        <v>155</v>
      </c>
      <c r="DO272" t="s">
        <v>155</v>
      </c>
      <c r="DP272" t="s">
        <v>155</v>
      </c>
      <c r="DQ272" t="s">
        <v>155</v>
      </c>
      <c r="DR272" t="s">
        <v>155</v>
      </c>
      <c r="DS272" t="s">
        <v>3649</v>
      </c>
      <c r="DT272" t="s">
        <v>157</v>
      </c>
      <c r="DU272" t="s">
        <v>158</v>
      </c>
      <c r="DV272" t="s">
        <v>158</v>
      </c>
      <c r="DW272" t="s">
        <v>159</v>
      </c>
      <c r="DX272" t="s">
        <v>160</v>
      </c>
      <c r="DY272" t="s">
        <v>161</v>
      </c>
      <c r="DZ272" t="s">
        <v>159</v>
      </c>
    </row>
    <row r="273" spans="1:130">
      <c r="A273">
        <v>278</v>
      </c>
      <c r="B273" s="17" t="s">
        <v>3634</v>
      </c>
      <c r="C273" s="17" t="s">
        <v>4764</v>
      </c>
      <c r="D273" s="15">
        <v>4</v>
      </c>
      <c r="E273" s="16">
        <v>38418</v>
      </c>
      <c r="F273" s="16">
        <v>38233</v>
      </c>
      <c r="G273" s="15"/>
      <c r="H273" s="15"/>
      <c r="I273" s="15"/>
      <c r="J273" s="22" t="s">
        <v>4672</v>
      </c>
      <c r="K273" t="s">
        <v>3650</v>
      </c>
      <c r="L273" t="s">
        <v>122</v>
      </c>
      <c r="M273" t="s">
        <v>123</v>
      </c>
      <c r="N273" t="s">
        <v>3651</v>
      </c>
      <c r="O273" t="s">
        <v>3634</v>
      </c>
      <c r="P273" t="s">
        <v>126</v>
      </c>
      <c r="Q273" t="s">
        <v>127</v>
      </c>
      <c r="R273" t="s">
        <v>3652</v>
      </c>
      <c r="S273" t="s">
        <v>129</v>
      </c>
      <c r="T273" t="s">
        <v>130</v>
      </c>
      <c r="U273" t="s">
        <v>131</v>
      </c>
      <c r="V273" t="s">
        <v>132</v>
      </c>
      <c r="W273">
        <v>656777</v>
      </c>
      <c r="X273">
        <v>625223</v>
      </c>
      <c r="Y273" t="s">
        <v>3653</v>
      </c>
      <c r="Z273">
        <v>11433</v>
      </c>
      <c r="AA273" t="s">
        <v>1545</v>
      </c>
      <c r="AB273" t="s">
        <v>199</v>
      </c>
      <c r="AC273" t="s">
        <v>136</v>
      </c>
      <c r="AD273">
        <v>613788</v>
      </c>
      <c r="AE273" t="s">
        <v>3654</v>
      </c>
      <c r="AF273">
        <v>10638</v>
      </c>
      <c r="AG273" t="s">
        <v>401</v>
      </c>
      <c r="AH273">
        <v>187092</v>
      </c>
      <c r="AI273">
        <v>57845</v>
      </c>
      <c r="AJ273" s="19">
        <v>0.83</v>
      </c>
      <c r="AK273">
        <v>8794</v>
      </c>
      <c r="AL273" t="s">
        <v>140</v>
      </c>
      <c r="AM273" t="s">
        <v>1796</v>
      </c>
      <c r="AN273">
        <v>651051</v>
      </c>
      <c r="AO273" t="s">
        <v>3655</v>
      </c>
      <c r="AP273">
        <v>38392</v>
      </c>
      <c r="AQ273" t="s">
        <v>2645</v>
      </c>
      <c r="AR273">
        <v>25111</v>
      </c>
      <c r="AS273" t="s">
        <v>3656</v>
      </c>
      <c r="AT273">
        <v>641546</v>
      </c>
      <c r="AU273" t="s">
        <v>222</v>
      </c>
      <c r="AV273">
        <v>36187</v>
      </c>
      <c r="AW273" t="s">
        <v>2565</v>
      </c>
      <c r="AX273">
        <v>24680</v>
      </c>
      <c r="AY273" t="s">
        <v>3657</v>
      </c>
      <c r="AZ273">
        <v>635693</v>
      </c>
      <c r="BA273" t="s">
        <v>2795</v>
      </c>
      <c r="BB273">
        <v>12135</v>
      </c>
      <c r="BC273" t="s">
        <v>1232</v>
      </c>
      <c r="BD273">
        <v>647828</v>
      </c>
      <c r="BE273" t="s">
        <v>2685</v>
      </c>
      <c r="BF273">
        <v>8949</v>
      </c>
      <c r="BG273" t="s">
        <v>318</v>
      </c>
      <c r="BH273">
        <v>75591</v>
      </c>
      <c r="BI273" t="s">
        <v>2158</v>
      </c>
      <c r="BJ273">
        <v>28071</v>
      </c>
      <c r="BK273" t="s">
        <v>3620</v>
      </c>
      <c r="BL273">
        <v>630731</v>
      </c>
      <c r="BM273" t="s">
        <v>1962</v>
      </c>
      <c r="BN273" t="s">
        <v>154</v>
      </c>
      <c r="BO273" t="s">
        <v>136</v>
      </c>
      <c r="BP273">
        <v>625222</v>
      </c>
      <c r="BQ273" t="s">
        <v>3653</v>
      </c>
      <c r="BR273">
        <v>625222</v>
      </c>
      <c r="BS273" t="s">
        <v>3653</v>
      </c>
      <c r="BT273" t="s">
        <v>155</v>
      </c>
      <c r="BU273" t="s">
        <v>155</v>
      </c>
      <c r="BV273" t="s">
        <v>155</v>
      </c>
      <c r="BW273" t="s">
        <v>155</v>
      </c>
      <c r="BX273" t="s">
        <v>155</v>
      </c>
      <c r="BY273" t="s">
        <v>155</v>
      </c>
      <c r="BZ273" t="s">
        <v>154</v>
      </c>
      <c r="CA273" t="s">
        <v>136</v>
      </c>
      <c r="CB273" t="s">
        <v>155</v>
      </c>
      <c r="CC273" t="s">
        <v>155</v>
      </c>
      <c r="CD273" t="s">
        <v>155</v>
      </c>
      <c r="CE273" t="s">
        <v>155</v>
      </c>
      <c r="CF273">
        <v>625221</v>
      </c>
      <c r="CG273" t="s">
        <v>3653</v>
      </c>
      <c r="CH273">
        <v>57876</v>
      </c>
      <c r="CI273" t="s">
        <v>155</v>
      </c>
      <c r="CJ273" t="s">
        <v>155</v>
      </c>
      <c r="CK273" t="s">
        <v>155</v>
      </c>
      <c r="CL273" t="s">
        <v>154</v>
      </c>
      <c r="CM273" t="s">
        <v>136</v>
      </c>
      <c r="CN273" t="s">
        <v>154</v>
      </c>
      <c r="CO273" t="s">
        <v>155</v>
      </c>
      <c r="CP273" t="s">
        <v>155</v>
      </c>
      <c r="CQ273" t="s">
        <v>155</v>
      </c>
      <c r="CR273" t="s">
        <v>154</v>
      </c>
      <c r="CS273" t="s">
        <v>136</v>
      </c>
      <c r="CT273" t="s">
        <v>154</v>
      </c>
      <c r="CU273" t="s">
        <v>155</v>
      </c>
      <c r="CV273" t="s">
        <v>155</v>
      </c>
      <c r="CW273" t="s">
        <v>155</v>
      </c>
      <c r="CX273" t="s">
        <v>155</v>
      </c>
      <c r="CY273" t="s">
        <v>155</v>
      </c>
      <c r="CZ273" t="s">
        <v>155</v>
      </c>
      <c r="DA273" t="s">
        <v>155</v>
      </c>
      <c r="DB273" t="s">
        <v>155</v>
      </c>
      <c r="DC273" t="s">
        <v>155</v>
      </c>
      <c r="DD273" t="s">
        <v>155</v>
      </c>
      <c r="DE273" t="s">
        <v>155</v>
      </c>
      <c r="DF273" t="s">
        <v>155</v>
      </c>
      <c r="DG273" t="s">
        <v>155</v>
      </c>
      <c r="DH273" t="s">
        <v>155</v>
      </c>
      <c r="DI273" t="s">
        <v>155</v>
      </c>
      <c r="DJ273" t="s">
        <v>155</v>
      </c>
      <c r="DK273" t="s">
        <v>155</v>
      </c>
      <c r="DL273" t="s">
        <v>155</v>
      </c>
      <c r="DM273" t="s">
        <v>155</v>
      </c>
      <c r="DN273" t="s">
        <v>155</v>
      </c>
      <c r="DO273" t="s">
        <v>155</v>
      </c>
      <c r="DP273" t="s">
        <v>155</v>
      </c>
      <c r="DQ273" t="s">
        <v>155</v>
      </c>
      <c r="DR273" t="s">
        <v>155</v>
      </c>
      <c r="DS273" t="s">
        <v>3658</v>
      </c>
      <c r="DT273" t="s">
        <v>157</v>
      </c>
      <c r="DU273" t="s">
        <v>158</v>
      </c>
      <c r="DV273" t="s">
        <v>158</v>
      </c>
      <c r="DW273" t="s">
        <v>159</v>
      </c>
      <c r="DX273" t="s">
        <v>160</v>
      </c>
      <c r="DY273" t="s">
        <v>161</v>
      </c>
      <c r="DZ273" t="s">
        <v>159</v>
      </c>
    </row>
    <row r="274" spans="1:130">
      <c r="A274">
        <v>279</v>
      </c>
      <c r="B274" s="17" t="s">
        <v>3643</v>
      </c>
      <c r="C274" s="17" t="s">
        <v>4764</v>
      </c>
      <c r="D274" s="15">
        <v>4</v>
      </c>
      <c r="E274" s="16">
        <v>38427</v>
      </c>
      <c r="F274" s="16">
        <v>38246</v>
      </c>
      <c r="G274" s="15"/>
      <c r="H274" s="15"/>
      <c r="I274" s="15"/>
      <c r="J274" s="22" t="s">
        <v>4673</v>
      </c>
      <c r="K274" t="s">
        <v>3659</v>
      </c>
      <c r="L274" t="s">
        <v>122</v>
      </c>
      <c r="M274" t="s">
        <v>123</v>
      </c>
      <c r="N274" t="s">
        <v>3660</v>
      </c>
      <c r="O274" t="s">
        <v>3643</v>
      </c>
      <c r="P274" t="s">
        <v>126</v>
      </c>
      <c r="Q274" t="s">
        <v>127</v>
      </c>
      <c r="R274" t="s">
        <v>3661</v>
      </c>
      <c r="S274" t="s">
        <v>129</v>
      </c>
      <c r="T274" t="s">
        <v>130</v>
      </c>
      <c r="U274" t="s">
        <v>131</v>
      </c>
      <c r="V274" t="s">
        <v>132</v>
      </c>
      <c r="W274">
        <v>520430</v>
      </c>
      <c r="X274">
        <v>465362</v>
      </c>
      <c r="Y274" t="s">
        <v>3662</v>
      </c>
      <c r="Z274">
        <v>14592</v>
      </c>
      <c r="AA274" t="s">
        <v>3636</v>
      </c>
      <c r="AB274" t="s">
        <v>154</v>
      </c>
      <c r="AC274" t="s">
        <v>136</v>
      </c>
      <c r="AD274">
        <v>450769</v>
      </c>
      <c r="AE274" t="s">
        <v>3663</v>
      </c>
      <c r="AF274">
        <v>739</v>
      </c>
      <c r="AG274" t="s">
        <v>218</v>
      </c>
      <c r="AH274">
        <v>143366</v>
      </c>
      <c r="AI274">
        <v>45850</v>
      </c>
      <c r="AJ274" s="19">
        <v>0.83</v>
      </c>
      <c r="AK274">
        <v>7362</v>
      </c>
      <c r="AL274" t="s">
        <v>338</v>
      </c>
      <c r="AM274" t="s">
        <v>2204</v>
      </c>
      <c r="AN274">
        <v>514422</v>
      </c>
      <c r="AO274" t="s">
        <v>2249</v>
      </c>
      <c r="AP274">
        <v>62266</v>
      </c>
      <c r="AQ274" t="s">
        <v>295</v>
      </c>
      <c r="AR274">
        <v>48352</v>
      </c>
      <c r="AS274" t="s">
        <v>3664</v>
      </c>
      <c r="AT274">
        <v>508283</v>
      </c>
      <c r="AU274" t="s">
        <v>307</v>
      </c>
      <c r="AV274">
        <v>61569</v>
      </c>
      <c r="AW274" t="s">
        <v>3521</v>
      </c>
      <c r="AX274">
        <v>47832</v>
      </c>
      <c r="AY274" t="s">
        <v>2105</v>
      </c>
      <c r="AZ274">
        <v>502043</v>
      </c>
      <c r="BA274" t="s">
        <v>1571</v>
      </c>
      <c r="BB274">
        <v>10095</v>
      </c>
      <c r="BC274" t="s">
        <v>713</v>
      </c>
      <c r="BD274">
        <v>512138</v>
      </c>
      <c r="BE274" t="s">
        <v>149</v>
      </c>
      <c r="BF274">
        <v>8292</v>
      </c>
      <c r="BG274" t="s">
        <v>150</v>
      </c>
      <c r="BH274">
        <v>59983</v>
      </c>
      <c r="BI274" t="s">
        <v>885</v>
      </c>
      <c r="BJ274">
        <v>50446</v>
      </c>
      <c r="BK274" t="s">
        <v>1785</v>
      </c>
      <c r="BL274">
        <v>470190</v>
      </c>
      <c r="BM274" t="s">
        <v>1344</v>
      </c>
      <c r="BN274" t="s">
        <v>154</v>
      </c>
      <c r="BO274" t="s">
        <v>136</v>
      </c>
      <c r="BP274">
        <v>465361</v>
      </c>
      <c r="BQ274" t="s">
        <v>3662</v>
      </c>
      <c r="BR274">
        <v>465360</v>
      </c>
      <c r="BS274" t="s">
        <v>3662</v>
      </c>
      <c r="BT274" t="s">
        <v>155</v>
      </c>
      <c r="BU274" t="s">
        <v>155</v>
      </c>
      <c r="BV274" t="s">
        <v>155</v>
      </c>
      <c r="BW274" t="s">
        <v>155</v>
      </c>
      <c r="BX274" t="s">
        <v>154</v>
      </c>
      <c r="BY274" t="s">
        <v>136</v>
      </c>
      <c r="BZ274" t="s">
        <v>154</v>
      </c>
      <c r="CA274" t="s">
        <v>136</v>
      </c>
      <c r="CB274" t="s">
        <v>155</v>
      </c>
      <c r="CC274" t="s">
        <v>155</v>
      </c>
      <c r="CD274" t="s">
        <v>155</v>
      </c>
      <c r="CE274" t="s">
        <v>155</v>
      </c>
      <c r="CF274">
        <v>465360</v>
      </c>
      <c r="CG274" t="s">
        <v>3662</v>
      </c>
      <c r="CH274">
        <v>45875</v>
      </c>
      <c r="CI274" t="s">
        <v>155</v>
      </c>
      <c r="CJ274" t="s">
        <v>155</v>
      </c>
      <c r="CK274" t="s">
        <v>155</v>
      </c>
      <c r="CL274" t="s">
        <v>155</v>
      </c>
      <c r="CM274" t="s">
        <v>155</v>
      </c>
      <c r="CN274" t="s">
        <v>155</v>
      </c>
      <c r="CO274" t="s">
        <v>155</v>
      </c>
      <c r="CP274" t="s">
        <v>155</v>
      </c>
      <c r="CQ274" t="s">
        <v>155</v>
      </c>
      <c r="CR274" t="s">
        <v>154</v>
      </c>
      <c r="CS274" t="s">
        <v>136</v>
      </c>
      <c r="CT274" t="s">
        <v>154</v>
      </c>
      <c r="CU274" t="s">
        <v>154</v>
      </c>
      <c r="CV274" t="s">
        <v>136</v>
      </c>
      <c r="CW274" t="s">
        <v>154</v>
      </c>
      <c r="CX274" t="s">
        <v>155</v>
      </c>
      <c r="CY274" t="s">
        <v>155</v>
      </c>
      <c r="CZ274" t="s">
        <v>155</v>
      </c>
      <c r="DA274" t="s">
        <v>155</v>
      </c>
      <c r="DB274" t="s">
        <v>155</v>
      </c>
      <c r="DC274" t="s">
        <v>155</v>
      </c>
      <c r="DD274" t="s">
        <v>155</v>
      </c>
      <c r="DE274" t="s">
        <v>155</v>
      </c>
      <c r="DF274" t="s">
        <v>155</v>
      </c>
      <c r="DG274" t="s">
        <v>155</v>
      </c>
      <c r="DH274" t="s">
        <v>155</v>
      </c>
      <c r="DI274" t="s">
        <v>155</v>
      </c>
      <c r="DJ274" t="s">
        <v>155</v>
      </c>
      <c r="DK274" t="s">
        <v>155</v>
      </c>
      <c r="DL274" t="s">
        <v>155</v>
      </c>
      <c r="DM274" t="s">
        <v>155</v>
      </c>
      <c r="DN274" t="s">
        <v>155</v>
      </c>
      <c r="DO274" t="s">
        <v>155</v>
      </c>
      <c r="DP274" t="s">
        <v>155</v>
      </c>
      <c r="DQ274" t="s">
        <v>155</v>
      </c>
      <c r="DR274" t="s">
        <v>155</v>
      </c>
      <c r="DS274" t="s">
        <v>3665</v>
      </c>
      <c r="DT274" t="s">
        <v>157</v>
      </c>
      <c r="DU274" t="s">
        <v>158</v>
      </c>
      <c r="DV274" t="s">
        <v>158</v>
      </c>
      <c r="DW274" t="s">
        <v>159</v>
      </c>
      <c r="DX274" t="s">
        <v>160</v>
      </c>
      <c r="DY274" t="s">
        <v>161</v>
      </c>
      <c r="DZ274" t="s">
        <v>159</v>
      </c>
    </row>
    <row r="275" spans="1:130">
      <c r="A275">
        <v>280</v>
      </c>
      <c r="B275" s="17" t="s">
        <v>3634</v>
      </c>
      <c r="C275" s="17" t="s">
        <v>4764</v>
      </c>
      <c r="D275" s="15">
        <v>4</v>
      </c>
      <c r="E275" s="16">
        <v>38602</v>
      </c>
      <c r="F275" s="16">
        <v>38233</v>
      </c>
      <c r="G275" s="15"/>
      <c r="H275" s="15"/>
      <c r="I275" s="15"/>
      <c r="J275" s="22" t="s">
        <v>4674</v>
      </c>
      <c r="K275" t="s">
        <v>3666</v>
      </c>
      <c r="L275" t="s">
        <v>122</v>
      </c>
      <c r="M275" t="s">
        <v>123</v>
      </c>
      <c r="N275" t="s">
        <v>3667</v>
      </c>
      <c r="O275" t="s">
        <v>3634</v>
      </c>
      <c r="P275" t="s">
        <v>126</v>
      </c>
      <c r="Q275" t="s">
        <v>127</v>
      </c>
      <c r="R275" t="s">
        <v>3668</v>
      </c>
      <c r="S275" t="s">
        <v>129</v>
      </c>
      <c r="T275" t="s">
        <v>130</v>
      </c>
      <c r="U275" t="s">
        <v>131</v>
      </c>
      <c r="V275" t="s">
        <v>132</v>
      </c>
      <c r="W275">
        <v>504844</v>
      </c>
      <c r="X275">
        <v>475292</v>
      </c>
      <c r="Y275" t="s">
        <v>3669</v>
      </c>
      <c r="Z275">
        <v>3955</v>
      </c>
      <c r="AA275" t="s">
        <v>3144</v>
      </c>
      <c r="AB275" t="s">
        <v>302</v>
      </c>
      <c r="AC275" t="s">
        <v>136</v>
      </c>
      <c r="AD275">
        <v>471332</v>
      </c>
      <c r="AE275" t="s">
        <v>3670</v>
      </c>
      <c r="AF275">
        <v>8482</v>
      </c>
      <c r="AG275" t="s">
        <v>675</v>
      </c>
      <c r="AH275">
        <v>179974</v>
      </c>
      <c r="AI275">
        <v>71789</v>
      </c>
      <c r="AJ275" s="19">
        <v>0.89</v>
      </c>
      <c r="AK275">
        <v>20748</v>
      </c>
      <c r="AL275" t="s">
        <v>139</v>
      </c>
      <c r="AM275" t="s">
        <v>1779</v>
      </c>
      <c r="AN275">
        <v>499479</v>
      </c>
      <c r="AO275" t="s">
        <v>3119</v>
      </c>
      <c r="AP275">
        <v>32595</v>
      </c>
      <c r="AQ275" t="s">
        <v>3408</v>
      </c>
      <c r="AR275">
        <v>22664</v>
      </c>
      <c r="AS275" t="s">
        <v>3385</v>
      </c>
      <c r="AT275">
        <v>493185</v>
      </c>
      <c r="AU275" t="s">
        <v>452</v>
      </c>
      <c r="AV275">
        <v>30957</v>
      </c>
      <c r="AW275" t="s">
        <v>3671</v>
      </c>
      <c r="AX275">
        <v>22495</v>
      </c>
      <c r="AY275" t="s">
        <v>3401</v>
      </c>
      <c r="AZ275">
        <v>487962</v>
      </c>
      <c r="BA275" t="s">
        <v>3672</v>
      </c>
      <c r="BB275">
        <v>8835</v>
      </c>
      <c r="BC275" t="s">
        <v>379</v>
      </c>
      <c r="BD275">
        <v>496797</v>
      </c>
      <c r="BE275" t="s">
        <v>149</v>
      </c>
      <c r="BF275">
        <v>8047</v>
      </c>
      <c r="BG275" t="s">
        <v>150</v>
      </c>
      <c r="BH275">
        <v>57365</v>
      </c>
      <c r="BI275" t="s">
        <v>2167</v>
      </c>
      <c r="BJ275">
        <v>26175</v>
      </c>
      <c r="BK275" t="s">
        <v>3230</v>
      </c>
      <c r="BL275">
        <v>481396</v>
      </c>
      <c r="BM275" t="s">
        <v>3366</v>
      </c>
      <c r="BN275" t="s">
        <v>155</v>
      </c>
      <c r="BO275" t="s">
        <v>155</v>
      </c>
      <c r="BP275">
        <v>475292</v>
      </c>
      <c r="BQ275" t="s">
        <v>3669</v>
      </c>
      <c r="BR275">
        <v>475291</v>
      </c>
      <c r="BS275" t="s">
        <v>3669</v>
      </c>
      <c r="BT275" t="s">
        <v>155</v>
      </c>
      <c r="BU275" t="s">
        <v>155</v>
      </c>
      <c r="BV275" t="s">
        <v>155</v>
      </c>
      <c r="BW275" t="s">
        <v>155</v>
      </c>
      <c r="BX275" t="s">
        <v>154</v>
      </c>
      <c r="BY275" t="s">
        <v>136</v>
      </c>
      <c r="BZ275" t="s">
        <v>155</v>
      </c>
      <c r="CA275" t="s">
        <v>155</v>
      </c>
      <c r="CB275" t="s">
        <v>155</v>
      </c>
      <c r="CC275" t="s">
        <v>155</v>
      </c>
      <c r="CD275" t="s">
        <v>155</v>
      </c>
      <c r="CE275" t="s">
        <v>155</v>
      </c>
      <c r="CF275">
        <v>475291</v>
      </c>
      <c r="CG275" t="s">
        <v>3669</v>
      </c>
      <c r="CH275">
        <v>71809</v>
      </c>
      <c r="CI275" t="s">
        <v>155</v>
      </c>
      <c r="CJ275" t="s">
        <v>155</v>
      </c>
      <c r="CK275" t="s">
        <v>155</v>
      </c>
      <c r="CL275" t="s">
        <v>155</v>
      </c>
      <c r="CM275" t="s">
        <v>155</v>
      </c>
      <c r="CN275" t="s">
        <v>155</v>
      </c>
      <c r="CO275" t="s">
        <v>155</v>
      </c>
      <c r="CP275" t="s">
        <v>155</v>
      </c>
      <c r="CQ275" t="s">
        <v>155</v>
      </c>
      <c r="CR275" t="s">
        <v>155</v>
      </c>
      <c r="CS275" t="s">
        <v>155</v>
      </c>
      <c r="CT275" t="s">
        <v>155</v>
      </c>
      <c r="CU275" t="s">
        <v>154</v>
      </c>
      <c r="CV275" t="s">
        <v>136</v>
      </c>
      <c r="CW275" t="s">
        <v>154</v>
      </c>
      <c r="CX275" t="s">
        <v>155</v>
      </c>
      <c r="CY275" t="s">
        <v>155</v>
      </c>
      <c r="CZ275" t="s">
        <v>155</v>
      </c>
      <c r="DA275" t="s">
        <v>155</v>
      </c>
      <c r="DB275" t="s">
        <v>155</v>
      </c>
      <c r="DC275" t="s">
        <v>155</v>
      </c>
      <c r="DD275" t="s">
        <v>155</v>
      </c>
      <c r="DE275" t="s">
        <v>155</v>
      </c>
      <c r="DF275" t="s">
        <v>155</v>
      </c>
      <c r="DG275" t="s">
        <v>155</v>
      </c>
      <c r="DH275" t="s">
        <v>155</v>
      </c>
      <c r="DI275" t="s">
        <v>155</v>
      </c>
      <c r="DJ275" t="s">
        <v>155</v>
      </c>
      <c r="DK275" t="s">
        <v>155</v>
      </c>
      <c r="DL275" t="s">
        <v>155</v>
      </c>
      <c r="DM275" t="s">
        <v>155</v>
      </c>
      <c r="DN275" t="s">
        <v>155</v>
      </c>
      <c r="DO275" t="s">
        <v>155</v>
      </c>
      <c r="DP275" t="s">
        <v>155</v>
      </c>
      <c r="DQ275" t="s">
        <v>155</v>
      </c>
      <c r="DR275" t="s">
        <v>155</v>
      </c>
      <c r="DS275" t="s">
        <v>3673</v>
      </c>
      <c r="DT275" t="s">
        <v>157</v>
      </c>
      <c r="DU275" t="s">
        <v>158</v>
      </c>
      <c r="DV275" t="s">
        <v>158</v>
      </c>
      <c r="DW275" t="s">
        <v>159</v>
      </c>
      <c r="DX275" t="s">
        <v>160</v>
      </c>
      <c r="DY275" t="s">
        <v>161</v>
      </c>
      <c r="DZ275" t="s">
        <v>159</v>
      </c>
    </row>
    <row r="276" spans="1:130">
      <c r="A276">
        <v>281</v>
      </c>
      <c r="B276" s="17" t="s">
        <v>3643</v>
      </c>
      <c r="C276" s="17" t="s">
        <v>4764</v>
      </c>
      <c r="D276" s="15">
        <v>4</v>
      </c>
      <c r="E276" s="16">
        <v>38608</v>
      </c>
      <c r="F276" s="16">
        <v>38246</v>
      </c>
      <c r="G276" s="15"/>
      <c r="H276" s="15"/>
      <c r="I276" s="15"/>
      <c r="J276" s="22" t="s">
        <v>4675</v>
      </c>
      <c r="K276" t="s">
        <v>3674</v>
      </c>
      <c r="L276" t="s">
        <v>122</v>
      </c>
      <c r="M276" t="s">
        <v>123</v>
      </c>
      <c r="N276" t="s">
        <v>3675</v>
      </c>
      <c r="O276" t="s">
        <v>3643</v>
      </c>
      <c r="P276" t="s">
        <v>126</v>
      </c>
      <c r="Q276" t="s">
        <v>127</v>
      </c>
      <c r="R276" t="s">
        <v>3676</v>
      </c>
      <c r="S276" t="s">
        <v>129</v>
      </c>
      <c r="T276" t="s">
        <v>130</v>
      </c>
      <c r="U276" t="s">
        <v>131</v>
      </c>
      <c r="V276" t="s">
        <v>132</v>
      </c>
      <c r="W276">
        <v>571094</v>
      </c>
      <c r="X276">
        <v>541431</v>
      </c>
      <c r="Y276" t="s">
        <v>356</v>
      </c>
      <c r="Z276">
        <v>6474</v>
      </c>
      <c r="AA276" t="s">
        <v>245</v>
      </c>
      <c r="AB276" t="s">
        <v>199</v>
      </c>
      <c r="AC276" t="s">
        <v>136</v>
      </c>
      <c r="AD276">
        <v>534955</v>
      </c>
      <c r="AE276" t="s">
        <v>3677</v>
      </c>
      <c r="AF276">
        <v>483</v>
      </c>
      <c r="AG276" t="s">
        <v>320</v>
      </c>
      <c r="AH276">
        <v>201946</v>
      </c>
      <c r="AI276">
        <v>79006</v>
      </c>
      <c r="AJ276" s="19">
        <v>0.88</v>
      </c>
      <c r="AK276">
        <v>20976</v>
      </c>
      <c r="AL276" t="s">
        <v>255</v>
      </c>
      <c r="AM276" t="s">
        <v>1779</v>
      </c>
      <c r="AN276">
        <v>564866</v>
      </c>
      <c r="AO276" t="s">
        <v>3038</v>
      </c>
      <c r="AP276">
        <v>33273</v>
      </c>
      <c r="AQ276" t="s">
        <v>417</v>
      </c>
      <c r="AR276">
        <v>22732</v>
      </c>
      <c r="AS276" t="s">
        <v>2929</v>
      </c>
      <c r="AT276">
        <v>558871</v>
      </c>
      <c r="AU276" t="s">
        <v>880</v>
      </c>
      <c r="AV276">
        <v>32531</v>
      </c>
      <c r="AW276" t="s">
        <v>603</v>
      </c>
      <c r="AX276">
        <v>22535</v>
      </c>
      <c r="AY276" t="s">
        <v>3550</v>
      </c>
      <c r="AZ276">
        <v>552855</v>
      </c>
      <c r="BA276" t="s">
        <v>1699</v>
      </c>
      <c r="BB276">
        <v>10234</v>
      </c>
      <c r="BC276" t="s">
        <v>1391</v>
      </c>
      <c r="BD276">
        <v>563089</v>
      </c>
      <c r="BE276" t="s">
        <v>1040</v>
      </c>
      <c r="BF276">
        <v>8005</v>
      </c>
      <c r="BG276" t="s">
        <v>1513</v>
      </c>
      <c r="BH276">
        <v>64680</v>
      </c>
      <c r="BI276" t="s">
        <v>599</v>
      </c>
      <c r="BJ276">
        <v>26119</v>
      </c>
      <c r="BK276" t="s">
        <v>3678</v>
      </c>
      <c r="BL276">
        <v>547541</v>
      </c>
      <c r="BM276" t="s">
        <v>3679</v>
      </c>
      <c r="BN276" t="s">
        <v>155</v>
      </c>
      <c r="BO276" t="s">
        <v>155</v>
      </c>
      <c r="BP276">
        <v>541431</v>
      </c>
      <c r="BQ276" t="s">
        <v>356</v>
      </c>
      <c r="BR276">
        <v>541431</v>
      </c>
      <c r="BS276" t="s">
        <v>356</v>
      </c>
      <c r="BT276" t="s">
        <v>155</v>
      </c>
      <c r="BU276" t="s">
        <v>155</v>
      </c>
      <c r="BV276" t="s">
        <v>155</v>
      </c>
      <c r="BW276" t="s">
        <v>155</v>
      </c>
      <c r="BX276" t="s">
        <v>155</v>
      </c>
      <c r="BY276" t="s">
        <v>155</v>
      </c>
      <c r="BZ276" t="s">
        <v>155</v>
      </c>
      <c r="CA276" t="s">
        <v>155</v>
      </c>
      <c r="CB276" t="s">
        <v>155</v>
      </c>
      <c r="CC276" t="s">
        <v>155</v>
      </c>
      <c r="CD276" t="s">
        <v>155</v>
      </c>
      <c r="CE276" t="s">
        <v>155</v>
      </c>
      <c r="CF276">
        <v>541431</v>
      </c>
      <c r="CG276" t="s">
        <v>356</v>
      </c>
      <c r="CH276">
        <v>79029</v>
      </c>
      <c r="CI276" t="s">
        <v>155</v>
      </c>
      <c r="CJ276" t="s">
        <v>155</v>
      </c>
      <c r="CK276" t="s">
        <v>155</v>
      </c>
      <c r="CL276" t="s">
        <v>155</v>
      </c>
      <c r="CM276" t="s">
        <v>155</v>
      </c>
      <c r="CN276" t="s">
        <v>155</v>
      </c>
      <c r="CO276" t="s">
        <v>155</v>
      </c>
      <c r="CP276" t="s">
        <v>155</v>
      </c>
      <c r="CQ276" t="s">
        <v>155</v>
      </c>
      <c r="CR276" t="s">
        <v>155</v>
      </c>
      <c r="CS276" t="s">
        <v>155</v>
      </c>
      <c r="CT276" t="s">
        <v>155</v>
      </c>
      <c r="CU276" t="s">
        <v>155</v>
      </c>
      <c r="CV276" t="s">
        <v>155</v>
      </c>
      <c r="CW276" t="s">
        <v>155</v>
      </c>
      <c r="CX276" t="s">
        <v>155</v>
      </c>
      <c r="CY276" t="s">
        <v>155</v>
      </c>
      <c r="CZ276" t="s">
        <v>155</v>
      </c>
      <c r="DA276" t="s">
        <v>155</v>
      </c>
      <c r="DB276" t="s">
        <v>155</v>
      </c>
      <c r="DC276" t="s">
        <v>155</v>
      </c>
      <c r="DD276" t="s">
        <v>155</v>
      </c>
      <c r="DE276" t="s">
        <v>155</v>
      </c>
      <c r="DF276" t="s">
        <v>155</v>
      </c>
      <c r="DG276" t="s">
        <v>155</v>
      </c>
      <c r="DH276" t="s">
        <v>155</v>
      </c>
      <c r="DI276" t="s">
        <v>155</v>
      </c>
      <c r="DJ276" t="s">
        <v>155</v>
      </c>
      <c r="DK276" t="s">
        <v>155</v>
      </c>
      <c r="DL276" t="s">
        <v>155</v>
      </c>
      <c r="DM276" t="s">
        <v>155</v>
      </c>
      <c r="DN276" t="s">
        <v>155</v>
      </c>
      <c r="DO276" t="s">
        <v>155</v>
      </c>
      <c r="DP276" t="s">
        <v>155</v>
      </c>
      <c r="DQ276" t="s">
        <v>155</v>
      </c>
      <c r="DR276" t="s">
        <v>155</v>
      </c>
      <c r="DS276" t="s">
        <v>3680</v>
      </c>
      <c r="DT276" t="s">
        <v>157</v>
      </c>
      <c r="DU276" t="s">
        <v>158</v>
      </c>
      <c r="DV276" t="s">
        <v>158</v>
      </c>
      <c r="DW276" t="s">
        <v>159</v>
      </c>
      <c r="DX276" t="s">
        <v>160</v>
      </c>
      <c r="DY276" t="s">
        <v>161</v>
      </c>
      <c r="DZ276" t="s">
        <v>159</v>
      </c>
    </row>
    <row r="277" spans="1:130">
      <c r="A277">
        <v>282</v>
      </c>
      <c r="B277" s="17" t="s">
        <v>3634</v>
      </c>
      <c r="C277" s="17" t="s">
        <v>4764</v>
      </c>
      <c r="D277" s="15">
        <v>4</v>
      </c>
      <c r="E277" s="16">
        <v>38793</v>
      </c>
      <c r="F277" s="16">
        <v>38233</v>
      </c>
      <c r="G277" s="15"/>
      <c r="H277" s="15"/>
      <c r="I277" s="15"/>
      <c r="J277" s="22" t="s">
        <v>4676</v>
      </c>
      <c r="K277" t="s">
        <v>3681</v>
      </c>
      <c r="L277" t="s">
        <v>122</v>
      </c>
      <c r="M277" t="s">
        <v>123</v>
      </c>
      <c r="N277" t="s">
        <v>3682</v>
      </c>
      <c r="O277" t="s">
        <v>3634</v>
      </c>
      <c r="P277" t="s">
        <v>126</v>
      </c>
      <c r="Q277" t="s">
        <v>127</v>
      </c>
      <c r="R277" t="s">
        <v>3683</v>
      </c>
      <c r="S277" t="s">
        <v>129</v>
      </c>
      <c r="T277" t="s">
        <v>130</v>
      </c>
      <c r="U277" t="s">
        <v>131</v>
      </c>
      <c r="V277" t="s">
        <v>132</v>
      </c>
      <c r="W277">
        <v>496274</v>
      </c>
      <c r="X277">
        <v>466584</v>
      </c>
      <c r="Y277" t="s">
        <v>3684</v>
      </c>
      <c r="Z277">
        <v>3437</v>
      </c>
      <c r="AA277" t="s">
        <v>3685</v>
      </c>
      <c r="AB277" t="s">
        <v>247</v>
      </c>
      <c r="AC277" t="s">
        <v>136</v>
      </c>
      <c r="AD277">
        <v>463143</v>
      </c>
      <c r="AE277" t="s">
        <v>3086</v>
      </c>
      <c r="AF277">
        <v>15485</v>
      </c>
      <c r="AG277" t="s">
        <v>3612</v>
      </c>
      <c r="AH277">
        <v>171146</v>
      </c>
      <c r="AI277">
        <v>67796</v>
      </c>
      <c r="AJ277" s="19">
        <v>0.85</v>
      </c>
      <c r="AK277">
        <v>12781</v>
      </c>
      <c r="AL277" t="s">
        <v>139</v>
      </c>
      <c r="AM277" t="s">
        <v>3488</v>
      </c>
      <c r="AN277">
        <v>489922</v>
      </c>
      <c r="AO277" t="s">
        <v>972</v>
      </c>
      <c r="AP277">
        <v>31180</v>
      </c>
      <c r="AQ277" t="s">
        <v>3686</v>
      </c>
      <c r="AR277">
        <v>21310</v>
      </c>
      <c r="AS277" t="s">
        <v>3687</v>
      </c>
      <c r="AT277">
        <v>482422</v>
      </c>
      <c r="AU277" t="s">
        <v>707</v>
      </c>
      <c r="AV277">
        <v>29907</v>
      </c>
      <c r="AW277" t="s">
        <v>3173</v>
      </c>
      <c r="AX277">
        <v>21072</v>
      </c>
      <c r="AY277" t="s">
        <v>3054</v>
      </c>
      <c r="AZ277">
        <v>476317</v>
      </c>
      <c r="BA277" t="s">
        <v>3688</v>
      </c>
      <c r="BB277">
        <v>10221</v>
      </c>
      <c r="BC277" t="s">
        <v>180</v>
      </c>
      <c r="BD277">
        <v>486538</v>
      </c>
      <c r="BE277" t="s">
        <v>851</v>
      </c>
      <c r="BF277">
        <v>9736</v>
      </c>
      <c r="BG277" t="s">
        <v>852</v>
      </c>
      <c r="BH277">
        <v>60134</v>
      </c>
      <c r="BI277" t="s">
        <v>3689</v>
      </c>
      <c r="BJ277">
        <v>26079</v>
      </c>
      <c r="BK277" t="s">
        <v>3690</v>
      </c>
      <c r="BL277">
        <v>474182</v>
      </c>
      <c r="BM277" t="s">
        <v>3626</v>
      </c>
      <c r="BN277" t="s">
        <v>155</v>
      </c>
      <c r="BO277" t="s">
        <v>155</v>
      </c>
      <c r="BP277">
        <v>466584</v>
      </c>
      <c r="BQ277" t="s">
        <v>3684</v>
      </c>
      <c r="BR277">
        <v>466583</v>
      </c>
      <c r="BS277" t="s">
        <v>3684</v>
      </c>
      <c r="BT277" t="s">
        <v>155</v>
      </c>
      <c r="BU277" t="s">
        <v>155</v>
      </c>
      <c r="BV277" t="s">
        <v>155</v>
      </c>
      <c r="BW277" t="s">
        <v>155</v>
      </c>
      <c r="BX277" t="s">
        <v>154</v>
      </c>
      <c r="BY277" t="s">
        <v>136</v>
      </c>
      <c r="BZ277" t="s">
        <v>155</v>
      </c>
      <c r="CA277" t="s">
        <v>155</v>
      </c>
      <c r="CB277" t="s">
        <v>155</v>
      </c>
      <c r="CC277" t="s">
        <v>155</v>
      </c>
      <c r="CD277" t="s">
        <v>155</v>
      </c>
      <c r="CE277" t="s">
        <v>155</v>
      </c>
      <c r="CF277">
        <v>466583</v>
      </c>
      <c r="CG277" t="s">
        <v>3684</v>
      </c>
      <c r="CH277">
        <v>67816</v>
      </c>
      <c r="CI277" t="s">
        <v>155</v>
      </c>
      <c r="CJ277" t="s">
        <v>155</v>
      </c>
      <c r="CK277" t="s">
        <v>155</v>
      </c>
      <c r="CL277" t="s">
        <v>155</v>
      </c>
      <c r="CM277" t="s">
        <v>155</v>
      </c>
      <c r="CN277" t="s">
        <v>155</v>
      </c>
      <c r="CO277" t="s">
        <v>155</v>
      </c>
      <c r="CP277" t="s">
        <v>155</v>
      </c>
      <c r="CQ277" t="s">
        <v>155</v>
      </c>
      <c r="CR277" t="s">
        <v>155</v>
      </c>
      <c r="CS277" t="s">
        <v>155</v>
      </c>
      <c r="CT277" t="s">
        <v>155</v>
      </c>
      <c r="CU277" t="s">
        <v>154</v>
      </c>
      <c r="CV277" t="s">
        <v>136</v>
      </c>
      <c r="CW277" t="s">
        <v>154</v>
      </c>
      <c r="CX277" t="s">
        <v>155</v>
      </c>
      <c r="CY277" t="s">
        <v>155</v>
      </c>
      <c r="CZ277" t="s">
        <v>155</v>
      </c>
      <c r="DA277" t="s">
        <v>155</v>
      </c>
      <c r="DB277" t="s">
        <v>155</v>
      </c>
      <c r="DC277" t="s">
        <v>155</v>
      </c>
      <c r="DD277" t="s">
        <v>155</v>
      </c>
      <c r="DE277" t="s">
        <v>155</v>
      </c>
      <c r="DF277" t="s">
        <v>155</v>
      </c>
      <c r="DG277" t="s">
        <v>155</v>
      </c>
      <c r="DH277" t="s">
        <v>155</v>
      </c>
      <c r="DI277" t="s">
        <v>155</v>
      </c>
      <c r="DJ277" t="s">
        <v>155</v>
      </c>
      <c r="DK277" t="s">
        <v>155</v>
      </c>
      <c r="DL277" t="s">
        <v>155</v>
      </c>
      <c r="DM277" t="s">
        <v>155</v>
      </c>
      <c r="DN277" t="s">
        <v>155</v>
      </c>
      <c r="DO277" t="s">
        <v>155</v>
      </c>
      <c r="DP277" t="s">
        <v>155</v>
      </c>
      <c r="DQ277" t="s">
        <v>155</v>
      </c>
      <c r="DR277" t="s">
        <v>155</v>
      </c>
      <c r="DS277" t="s">
        <v>3691</v>
      </c>
      <c r="DT277" t="s">
        <v>157</v>
      </c>
      <c r="DU277" t="s">
        <v>158</v>
      </c>
      <c r="DV277" t="s">
        <v>158</v>
      </c>
      <c r="DW277" t="s">
        <v>159</v>
      </c>
      <c r="DX277" t="s">
        <v>160</v>
      </c>
      <c r="DY277" t="s">
        <v>161</v>
      </c>
      <c r="DZ277" t="s">
        <v>159</v>
      </c>
    </row>
    <row r="278" spans="1:130">
      <c r="A278">
        <v>283</v>
      </c>
      <c r="B278" s="17" t="s">
        <v>3643</v>
      </c>
      <c r="C278" s="17" t="s">
        <v>4764</v>
      </c>
      <c r="D278" s="15">
        <v>4</v>
      </c>
      <c r="E278" s="16">
        <v>38807</v>
      </c>
      <c r="F278" s="16">
        <v>38246</v>
      </c>
      <c r="G278" s="15"/>
      <c r="H278" s="15"/>
      <c r="I278" s="15"/>
      <c r="J278" s="22" t="s">
        <v>4677</v>
      </c>
      <c r="K278" t="s">
        <v>3692</v>
      </c>
      <c r="L278" t="s">
        <v>122</v>
      </c>
      <c r="M278" t="s">
        <v>123</v>
      </c>
      <c r="N278" t="s">
        <v>3693</v>
      </c>
      <c r="O278" t="s">
        <v>3643</v>
      </c>
      <c r="P278" t="s">
        <v>126</v>
      </c>
      <c r="Q278" t="s">
        <v>127</v>
      </c>
      <c r="R278" t="s">
        <v>3694</v>
      </c>
      <c r="S278" t="s">
        <v>129</v>
      </c>
      <c r="T278" t="s">
        <v>130</v>
      </c>
      <c r="U278" t="s">
        <v>131</v>
      </c>
      <c r="V278" t="s">
        <v>132</v>
      </c>
      <c r="W278">
        <v>544500</v>
      </c>
      <c r="X278">
        <v>512185</v>
      </c>
      <c r="Y278" t="s">
        <v>3695</v>
      </c>
      <c r="Z278">
        <v>11984</v>
      </c>
      <c r="AA278" t="s">
        <v>1596</v>
      </c>
      <c r="AB278" t="s">
        <v>154</v>
      </c>
      <c r="AC278" t="s">
        <v>136</v>
      </c>
      <c r="AD278">
        <v>500200</v>
      </c>
      <c r="AE278" t="s">
        <v>3696</v>
      </c>
      <c r="AF278">
        <v>977</v>
      </c>
      <c r="AG278" t="s">
        <v>2823</v>
      </c>
      <c r="AH278">
        <v>158312</v>
      </c>
      <c r="AI278">
        <v>50572</v>
      </c>
      <c r="AJ278" s="19">
        <v>0.83</v>
      </c>
      <c r="AK278">
        <v>8077</v>
      </c>
      <c r="AL278" t="s">
        <v>139</v>
      </c>
      <c r="AM278" t="s">
        <v>1779</v>
      </c>
      <c r="AN278">
        <v>538482</v>
      </c>
      <c r="AO278" t="s">
        <v>704</v>
      </c>
      <c r="AP278">
        <v>38599</v>
      </c>
      <c r="AQ278" t="s">
        <v>1080</v>
      </c>
      <c r="AR278">
        <v>26809</v>
      </c>
      <c r="AS278" t="s">
        <v>3697</v>
      </c>
      <c r="AT278">
        <v>530561</v>
      </c>
      <c r="AU278" t="s">
        <v>3698</v>
      </c>
      <c r="AV278">
        <v>37727</v>
      </c>
      <c r="AW278" t="s">
        <v>1082</v>
      </c>
      <c r="AX278">
        <v>26527</v>
      </c>
      <c r="AY278" t="s">
        <v>2864</v>
      </c>
      <c r="AZ278">
        <v>524083</v>
      </c>
      <c r="BA278" t="s">
        <v>1830</v>
      </c>
      <c r="BB278">
        <v>10115</v>
      </c>
      <c r="BC278" t="s">
        <v>960</v>
      </c>
      <c r="BD278">
        <v>534198</v>
      </c>
      <c r="BE278" t="s">
        <v>1854</v>
      </c>
      <c r="BF278">
        <v>10302</v>
      </c>
      <c r="BG278" t="s">
        <v>1855</v>
      </c>
      <c r="BH278">
        <v>61441</v>
      </c>
      <c r="BI278" t="s">
        <v>3699</v>
      </c>
      <c r="BJ278">
        <v>28489</v>
      </c>
      <c r="BK278" t="s">
        <v>3700</v>
      </c>
      <c r="BL278">
        <v>516671</v>
      </c>
      <c r="BM278" t="s">
        <v>2869</v>
      </c>
      <c r="BN278" t="s">
        <v>155</v>
      </c>
      <c r="BO278" t="s">
        <v>155</v>
      </c>
      <c r="BP278">
        <v>512185</v>
      </c>
      <c r="BQ278" t="s">
        <v>3695</v>
      </c>
      <c r="BR278">
        <v>512185</v>
      </c>
      <c r="BS278" t="s">
        <v>3695</v>
      </c>
      <c r="BT278" t="s">
        <v>155</v>
      </c>
      <c r="BU278" t="s">
        <v>155</v>
      </c>
      <c r="BV278" t="s">
        <v>155</v>
      </c>
      <c r="BW278" t="s">
        <v>155</v>
      </c>
      <c r="BX278" t="s">
        <v>155</v>
      </c>
      <c r="BY278" t="s">
        <v>155</v>
      </c>
      <c r="BZ278" t="s">
        <v>155</v>
      </c>
      <c r="CA278" t="s">
        <v>155</v>
      </c>
      <c r="CB278" t="s">
        <v>155</v>
      </c>
      <c r="CC278" t="s">
        <v>155</v>
      </c>
      <c r="CD278" t="s">
        <v>155</v>
      </c>
      <c r="CE278" t="s">
        <v>155</v>
      </c>
      <c r="CF278">
        <v>512185</v>
      </c>
      <c r="CG278" t="s">
        <v>3695</v>
      </c>
      <c r="CH278">
        <v>50595</v>
      </c>
      <c r="CI278" t="s">
        <v>155</v>
      </c>
      <c r="CJ278" t="s">
        <v>155</v>
      </c>
      <c r="CK278" t="s">
        <v>155</v>
      </c>
      <c r="CL278" t="s">
        <v>155</v>
      </c>
      <c r="CM278" t="s">
        <v>155</v>
      </c>
      <c r="CN278" t="s">
        <v>155</v>
      </c>
      <c r="CO278" t="s">
        <v>155</v>
      </c>
      <c r="CP278" t="s">
        <v>155</v>
      </c>
      <c r="CQ278" t="s">
        <v>155</v>
      </c>
      <c r="CR278" t="s">
        <v>155</v>
      </c>
      <c r="CS278" t="s">
        <v>155</v>
      </c>
      <c r="CT278" t="s">
        <v>155</v>
      </c>
      <c r="CU278" t="s">
        <v>155</v>
      </c>
      <c r="CV278" t="s">
        <v>155</v>
      </c>
      <c r="CW278" t="s">
        <v>155</v>
      </c>
      <c r="CX278" t="s">
        <v>155</v>
      </c>
      <c r="CY278" t="s">
        <v>155</v>
      </c>
      <c r="CZ278" t="s">
        <v>155</v>
      </c>
      <c r="DA278" t="s">
        <v>155</v>
      </c>
      <c r="DB278" t="s">
        <v>155</v>
      </c>
      <c r="DC278" t="s">
        <v>155</v>
      </c>
      <c r="DD278" t="s">
        <v>155</v>
      </c>
      <c r="DE278" t="s">
        <v>155</v>
      </c>
      <c r="DF278" t="s">
        <v>155</v>
      </c>
      <c r="DG278" t="s">
        <v>155</v>
      </c>
      <c r="DH278" t="s">
        <v>155</v>
      </c>
      <c r="DI278" t="s">
        <v>155</v>
      </c>
      <c r="DJ278" t="s">
        <v>155</v>
      </c>
      <c r="DK278" t="s">
        <v>155</v>
      </c>
      <c r="DL278" t="s">
        <v>155</v>
      </c>
      <c r="DM278" t="s">
        <v>155</v>
      </c>
      <c r="DN278" t="s">
        <v>155</v>
      </c>
      <c r="DO278" t="s">
        <v>155</v>
      </c>
      <c r="DP278" t="s">
        <v>155</v>
      </c>
      <c r="DQ278" t="s">
        <v>155</v>
      </c>
      <c r="DR278" t="s">
        <v>155</v>
      </c>
      <c r="DS278" t="s">
        <v>3701</v>
      </c>
      <c r="DT278" t="s">
        <v>157</v>
      </c>
      <c r="DU278" t="s">
        <v>158</v>
      </c>
      <c r="DV278" t="s">
        <v>158</v>
      </c>
      <c r="DW278" t="s">
        <v>159</v>
      </c>
      <c r="DX278" t="s">
        <v>160</v>
      </c>
      <c r="DY278" t="s">
        <v>161</v>
      </c>
      <c r="DZ278" t="s">
        <v>159</v>
      </c>
    </row>
    <row r="279" spans="1:130">
      <c r="A279">
        <v>284</v>
      </c>
      <c r="B279" s="17" t="s">
        <v>3634</v>
      </c>
      <c r="C279" s="17" t="s">
        <v>4764</v>
      </c>
      <c r="D279" s="15">
        <v>4</v>
      </c>
      <c r="E279" s="16">
        <v>38966</v>
      </c>
      <c r="F279" s="16">
        <v>38233</v>
      </c>
      <c r="G279" s="15"/>
      <c r="H279" s="15"/>
      <c r="I279" s="15"/>
      <c r="J279" s="22" t="s">
        <v>4678</v>
      </c>
      <c r="K279" t="s">
        <v>3702</v>
      </c>
      <c r="L279" t="s">
        <v>122</v>
      </c>
      <c r="M279" t="s">
        <v>123</v>
      </c>
      <c r="N279" t="s">
        <v>3703</v>
      </c>
      <c r="O279" t="s">
        <v>3634</v>
      </c>
      <c r="P279" t="s">
        <v>126</v>
      </c>
      <c r="Q279" t="s">
        <v>127</v>
      </c>
      <c r="R279" t="s">
        <v>3704</v>
      </c>
      <c r="S279" t="s">
        <v>129</v>
      </c>
      <c r="T279" t="s">
        <v>130</v>
      </c>
      <c r="U279" t="s">
        <v>131</v>
      </c>
      <c r="V279" t="s">
        <v>132</v>
      </c>
      <c r="W279">
        <v>565534</v>
      </c>
      <c r="X279">
        <v>521918</v>
      </c>
      <c r="Y279" t="s">
        <v>2889</v>
      </c>
      <c r="Z279">
        <v>12570</v>
      </c>
      <c r="AA279" t="s">
        <v>1853</v>
      </c>
      <c r="AB279" t="s">
        <v>154</v>
      </c>
      <c r="AC279" t="s">
        <v>136</v>
      </c>
      <c r="AD279">
        <v>509347</v>
      </c>
      <c r="AE279" t="s">
        <v>3705</v>
      </c>
      <c r="AF279">
        <v>17495</v>
      </c>
      <c r="AG279" t="s">
        <v>194</v>
      </c>
      <c r="AH279">
        <v>152820</v>
      </c>
      <c r="AI279">
        <v>47660</v>
      </c>
      <c r="AJ279" s="19">
        <v>0.83</v>
      </c>
      <c r="AK279">
        <v>7620</v>
      </c>
      <c r="AL279" t="s">
        <v>255</v>
      </c>
      <c r="AM279" t="s">
        <v>3481</v>
      </c>
      <c r="AN279">
        <v>560146</v>
      </c>
      <c r="AO279" t="s">
        <v>3706</v>
      </c>
      <c r="AP279">
        <v>52558</v>
      </c>
      <c r="AQ279" t="s">
        <v>3664</v>
      </c>
      <c r="AR279">
        <v>35321</v>
      </c>
      <c r="AS279" t="s">
        <v>2730</v>
      </c>
      <c r="AT279">
        <v>554141</v>
      </c>
      <c r="AU279" t="s">
        <v>1473</v>
      </c>
      <c r="AV279">
        <v>50764</v>
      </c>
      <c r="AW279" t="s">
        <v>2474</v>
      </c>
      <c r="AX279">
        <v>35086</v>
      </c>
      <c r="AY279" t="s">
        <v>3039</v>
      </c>
      <c r="AZ279">
        <v>549120</v>
      </c>
      <c r="BA279" t="s">
        <v>1786</v>
      </c>
      <c r="BB279">
        <v>8584</v>
      </c>
      <c r="BC279" t="s">
        <v>359</v>
      </c>
      <c r="BD279">
        <v>557704</v>
      </c>
      <c r="BE279" t="s">
        <v>235</v>
      </c>
      <c r="BF279">
        <v>7830</v>
      </c>
      <c r="BG279" t="s">
        <v>1817</v>
      </c>
      <c r="BH279">
        <v>58597</v>
      </c>
      <c r="BI279" t="s">
        <v>1732</v>
      </c>
      <c r="BJ279">
        <v>39620</v>
      </c>
      <c r="BK279" t="s">
        <v>3122</v>
      </c>
      <c r="BL279">
        <v>528924</v>
      </c>
      <c r="BM279" t="s">
        <v>3707</v>
      </c>
      <c r="BN279" t="s">
        <v>154</v>
      </c>
      <c r="BO279" t="s">
        <v>136</v>
      </c>
      <c r="BP279">
        <v>521917</v>
      </c>
      <c r="BQ279" t="s">
        <v>2889</v>
      </c>
      <c r="BR279">
        <v>521917</v>
      </c>
      <c r="BS279" t="s">
        <v>2889</v>
      </c>
      <c r="BT279" t="s">
        <v>155</v>
      </c>
      <c r="BU279" t="s">
        <v>155</v>
      </c>
      <c r="BV279" t="s">
        <v>155</v>
      </c>
      <c r="BW279" t="s">
        <v>155</v>
      </c>
      <c r="BX279" t="s">
        <v>155</v>
      </c>
      <c r="BY279" t="s">
        <v>155</v>
      </c>
      <c r="BZ279" t="s">
        <v>154</v>
      </c>
      <c r="CA279" t="s">
        <v>136</v>
      </c>
      <c r="CB279" t="s">
        <v>155</v>
      </c>
      <c r="CC279" t="s">
        <v>155</v>
      </c>
      <c r="CD279" t="s">
        <v>155</v>
      </c>
      <c r="CE279" t="s">
        <v>155</v>
      </c>
      <c r="CF279">
        <v>521917</v>
      </c>
      <c r="CG279" t="s">
        <v>2889</v>
      </c>
      <c r="CH279">
        <v>47688</v>
      </c>
      <c r="CI279" t="s">
        <v>155</v>
      </c>
      <c r="CJ279" t="s">
        <v>155</v>
      </c>
      <c r="CK279" t="s">
        <v>155</v>
      </c>
      <c r="CL279" t="s">
        <v>155</v>
      </c>
      <c r="CM279" t="s">
        <v>155</v>
      </c>
      <c r="CN279" t="s">
        <v>155</v>
      </c>
      <c r="CO279" t="s">
        <v>155</v>
      </c>
      <c r="CP279" t="s">
        <v>155</v>
      </c>
      <c r="CQ279" t="s">
        <v>155</v>
      </c>
      <c r="CR279" t="s">
        <v>154</v>
      </c>
      <c r="CS279" t="s">
        <v>136</v>
      </c>
      <c r="CT279" t="s">
        <v>154</v>
      </c>
      <c r="CU279" t="s">
        <v>155</v>
      </c>
      <c r="CV279" t="s">
        <v>155</v>
      </c>
      <c r="CW279" t="s">
        <v>155</v>
      </c>
      <c r="CX279" t="s">
        <v>155</v>
      </c>
      <c r="CY279" t="s">
        <v>155</v>
      </c>
      <c r="CZ279" t="s">
        <v>155</v>
      </c>
      <c r="DA279" t="s">
        <v>155</v>
      </c>
      <c r="DB279" t="s">
        <v>155</v>
      </c>
      <c r="DC279" t="s">
        <v>155</v>
      </c>
      <c r="DD279" t="s">
        <v>155</v>
      </c>
      <c r="DE279" t="s">
        <v>155</v>
      </c>
      <c r="DF279" t="s">
        <v>155</v>
      </c>
      <c r="DG279" t="s">
        <v>155</v>
      </c>
      <c r="DH279" t="s">
        <v>155</v>
      </c>
      <c r="DI279" t="s">
        <v>155</v>
      </c>
      <c r="DJ279" t="s">
        <v>155</v>
      </c>
      <c r="DK279" t="s">
        <v>155</v>
      </c>
      <c r="DL279" t="s">
        <v>155</v>
      </c>
      <c r="DM279" t="s">
        <v>155</v>
      </c>
      <c r="DN279" t="s">
        <v>155</v>
      </c>
      <c r="DO279" t="s">
        <v>155</v>
      </c>
      <c r="DP279" t="s">
        <v>155</v>
      </c>
      <c r="DQ279" t="s">
        <v>155</v>
      </c>
      <c r="DR279" t="s">
        <v>155</v>
      </c>
      <c r="DS279" t="s">
        <v>3708</v>
      </c>
      <c r="DT279" t="s">
        <v>157</v>
      </c>
      <c r="DU279" t="s">
        <v>158</v>
      </c>
      <c r="DV279" t="s">
        <v>158</v>
      </c>
      <c r="DW279" t="s">
        <v>159</v>
      </c>
      <c r="DX279" t="s">
        <v>160</v>
      </c>
      <c r="DY279" t="s">
        <v>161</v>
      </c>
      <c r="DZ279" t="s">
        <v>159</v>
      </c>
    </row>
    <row r="280" spans="1:130">
      <c r="A280">
        <v>285</v>
      </c>
      <c r="B280" s="17" t="s">
        <v>3643</v>
      </c>
      <c r="C280" s="17" t="s">
        <v>4764</v>
      </c>
      <c r="D280" s="15">
        <v>4</v>
      </c>
      <c r="E280" s="16">
        <v>38982</v>
      </c>
      <c r="F280" s="16">
        <v>38246</v>
      </c>
      <c r="G280" s="15"/>
      <c r="H280" s="15"/>
      <c r="I280" s="15"/>
      <c r="J280" s="22" t="s">
        <v>4679</v>
      </c>
      <c r="K280" t="s">
        <v>3709</v>
      </c>
      <c r="L280" t="s">
        <v>122</v>
      </c>
      <c r="M280" t="s">
        <v>123</v>
      </c>
      <c r="N280" t="s">
        <v>3710</v>
      </c>
      <c r="O280" t="s">
        <v>3643</v>
      </c>
      <c r="P280" t="s">
        <v>126</v>
      </c>
      <c r="Q280" t="s">
        <v>127</v>
      </c>
      <c r="R280" t="s">
        <v>3711</v>
      </c>
      <c r="S280" t="s">
        <v>129</v>
      </c>
      <c r="T280" t="s">
        <v>130</v>
      </c>
      <c r="U280" t="s">
        <v>131</v>
      </c>
      <c r="V280" t="s">
        <v>132</v>
      </c>
      <c r="W280">
        <v>583502</v>
      </c>
      <c r="X280">
        <v>544260</v>
      </c>
      <c r="Y280" t="s">
        <v>3712</v>
      </c>
      <c r="Z280">
        <v>15048</v>
      </c>
      <c r="AA280" t="s">
        <v>473</v>
      </c>
      <c r="AB280" t="s">
        <v>247</v>
      </c>
      <c r="AC280" t="s">
        <v>136</v>
      </c>
      <c r="AD280">
        <v>529208</v>
      </c>
      <c r="AE280" t="s">
        <v>3713</v>
      </c>
      <c r="AF280">
        <v>774</v>
      </c>
      <c r="AG280" t="s">
        <v>275</v>
      </c>
      <c r="AH280">
        <v>169081</v>
      </c>
      <c r="AI280">
        <v>54768</v>
      </c>
      <c r="AJ280" s="19">
        <v>0.84</v>
      </c>
      <c r="AK280">
        <v>9127</v>
      </c>
      <c r="AL280" t="s">
        <v>139</v>
      </c>
      <c r="AM280" t="s">
        <v>3488</v>
      </c>
      <c r="AN280">
        <v>577471</v>
      </c>
      <c r="AO280" t="s">
        <v>2420</v>
      </c>
      <c r="AP280">
        <v>47036</v>
      </c>
      <c r="AQ280" t="s">
        <v>952</v>
      </c>
      <c r="AR280">
        <v>32802</v>
      </c>
      <c r="AS280" t="s">
        <v>2761</v>
      </c>
      <c r="AT280">
        <v>569234</v>
      </c>
      <c r="AU280" t="s">
        <v>669</v>
      </c>
      <c r="AV280">
        <v>46386</v>
      </c>
      <c r="AW280" t="s">
        <v>1444</v>
      </c>
      <c r="AX280">
        <v>32367</v>
      </c>
      <c r="AY280" t="s">
        <v>3714</v>
      </c>
      <c r="AZ280">
        <v>562751</v>
      </c>
      <c r="BA280" t="s">
        <v>1529</v>
      </c>
      <c r="BB280">
        <v>11060</v>
      </c>
      <c r="BC280" t="s">
        <v>456</v>
      </c>
      <c r="BD280">
        <v>573811</v>
      </c>
      <c r="BE280" t="s">
        <v>523</v>
      </c>
      <c r="BF280">
        <v>9691</v>
      </c>
      <c r="BG280" t="s">
        <v>2532</v>
      </c>
      <c r="BH280">
        <v>67049</v>
      </c>
      <c r="BI280" t="s">
        <v>313</v>
      </c>
      <c r="BJ280">
        <v>35177</v>
      </c>
      <c r="BK280" t="s">
        <v>3173</v>
      </c>
      <c r="BL280">
        <v>549796</v>
      </c>
      <c r="BM280" t="s">
        <v>3715</v>
      </c>
      <c r="BN280" t="s">
        <v>154</v>
      </c>
      <c r="BO280" t="s">
        <v>136</v>
      </c>
      <c r="BP280">
        <v>544259</v>
      </c>
      <c r="BQ280" t="s">
        <v>3712</v>
      </c>
      <c r="BR280">
        <v>544258</v>
      </c>
      <c r="BS280" t="s">
        <v>3712</v>
      </c>
      <c r="BT280" t="s">
        <v>155</v>
      </c>
      <c r="BU280" t="s">
        <v>155</v>
      </c>
      <c r="BV280" t="s">
        <v>155</v>
      </c>
      <c r="BW280" t="s">
        <v>155</v>
      </c>
      <c r="BX280" t="s">
        <v>154</v>
      </c>
      <c r="BY280" t="s">
        <v>136</v>
      </c>
      <c r="BZ280" t="s">
        <v>154</v>
      </c>
      <c r="CA280" t="s">
        <v>136</v>
      </c>
      <c r="CB280" t="s">
        <v>155</v>
      </c>
      <c r="CC280" t="s">
        <v>155</v>
      </c>
      <c r="CD280" t="s">
        <v>155</v>
      </c>
      <c r="CE280" t="s">
        <v>155</v>
      </c>
      <c r="CF280">
        <v>544258</v>
      </c>
      <c r="CG280" t="s">
        <v>3712</v>
      </c>
      <c r="CH280">
        <v>54796</v>
      </c>
      <c r="CI280" t="s">
        <v>155</v>
      </c>
      <c r="CJ280" t="s">
        <v>155</v>
      </c>
      <c r="CK280" t="s">
        <v>155</v>
      </c>
      <c r="CL280" t="s">
        <v>155</v>
      </c>
      <c r="CM280" t="s">
        <v>155</v>
      </c>
      <c r="CN280" t="s">
        <v>155</v>
      </c>
      <c r="CO280" t="s">
        <v>155</v>
      </c>
      <c r="CP280" t="s">
        <v>155</v>
      </c>
      <c r="CQ280" t="s">
        <v>155</v>
      </c>
      <c r="CR280" t="s">
        <v>154</v>
      </c>
      <c r="CS280" t="s">
        <v>136</v>
      </c>
      <c r="CT280" t="s">
        <v>154</v>
      </c>
      <c r="CU280" t="s">
        <v>154</v>
      </c>
      <c r="CV280" t="s">
        <v>136</v>
      </c>
      <c r="CW280" t="s">
        <v>154</v>
      </c>
      <c r="CX280" t="s">
        <v>155</v>
      </c>
      <c r="CY280" t="s">
        <v>155</v>
      </c>
      <c r="CZ280" t="s">
        <v>155</v>
      </c>
      <c r="DA280" t="s">
        <v>155</v>
      </c>
      <c r="DB280" t="s">
        <v>155</v>
      </c>
      <c r="DC280" t="s">
        <v>155</v>
      </c>
      <c r="DD280" t="s">
        <v>155</v>
      </c>
      <c r="DE280" t="s">
        <v>155</v>
      </c>
      <c r="DF280" t="s">
        <v>155</v>
      </c>
      <c r="DG280" t="s">
        <v>155</v>
      </c>
      <c r="DH280" t="s">
        <v>155</v>
      </c>
      <c r="DI280" t="s">
        <v>155</v>
      </c>
      <c r="DJ280" t="s">
        <v>155</v>
      </c>
      <c r="DK280" t="s">
        <v>155</v>
      </c>
      <c r="DL280" t="s">
        <v>155</v>
      </c>
      <c r="DM280" t="s">
        <v>155</v>
      </c>
      <c r="DN280" t="s">
        <v>155</v>
      </c>
      <c r="DO280" t="s">
        <v>155</v>
      </c>
      <c r="DP280" t="s">
        <v>155</v>
      </c>
      <c r="DQ280" t="s">
        <v>155</v>
      </c>
      <c r="DR280" t="s">
        <v>155</v>
      </c>
      <c r="DS280" t="s">
        <v>3716</v>
      </c>
      <c r="DT280" t="s">
        <v>157</v>
      </c>
      <c r="DU280" t="s">
        <v>158</v>
      </c>
      <c r="DV280" t="s">
        <v>158</v>
      </c>
      <c r="DW280" t="s">
        <v>159</v>
      </c>
      <c r="DX280" t="s">
        <v>160</v>
      </c>
      <c r="DY280" t="s">
        <v>161</v>
      </c>
      <c r="DZ280" t="s">
        <v>159</v>
      </c>
    </row>
    <row r="281" spans="1:130">
      <c r="A281">
        <v>286</v>
      </c>
      <c r="B281" s="17" t="s">
        <v>3634</v>
      </c>
      <c r="C281" s="17" t="s">
        <v>4764</v>
      </c>
      <c r="D281" s="15">
        <v>4</v>
      </c>
      <c r="E281" s="16">
        <v>39330</v>
      </c>
      <c r="F281" s="16">
        <v>38233</v>
      </c>
      <c r="G281" s="15"/>
      <c r="H281" s="15"/>
      <c r="I281" s="15"/>
      <c r="J281" s="22" t="s">
        <v>4680</v>
      </c>
      <c r="K281" t="s">
        <v>3717</v>
      </c>
      <c r="L281" t="s">
        <v>122</v>
      </c>
      <c r="M281" t="s">
        <v>123</v>
      </c>
      <c r="N281" t="s">
        <v>3718</v>
      </c>
      <c r="O281" t="s">
        <v>3634</v>
      </c>
      <c r="P281" t="s">
        <v>126</v>
      </c>
      <c r="Q281" t="s">
        <v>127</v>
      </c>
      <c r="R281" t="s">
        <v>3719</v>
      </c>
      <c r="S281" t="s">
        <v>129</v>
      </c>
      <c r="T281" t="s">
        <v>130</v>
      </c>
      <c r="U281" t="s">
        <v>131</v>
      </c>
      <c r="V281" t="s">
        <v>132</v>
      </c>
      <c r="W281">
        <v>641787</v>
      </c>
      <c r="X281">
        <v>607729</v>
      </c>
      <c r="Y281" t="s">
        <v>3720</v>
      </c>
      <c r="Z281">
        <v>8874</v>
      </c>
      <c r="AA281" t="s">
        <v>1817</v>
      </c>
      <c r="AB281" t="s">
        <v>135</v>
      </c>
      <c r="AC281" t="s">
        <v>136</v>
      </c>
      <c r="AD281">
        <v>598852</v>
      </c>
      <c r="AE281" t="s">
        <v>3131</v>
      </c>
      <c r="AF281">
        <v>23149</v>
      </c>
      <c r="AG281" t="s">
        <v>3721</v>
      </c>
      <c r="AH281">
        <v>192234</v>
      </c>
      <c r="AI281">
        <v>66180</v>
      </c>
      <c r="AJ281" s="19">
        <v>0.85</v>
      </c>
      <c r="AK281">
        <v>11972</v>
      </c>
      <c r="AL281" t="s">
        <v>255</v>
      </c>
      <c r="AM281" t="s">
        <v>1779</v>
      </c>
      <c r="AN281">
        <v>636148</v>
      </c>
      <c r="AO281" t="s">
        <v>3722</v>
      </c>
      <c r="AP281">
        <v>39623</v>
      </c>
      <c r="AQ281" t="s">
        <v>3111</v>
      </c>
      <c r="AR281">
        <v>24771</v>
      </c>
      <c r="AS281" t="s">
        <v>1594</v>
      </c>
      <c r="AT281">
        <v>628485</v>
      </c>
      <c r="AU281" t="s">
        <v>188</v>
      </c>
      <c r="AV281">
        <v>38430</v>
      </c>
      <c r="AW281" t="s">
        <v>3723</v>
      </c>
      <c r="AX281">
        <v>24494</v>
      </c>
      <c r="AY281" t="s">
        <v>3656</v>
      </c>
      <c r="AZ281">
        <v>622806</v>
      </c>
      <c r="BA281" t="s">
        <v>3100</v>
      </c>
      <c r="BB281">
        <v>10671</v>
      </c>
      <c r="BC281" t="s">
        <v>2532</v>
      </c>
      <c r="BD281">
        <v>633477</v>
      </c>
      <c r="BE281" t="s">
        <v>2675</v>
      </c>
      <c r="BF281">
        <v>8310</v>
      </c>
      <c r="BG281" t="s">
        <v>989</v>
      </c>
      <c r="BH281">
        <v>71580</v>
      </c>
      <c r="BI281" t="s">
        <v>1369</v>
      </c>
      <c r="BJ281">
        <v>30727</v>
      </c>
      <c r="BK281" t="s">
        <v>3063</v>
      </c>
      <c r="BL281">
        <v>616029</v>
      </c>
      <c r="BM281" t="s">
        <v>3724</v>
      </c>
      <c r="BN281" t="s">
        <v>154</v>
      </c>
      <c r="BO281" t="s">
        <v>136</v>
      </c>
      <c r="BP281">
        <v>607728</v>
      </c>
      <c r="BQ281" t="s">
        <v>3720</v>
      </c>
      <c r="BR281">
        <v>607728</v>
      </c>
      <c r="BS281" t="s">
        <v>3720</v>
      </c>
      <c r="BT281" t="s">
        <v>155</v>
      </c>
      <c r="BU281" t="s">
        <v>155</v>
      </c>
      <c r="BV281" t="s">
        <v>155</v>
      </c>
      <c r="BW281" t="s">
        <v>155</v>
      </c>
      <c r="BX281" t="s">
        <v>155</v>
      </c>
      <c r="BY281" t="s">
        <v>155</v>
      </c>
      <c r="BZ281" t="s">
        <v>154</v>
      </c>
      <c r="CA281" t="s">
        <v>136</v>
      </c>
      <c r="CB281" t="s">
        <v>155</v>
      </c>
      <c r="CC281" t="s">
        <v>155</v>
      </c>
      <c r="CD281" t="s">
        <v>155</v>
      </c>
      <c r="CE281" t="s">
        <v>155</v>
      </c>
      <c r="CF281">
        <v>607728</v>
      </c>
      <c r="CG281" t="s">
        <v>3720</v>
      </c>
      <c r="CH281">
        <v>66209</v>
      </c>
      <c r="CI281" t="s">
        <v>155</v>
      </c>
      <c r="CJ281" t="s">
        <v>155</v>
      </c>
      <c r="CK281" t="s">
        <v>155</v>
      </c>
      <c r="CL281" t="s">
        <v>155</v>
      </c>
      <c r="CM281" t="s">
        <v>155</v>
      </c>
      <c r="CN281" t="s">
        <v>155</v>
      </c>
      <c r="CO281" t="s">
        <v>155</v>
      </c>
      <c r="CP281" t="s">
        <v>155</v>
      </c>
      <c r="CQ281" t="s">
        <v>155</v>
      </c>
      <c r="CR281" t="s">
        <v>154</v>
      </c>
      <c r="CS281" t="s">
        <v>136</v>
      </c>
      <c r="CT281" t="s">
        <v>154</v>
      </c>
      <c r="CU281" t="s">
        <v>155</v>
      </c>
      <c r="CV281" t="s">
        <v>155</v>
      </c>
      <c r="CW281" t="s">
        <v>155</v>
      </c>
      <c r="CX281" t="s">
        <v>155</v>
      </c>
      <c r="CY281" t="s">
        <v>155</v>
      </c>
      <c r="CZ281" t="s">
        <v>155</v>
      </c>
      <c r="DA281" t="s">
        <v>155</v>
      </c>
      <c r="DB281" t="s">
        <v>155</v>
      </c>
      <c r="DC281" t="s">
        <v>155</v>
      </c>
      <c r="DD281" t="s">
        <v>155</v>
      </c>
      <c r="DE281" t="s">
        <v>155</v>
      </c>
      <c r="DF281" t="s">
        <v>155</v>
      </c>
      <c r="DG281" t="s">
        <v>155</v>
      </c>
      <c r="DH281" t="s">
        <v>155</v>
      </c>
      <c r="DI281" t="s">
        <v>155</v>
      </c>
      <c r="DJ281" t="s">
        <v>155</v>
      </c>
      <c r="DK281" t="s">
        <v>155</v>
      </c>
      <c r="DL281" t="s">
        <v>155</v>
      </c>
      <c r="DM281" t="s">
        <v>155</v>
      </c>
      <c r="DN281" t="s">
        <v>155</v>
      </c>
      <c r="DO281" t="s">
        <v>155</v>
      </c>
      <c r="DP281" t="s">
        <v>155</v>
      </c>
      <c r="DQ281" t="s">
        <v>155</v>
      </c>
      <c r="DR281" t="s">
        <v>155</v>
      </c>
      <c r="DS281" t="s">
        <v>3725</v>
      </c>
      <c r="DT281" t="s">
        <v>157</v>
      </c>
      <c r="DU281" t="s">
        <v>158</v>
      </c>
      <c r="DV281" t="s">
        <v>158</v>
      </c>
      <c r="DW281" t="s">
        <v>159</v>
      </c>
      <c r="DX281" t="s">
        <v>160</v>
      </c>
      <c r="DY281" t="s">
        <v>161</v>
      </c>
      <c r="DZ281" t="s">
        <v>159</v>
      </c>
    </row>
    <row r="282" spans="1:130">
      <c r="A282">
        <v>287</v>
      </c>
      <c r="B282" s="17" t="s">
        <v>3643</v>
      </c>
      <c r="C282" s="17" t="s">
        <v>4764</v>
      </c>
      <c r="D282" s="15">
        <v>4</v>
      </c>
      <c r="E282" s="16">
        <v>39344</v>
      </c>
      <c r="F282" s="16">
        <v>38246</v>
      </c>
      <c r="G282" s="15"/>
      <c r="H282" s="15"/>
      <c r="I282" s="15"/>
      <c r="J282" s="22" t="s">
        <v>4681</v>
      </c>
      <c r="K282" t="s">
        <v>3726</v>
      </c>
      <c r="L282" t="s">
        <v>122</v>
      </c>
      <c r="M282" t="s">
        <v>123</v>
      </c>
      <c r="N282" t="s">
        <v>3727</v>
      </c>
      <c r="O282" t="s">
        <v>3643</v>
      </c>
      <c r="P282" t="s">
        <v>126</v>
      </c>
      <c r="Q282" t="s">
        <v>127</v>
      </c>
      <c r="R282" t="s">
        <v>3728</v>
      </c>
      <c r="S282" t="s">
        <v>129</v>
      </c>
      <c r="T282" t="s">
        <v>130</v>
      </c>
      <c r="U282" t="s">
        <v>131</v>
      </c>
      <c r="V282" t="s">
        <v>132</v>
      </c>
      <c r="W282">
        <v>642546</v>
      </c>
      <c r="X282">
        <v>540090</v>
      </c>
      <c r="Y282" t="s">
        <v>3729</v>
      </c>
      <c r="Z282">
        <v>91741</v>
      </c>
      <c r="AA282" t="s">
        <v>3730</v>
      </c>
      <c r="AB282" t="s">
        <v>247</v>
      </c>
      <c r="AC282" t="s">
        <v>136</v>
      </c>
      <c r="AD282">
        <v>448345</v>
      </c>
      <c r="AE282" t="s">
        <v>3731</v>
      </c>
      <c r="AF282">
        <v>4125</v>
      </c>
      <c r="AG282" t="s">
        <v>1272</v>
      </c>
      <c r="AH282">
        <v>115949</v>
      </c>
      <c r="AI282">
        <v>33224</v>
      </c>
      <c r="AJ282" s="19">
        <v>0.72</v>
      </c>
      <c r="AK282">
        <v>1784</v>
      </c>
      <c r="AL282" t="s">
        <v>254</v>
      </c>
      <c r="AM282" t="s">
        <v>597</v>
      </c>
      <c r="AN282">
        <v>634950</v>
      </c>
      <c r="AO282" t="s">
        <v>413</v>
      </c>
      <c r="AP282">
        <v>142312</v>
      </c>
      <c r="AQ282" t="s">
        <v>3732</v>
      </c>
      <c r="AR282">
        <v>92204</v>
      </c>
      <c r="AS282" t="s">
        <v>3733</v>
      </c>
      <c r="AT282">
        <v>627387</v>
      </c>
      <c r="AU282" t="s">
        <v>727</v>
      </c>
      <c r="AV282">
        <v>140178</v>
      </c>
      <c r="AW282" t="s">
        <v>3734</v>
      </c>
      <c r="AX282">
        <v>90747</v>
      </c>
      <c r="AY282" t="s">
        <v>3735</v>
      </c>
      <c r="AZ282">
        <v>620221</v>
      </c>
      <c r="BA282" t="s">
        <v>637</v>
      </c>
      <c r="BB282">
        <v>11524</v>
      </c>
      <c r="BC282" t="s">
        <v>1391</v>
      </c>
      <c r="BD282">
        <v>631745</v>
      </c>
      <c r="BE282" t="s">
        <v>1104</v>
      </c>
      <c r="BF282">
        <v>10801</v>
      </c>
      <c r="BG282" t="s">
        <v>209</v>
      </c>
      <c r="BH282">
        <v>70357</v>
      </c>
      <c r="BI282" t="s">
        <v>2094</v>
      </c>
      <c r="BJ282">
        <v>94486</v>
      </c>
      <c r="BK282" t="s">
        <v>2895</v>
      </c>
      <c r="BL282">
        <v>547932</v>
      </c>
      <c r="BM282" t="s">
        <v>3736</v>
      </c>
      <c r="BN282" t="s">
        <v>154</v>
      </c>
      <c r="BO282" t="s">
        <v>136</v>
      </c>
      <c r="BP282">
        <v>540089</v>
      </c>
      <c r="BQ282" t="s">
        <v>3729</v>
      </c>
      <c r="BR282">
        <v>540088</v>
      </c>
      <c r="BS282" t="s">
        <v>3729</v>
      </c>
      <c r="BT282" t="s">
        <v>155</v>
      </c>
      <c r="BU282" t="s">
        <v>155</v>
      </c>
      <c r="BV282" t="s">
        <v>154</v>
      </c>
      <c r="BW282" t="s">
        <v>136</v>
      </c>
      <c r="BX282" t="s">
        <v>155</v>
      </c>
      <c r="BY282" t="s">
        <v>155</v>
      </c>
      <c r="BZ282" t="s">
        <v>155</v>
      </c>
      <c r="CA282" t="s">
        <v>155</v>
      </c>
      <c r="CB282" t="s">
        <v>155</v>
      </c>
      <c r="CC282" t="s">
        <v>155</v>
      </c>
      <c r="CD282" t="s">
        <v>155</v>
      </c>
      <c r="CE282" t="s">
        <v>155</v>
      </c>
      <c r="CF282">
        <v>540088</v>
      </c>
      <c r="CG282" t="s">
        <v>3729</v>
      </c>
      <c r="CH282">
        <v>33294</v>
      </c>
      <c r="CI282" t="s">
        <v>155</v>
      </c>
      <c r="CJ282" t="s">
        <v>155</v>
      </c>
      <c r="CK282" t="s">
        <v>155</v>
      </c>
      <c r="CL282" t="s">
        <v>155</v>
      </c>
      <c r="CM282" t="s">
        <v>155</v>
      </c>
      <c r="CN282" t="s">
        <v>155</v>
      </c>
      <c r="CO282" t="s">
        <v>154</v>
      </c>
      <c r="CP282" t="s">
        <v>136</v>
      </c>
      <c r="CQ282" t="s">
        <v>154</v>
      </c>
      <c r="CR282" t="s">
        <v>155</v>
      </c>
      <c r="CS282" t="s">
        <v>155</v>
      </c>
      <c r="CT282" t="s">
        <v>155</v>
      </c>
      <c r="CU282" t="s">
        <v>155</v>
      </c>
      <c r="CV282" t="s">
        <v>155</v>
      </c>
      <c r="CW282" t="s">
        <v>155</v>
      </c>
      <c r="CX282" t="s">
        <v>155</v>
      </c>
      <c r="CY282" t="s">
        <v>155</v>
      </c>
      <c r="CZ282" t="s">
        <v>155</v>
      </c>
      <c r="DA282" t="s">
        <v>154</v>
      </c>
      <c r="DB282" t="s">
        <v>136</v>
      </c>
      <c r="DC282" t="s">
        <v>154</v>
      </c>
      <c r="DD282" t="s">
        <v>155</v>
      </c>
      <c r="DE282" t="s">
        <v>155</v>
      </c>
      <c r="DF282" t="s">
        <v>155</v>
      </c>
      <c r="DG282" t="s">
        <v>155</v>
      </c>
      <c r="DH282" t="s">
        <v>155</v>
      </c>
      <c r="DI282" t="s">
        <v>155</v>
      </c>
      <c r="DJ282" t="s">
        <v>155</v>
      </c>
      <c r="DK282" t="s">
        <v>155</v>
      </c>
      <c r="DL282" t="s">
        <v>155</v>
      </c>
      <c r="DM282" t="s">
        <v>155</v>
      </c>
      <c r="DN282" t="s">
        <v>155</v>
      </c>
      <c r="DO282" t="s">
        <v>155</v>
      </c>
      <c r="DP282" t="s">
        <v>155</v>
      </c>
      <c r="DQ282" t="s">
        <v>155</v>
      </c>
      <c r="DR282" t="s">
        <v>155</v>
      </c>
      <c r="DS282" t="s">
        <v>3737</v>
      </c>
      <c r="DT282" t="s">
        <v>157</v>
      </c>
      <c r="DU282" t="s">
        <v>158</v>
      </c>
      <c r="DV282" t="s">
        <v>158</v>
      </c>
      <c r="DW282" t="s">
        <v>159</v>
      </c>
      <c r="DX282" t="s">
        <v>160</v>
      </c>
      <c r="DY282" t="s">
        <v>161</v>
      </c>
      <c r="DZ282" t="s">
        <v>159</v>
      </c>
    </row>
    <row r="283" spans="1:130">
      <c r="A283">
        <v>288</v>
      </c>
      <c r="B283" s="17" t="s">
        <v>3634</v>
      </c>
      <c r="C283" s="17" t="s">
        <v>4764</v>
      </c>
      <c r="D283" s="15">
        <v>4</v>
      </c>
      <c r="E283" s="16">
        <v>39699</v>
      </c>
      <c r="F283" s="16">
        <v>38233</v>
      </c>
      <c r="G283" s="15"/>
      <c r="H283" s="15"/>
      <c r="I283" s="15"/>
      <c r="J283" s="22" t="s">
        <v>4682</v>
      </c>
      <c r="K283" t="s">
        <v>3738</v>
      </c>
      <c r="L283" t="s">
        <v>122</v>
      </c>
      <c r="M283" t="s">
        <v>123</v>
      </c>
      <c r="N283" t="s">
        <v>3739</v>
      </c>
      <c r="O283" t="s">
        <v>3634</v>
      </c>
      <c r="P283" t="s">
        <v>126</v>
      </c>
      <c r="Q283" t="s">
        <v>127</v>
      </c>
      <c r="R283" t="s">
        <v>3740</v>
      </c>
      <c r="S283" t="s">
        <v>129</v>
      </c>
      <c r="T283" t="s">
        <v>130</v>
      </c>
      <c r="U283" t="s">
        <v>131</v>
      </c>
      <c r="V283" t="s">
        <v>132</v>
      </c>
      <c r="W283">
        <v>587638</v>
      </c>
      <c r="X283">
        <v>527282</v>
      </c>
      <c r="Y283" t="s">
        <v>3741</v>
      </c>
      <c r="Z283">
        <v>28919</v>
      </c>
      <c r="AA283" t="s">
        <v>3697</v>
      </c>
      <c r="AB283" t="s">
        <v>154</v>
      </c>
      <c r="AC283" t="s">
        <v>136</v>
      </c>
      <c r="AD283">
        <v>498362</v>
      </c>
      <c r="AE283" t="s">
        <v>3742</v>
      </c>
      <c r="AF283">
        <v>66403</v>
      </c>
      <c r="AG283" t="s">
        <v>1739</v>
      </c>
      <c r="AH283">
        <v>131977</v>
      </c>
      <c r="AI283">
        <v>39066</v>
      </c>
      <c r="AJ283" s="19">
        <v>0.73</v>
      </c>
      <c r="AK283">
        <v>2304</v>
      </c>
      <c r="AL283" t="s">
        <v>338</v>
      </c>
      <c r="AM283" t="s">
        <v>1779</v>
      </c>
      <c r="AN283">
        <v>581137</v>
      </c>
      <c r="AO283" t="s">
        <v>704</v>
      </c>
      <c r="AP283">
        <v>79135</v>
      </c>
      <c r="AQ283" t="s">
        <v>3743</v>
      </c>
      <c r="AR283">
        <v>52640</v>
      </c>
      <c r="AS283" t="s">
        <v>2287</v>
      </c>
      <c r="AT283">
        <v>573788</v>
      </c>
      <c r="AU283" t="s">
        <v>727</v>
      </c>
      <c r="AV283">
        <v>78133</v>
      </c>
      <c r="AW283" t="s">
        <v>3549</v>
      </c>
      <c r="AX283">
        <v>52114</v>
      </c>
      <c r="AY283" t="s">
        <v>1864</v>
      </c>
      <c r="AZ283">
        <v>568154</v>
      </c>
      <c r="BA283" t="s">
        <v>3450</v>
      </c>
      <c r="BB283">
        <v>9656</v>
      </c>
      <c r="BC283" t="s">
        <v>264</v>
      </c>
      <c r="BD283">
        <v>577810</v>
      </c>
      <c r="BE283" t="s">
        <v>1104</v>
      </c>
      <c r="BF283">
        <v>9828</v>
      </c>
      <c r="BG283" t="s">
        <v>731</v>
      </c>
      <c r="BH283">
        <v>64169</v>
      </c>
      <c r="BI283" t="s">
        <v>360</v>
      </c>
      <c r="BJ283">
        <v>55357</v>
      </c>
      <c r="BK283" t="s">
        <v>1066</v>
      </c>
      <c r="BL283">
        <v>533372</v>
      </c>
      <c r="BM283" t="s">
        <v>1862</v>
      </c>
      <c r="BN283" t="s">
        <v>199</v>
      </c>
      <c r="BO283" t="s">
        <v>136</v>
      </c>
      <c r="BP283">
        <v>527280</v>
      </c>
      <c r="BQ283" t="s">
        <v>3741</v>
      </c>
      <c r="BR283">
        <v>527280</v>
      </c>
      <c r="BS283" t="s">
        <v>3741</v>
      </c>
      <c r="BT283" t="s">
        <v>155</v>
      </c>
      <c r="BU283" t="s">
        <v>155</v>
      </c>
      <c r="BV283" t="s">
        <v>155</v>
      </c>
      <c r="BW283" t="s">
        <v>155</v>
      </c>
      <c r="BX283" t="s">
        <v>155</v>
      </c>
      <c r="BY283" t="s">
        <v>155</v>
      </c>
      <c r="BZ283" t="s">
        <v>199</v>
      </c>
      <c r="CA283" t="s">
        <v>136</v>
      </c>
      <c r="CB283" t="s">
        <v>155</v>
      </c>
      <c r="CC283" t="s">
        <v>155</v>
      </c>
      <c r="CD283" t="s">
        <v>155</v>
      </c>
      <c r="CE283" t="s">
        <v>155</v>
      </c>
      <c r="CF283">
        <v>527280</v>
      </c>
      <c r="CG283" t="s">
        <v>3741</v>
      </c>
      <c r="CH283">
        <v>39099</v>
      </c>
      <c r="CI283" t="s">
        <v>155</v>
      </c>
      <c r="CJ283" t="s">
        <v>155</v>
      </c>
      <c r="CK283" t="s">
        <v>155</v>
      </c>
      <c r="CL283" t="s">
        <v>155</v>
      </c>
      <c r="CM283" t="s">
        <v>155</v>
      </c>
      <c r="CN283" t="s">
        <v>155</v>
      </c>
      <c r="CO283" t="s">
        <v>155</v>
      </c>
      <c r="CP283" t="s">
        <v>155</v>
      </c>
      <c r="CQ283" t="s">
        <v>155</v>
      </c>
      <c r="CR283" t="s">
        <v>154</v>
      </c>
      <c r="CS283" t="s">
        <v>136</v>
      </c>
      <c r="CT283" t="s">
        <v>154</v>
      </c>
      <c r="CU283" t="s">
        <v>155</v>
      </c>
      <c r="CV283" t="s">
        <v>155</v>
      </c>
      <c r="CW283" t="s">
        <v>155</v>
      </c>
      <c r="CX283" t="s">
        <v>154</v>
      </c>
      <c r="CY283" t="s">
        <v>136</v>
      </c>
      <c r="CZ283" t="s">
        <v>154</v>
      </c>
      <c r="DA283" t="s">
        <v>155</v>
      </c>
      <c r="DB283" t="s">
        <v>155</v>
      </c>
      <c r="DC283" t="s">
        <v>155</v>
      </c>
      <c r="DD283" t="s">
        <v>155</v>
      </c>
      <c r="DE283" t="s">
        <v>155</v>
      </c>
      <c r="DF283" t="s">
        <v>155</v>
      </c>
      <c r="DG283" t="s">
        <v>155</v>
      </c>
      <c r="DH283" t="s">
        <v>155</v>
      </c>
      <c r="DI283" t="s">
        <v>155</v>
      </c>
      <c r="DJ283" t="s">
        <v>155</v>
      </c>
      <c r="DK283" t="s">
        <v>155</v>
      </c>
      <c r="DL283" t="s">
        <v>155</v>
      </c>
      <c r="DM283" t="s">
        <v>155</v>
      </c>
      <c r="DN283" t="s">
        <v>155</v>
      </c>
      <c r="DO283" t="s">
        <v>155</v>
      </c>
      <c r="DP283" t="s">
        <v>155</v>
      </c>
      <c r="DQ283" t="s">
        <v>155</v>
      </c>
      <c r="DR283" t="s">
        <v>155</v>
      </c>
      <c r="DS283" t="s">
        <v>3744</v>
      </c>
      <c r="DT283" t="s">
        <v>157</v>
      </c>
      <c r="DU283" t="s">
        <v>158</v>
      </c>
      <c r="DV283" t="s">
        <v>158</v>
      </c>
      <c r="DW283" t="s">
        <v>159</v>
      </c>
      <c r="DX283" t="s">
        <v>160</v>
      </c>
      <c r="DY283" t="s">
        <v>161</v>
      </c>
      <c r="DZ283" t="s">
        <v>159</v>
      </c>
    </row>
    <row r="284" spans="1:130">
      <c r="A284">
        <v>289</v>
      </c>
      <c r="B284" s="17" t="s">
        <v>3643</v>
      </c>
      <c r="C284" s="17" t="s">
        <v>4764</v>
      </c>
      <c r="D284" s="15">
        <v>4</v>
      </c>
      <c r="E284" s="16">
        <v>39710</v>
      </c>
      <c r="F284" s="16">
        <v>38246</v>
      </c>
      <c r="G284" s="15"/>
      <c r="H284" s="15"/>
      <c r="I284" s="15"/>
      <c r="J284" s="22" t="s">
        <v>4683</v>
      </c>
      <c r="K284" t="s">
        <v>3745</v>
      </c>
      <c r="L284" t="s">
        <v>122</v>
      </c>
      <c r="M284" t="s">
        <v>123</v>
      </c>
      <c r="N284" t="s">
        <v>3746</v>
      </c>
      <c r="O284" t="s">
        <v>3643</v>
      </c>
      <c r="P284" t="s">
        <v>126</v>
      </c>
      <c r="Q284" t="s">
        <v>127</v>
      </c>
      <c r="R284" t="s">
        <v>3747</v>
      </c>
      <c r="S284" t="s">
        <v>129</v>
      </c>
      <c r="T284" t="s">
        <v>130</v>
      </c>
      <c r="U284" t="s">
        <v>131</v>
      </c>
      <c r="V284" t="s">
        <v>132</v>
      </c>
      <c r="W284">
        <v>652259</v>
      </c>
      <c r="X284">
        <v>599570</v>
      </c>
      <c r="Y284" t="s">
        <v>3748</v>
      </c>
      <c r="Z284">
        <v>19815</v>
      </c>
      <c r="AA284" t="s">
        <v>2261</v>
      </c>
      <c r="AB284" t="s">
        <v>199</v>
      </c>
      <c r="AC284" t="s">
        <v>136</v>
      </c>
      <c r="AD284">
        <v>579753</v>
      </c>
      <c r="AE284" t="s">
        <v>428</v>
      </c>
      <c r="AF284">
        <v>1390</v>
      </c>
      <c r="AG284" t="s">
        <v>2286</v>
      </c>
      <c r="AH284">
        <v>185668</v>
      </c>
      <c r="AI284">
        <v>62963</v>
      </c>
      <c r="AJ284" s="19">
        <v>0.83</v>
      </c>
      <c r="AK284">
        <v>10044</v>
      </c>
      <c r="AL284" t="s">
        <v>139</v>
      </c>
      <c r="AM284" t="s">
        <v>1779</v>
      </c>
      <c r="AN284">
        <v>645179</v>
      </c>
      <c r="AO284" t="s">
        <v>3038</v>
      </c>
      <c r="AP284">
        <v>64684</v>
      </c>
      <c r="AQ284" t="s">
        <v>3749</v>
      </c>
      <c r="AR284">
        <v>44432</v>
      </c>
      <c r="AS284" t="s">
        <v>3750</v>
      </c>
      <c r="AT284">
        <v>638430</v>
      </c>
      <c r="AU284" t="s">
        <v>1983</v>
      </c>
      <c r="AV284">
        <v>62920</v>
      </c>
      <c r="AW284" t="s">
        <v>3751</v>
      </c>
      <c r="AX284">
        <v>44102</v>
      </c>
      <c r="AY284" t="s">
        <v>3274</v>
      </c>
      <c r="AZ284">
        <v>630485</v>
      </c>
      <c r="BA284" t="s">
        <v>3672</v>
      </c>
      <c r="BB284">
        <v>11515</v>
      </c>
      <c r="BC284" t="s">
        <v>993</v>
      </c>
      <c r="BD284">
        <v>642000</v>
      </c>
      <c r="BE284" t="s">
        <v>256</v>
      </c>
      <c r="BF284">
        <v>10259</v>
      </c>
      <c r="BG284" t="s">
        <v>329</v>
      </c>
      <c r="BH284">
        <v>73252</v>
      </c>
      <c r="BI284" t="s">
        <v>3752</v>
      </c>
      <c r="BJ284">
        <v>47395</v>
      </c>
      <c r="BK284" t="s">
        <v>595</v>
      </c>
      <c r="BL284">
        <v>606362</v>
      </c>
      <c r="BM284" t="s">
        <v>3753</v>
      </c>
      <c r="BN284" t="s">
        <v>199</v>
      </c>
      <c r="BO284" t="s">
        <v>136</v>
      </c>
      <c r="BP284">
        <v>599568</v>
      </c>
      <c r="BQ284" t="s">
        <v>3748</v>
      </c>
      <c r="BR284">
        <v>599567</v>
      </c>
      <c r="BS284" t="s">
        <v>3748</v>
      </c>
      <c r="BT284" t="s">
        <v>155</v>
      </c>
      <c r="BU284" t="s">
        <v>155</v>
      </c>
      <c r="BV284" t="s">
        <v>155</v>
      </c>
      <c r="BW284" t="s">
        <v>155</v>
      </c>
      <c r="BX284" t="s">
        <v>154</v>
      </c>
      <c r="BY284" t="s">
        <v>136</v>
      </c>
      <c r="BZ284" t="s">
        <v>199</v>
      </c>
      <c r="CA284" t="s">
        <v>136</v>
      </c>
      <c r="CB284" t="s">
        <v>155</v>
      </c>
      <c r="CC284" t="s">
        <v>155</v>
      </c>
      <c r="CD284" t="s">
        <v>155</v>
      </c>
      <c r="CE284" t="s">
        <v>155</v>
      </c>
      <c r="CF284">
        <v>599567</v>
      </c>
      <c r="CG284" t="s">
        <v>3748</v>
      </c>
      <c r="CH284">
        <v>62990</v>
      </c>
      <c r="CI284" t="s">
        <v>155</v>
      </c>
      <c r="CJ284" t="s">
        <v>155</v>
      </c>
      <c r="CK284" t="s">
        <v>155</v>
      </c>
      <c r="CL284" t="s">
        <v>155</v>
      </c>
      <c r="CM284" t="s">
        <v>155</v>
      </c>
      <c r="CN284" t="s">
        <v>155</v>
      </c>
      <c r="CO284" t="s">
        <v>155</v>
      </c>
      <c r="CP284" t="s">
        <v>155</v>
      </c>
      <c r="CQ284" t="s">
        <v>155</v>
      </c>
      <c r="CR284" t="s">
        <v>154</v>
      </c>
      <c r="CS284" t="s">
        <v>136</v>
      </c>
      <c r="CT284" t="s">
        <v>154</v>
      </c>
      <c r="CU284" t="s">
        <v>154</v>
      </c>
      <c r="CV284" t="s">
        <v>136</v>
      </c>
      <c r="CW284" t="s">
        <v>154</v>
      </c>
      <c r="CX284" t="s">
        <v>154</v>
      </c>
      <c r="CY284" t="s">
        <v>136</v>
      </c>
      <c r="CZ284" t="s">
        <v>154</v>
      </c>
      <c r="DA284" t="s">
        <v>155</v>
      </c>
      <c r="DB284" t="s">
        <v>155</v>
      </c>
      <c r="DC284" t="s">
        <v>155</v>
      </c>
      <c r="DD284" t="s">
        <v>155</v>
      </c>
      <c r="DE284" t="s">
        <v>155</v>
      </c>
      <c r="DF284" t="s">
        <v>155</v>
      </c>
      <c r="DG284" t="s">
        <v>155</v>
      </c>
      <c r="DH284" t="s">
        <v>155</v>
      </c>
      <c r="DI284" t="s">
        <v>155</v>
      </c>
      <c r="DJ284" t="s">
        <v>155</v>
      </c>
      <c r="DK284" t="s">
        <v>155</v>
      </c>
      <c r="DL284" t="s">
        <v>155</v>
      </c>
      <c r="DM284" t="s">
        <v>155</v>
      </c>
      <c r="DN284" t="s">
        <v>155</v>
      </c>
      <c r="DO284" t="s">
        <v>155</v>
      </c>
      <c r="DP284" t="s">
        <v>155</v>
      </c>
      <c r="DQ284" t="s">
        <v>155</v>
      </c>
      <c r="DR284" t="s">
        <v>155</v>
      </c>
      <c r="DS284" t="s">
        <v>3754</v>
      </c>
      <c r="DT284" t="s">
        <v>157</v>
      </c>
      <c r="DU284" t="s">
        <v>158</v>
      </c>
      <c r="DV284" t="s">
        <v>158</v>
      </c>
      <c r="DW284" t="s">
        <v>159</v>
      </c>
      <c r="DX284" t="s">
        <v>160</v>
      </c>
      <c r="DY284" t="s">
        <v>161</v>
      </c>
      <c r="DZ284" t="s">
        <v>159</v>
      </c>
    </row>
    <row r="285" spans="1:130">
      <c r="A285">
        <v>290</v>
      </c>
      <c r="B285" s="17" t="s">
        <v>3634</v>
      </c>
      <c r="C285" s="17" t="s">
        <v>4764</v>
      </c>
      <c r="D285" s="15">
        <v>4</v>
      </c>
      <c r="E285" s="16">
        <v>40057</v>
      </c>
      <c r="F285" s="16">
        <v>38233</v>
      </c>
      <c r="G285" s="15"/>
      <c r="H285" s="15"/>
      <c r="I285" s="15"/>
      <c r="J285" s="22" t="s">
        <v>4684</v>
      </c>
      <c r="K285" t="s">
        <v>3755</v>
      </c>
      <c r="L285" t="s">
        <v>122</v>
      </c>
      <c r="M285" t="s">
        <v>123</v>
      </c>
      <c r="N285" t="s">
        <v>3756</v>
      </c>
      <c r="O285" t="s">
        <v>3634</v>
      </c>
      <c r="P285" t="s">
        <v>126</v>
      </c>
      <c r="Q285" t="s">
        <v>127</v>
      </c>
      <c r="R285" t="s">
        <v>3757</v>
      </c>
      <c r="S285" t="s">
        <v>129</v>
      </c>
      <c r="T285" t="s">
        <v>130</v>
      </c>
      <c r="U285" t="s">
        <v>131</v>
      </c>
      <c r="V285" t="s">
        <v>132</v>
      </c>
      <c r="W285">
        <v>553498</v>
      </c>
      <c r="X285">
        <v>508555</v>
      </c>
      <c r="Y285" t="s">
        <v>3758</v>
      </c>
      <c r="Z285">
        <v>14940</v>
      </c>
      <c r="AA285" t="s">
        <v>1084</v>
      </c>
      <c r="AB285" t="s">
        <v>155</v>
      </c>
      <c r="AC285" t="s">
        <v>155</v>
      </c>
      <c r="AD285">
        <v>493615</v>
      </c>
      <c r="AE285" t="s">
        <v>886</v>
      </c>
      <c r="AF285">
        <v>43648</v>
      </c>
      <c r="AG285" t="s">
        <v>3759</v>
      </c>
      <c r="AH285">
        <v>148270</v>
      </c>
      <c r="AI285">
        <v>48612</v>
      </c>
      <c r="AJ285" s="19">
        <v>0.79</v>
      </c>
      <c r="AK285">
        <v>4793</v>
      </c>
      <c r="AL285" t="s">
        <v>139</v>
      </c>
      <c r="AM285" t="s">
        <v>3488</v>
      </c>
      <c r="AN285">
        <v>546366</v>
      </c>
      <c r="AO285" t="s">
        <v>243</v>
      </c>
      <c r="AP285">
        <v>54092</v>
      </c>
      <c r="AQ285" t="s">
        <v>3760</v>
      </c>
      <c r="AR285">
        <v>36628</v>
      </c>
      <c r="AS285" t="s">
        <v>1186</v>
      </c>
      <c r="AT285">
        <v>537812</v>
      </c>
      <c r="AU285" t="s">
        <v>3303</v>
      </c>
      <c r="AV285">
        <v>52242</v>
      </c>
      <c r="AW285" t="s">
        <v>1339</v>
      </c>
      <c r="AX285">
        <v>36101</v>
      </c>
      <c r="AY285" t="s">
        <v>3446</v>
      </c>
      <c r="AZ285">
        <v>531173</v>
      </c>
      <c r="BA285" t="s">
        <v>1184</v>
      </c>
      <c r="BB285">
        <v>11109</v>
      </c>
      <c r="BC285" t="s">
        <v>942</v>
      </c>
      <c r="BD285">
        <v>542282</v>
      </c>
      <c r="BE285" t="s">
        <v>3447</v>
      </c>
      <c r="BF285">
        <v>11216</v>
      </c>
      <c r="BG285" t="s">
        <v>673</v>
      </c>
      <c r="BH285">
        <v>66060</v>
      </c>
      <c r="BI285" t="s">
        <v>1120</v>
      </c>
      <c r="BJ285">
        <v>40056</v>
      </c>
      <c r="BK285" t="s">
        <v>2591</v>
      </c>
      <c r="BL285">
        <v>515548</v>
      </c>
      <c r="BM285" t="s">
        <v>3216</v>
      </c>
      <c r="BN285" t="s">
        <v>154</v>
      </c>
      <c r="BO285" t="s">
        <v>136</v>
      </c>
      <c r="BP285">
        <v>508554</v>
      </c>
      <c r="BQ285" t="s">
        <v>3758</v>
      </c>
      <c r="BR285">
        <v>508554</v>
      </c>
      <c r="BS285" t="s">
        <v>3758</v>
      </c>
      <c r="BT285" t="s">
        <v>155</v>
      </c>
      <c r="BU285" t="s">
        <v>155</v>
      </c>
      <c r="BV285" t="s">
        <v>155</v>
      </c>
      <c r="BW285" t="s">
        <v>155</v>
      </c>
      <c r="BX285" t="s">
        <v>155</v>
      </c>
      <c r="BY285" t="s">
        <v>155</v>
      </c>
      <c r="BZ285" t="s">
        <v>154</v>
      </c>
      <c r="CA285" t="s">
        <v>136</v>
      </c>
      <c r="CB285" t="s">
        <v>155</v>
      </c>
      <c r="CC285" t="s">
        <v>155</v>
      </c>
      <c r="CD285" t="s">
        <v>155</v>
      </c>
      <c r="CE285" t="s">
        <v>155</v>
      </c>
      <c r="CF285">
        <v>508553</v>
      </c>
      <c r="CG285" t="s">
        <v>3758</v>
      </c>
      <c r="CH285">
        <v>48639</v>
      </c>
      <c r="CI285" t="s">
        <v>155</v>
      </c>
      <c r="CJ285" t="s">
        <v>155</v>
      </c>
      <c r="CK285" t="s">
        <v>155</v>
      </c>
      <c r="CL285" t="s">
        <v>155</v>
      </c>
      <c r="CM285" t="s">
        <v>155</v>
      </c>
      <c r="CN285" t="s">
        <v>155</v>
      </c>
      <c r="CO285" t="s">
        <v>155</v>
      </c>
      <c r="CP285" t="s">
        <v>155</v>
      </c>
      <c r="CQ285" t="s">
        <v>155</v>
      </c>
      <c r="CR285" t="s">
        <v>154</v>
      </c>
      <c r="CS285" t="s">
        <v>136</v>
      </c>
      <c r="CT285" t="s">
        <v>154</v>
      </c>
      <c r="CU285" t="s">
        <v>155</v>
      </c>
      <c r="CV285" t="s">
        <v>155</v>
      </c>
      <c r="CW285" t="s">
        <v>155</v>
      </c>
      <c r="CX285" t="s">
        <v>155</v>
      </c>
      <c r="CY285" t="s">
        <v>155</v>
      </c>
      <c r="CZ285" t="s">
        <v>155</v>
      </c>
      <c r="DA285" t="s">
        <v>155</v>
      </c>
      <c r="DB285" t="s">
        <v>155</v>
      </c>
      <c r="DC285" t="s">
        <v>155</v>
      </c>
      <c r="DD285" t="s">
        <v>154</v>
      </c>
      <c r="DE285" t="s">
        <v>136</v>
      </c>
      <c r="DF285" t="s">
        <v>154</v>
      </c>
      <c r="DG285" t="s">
        <v>155</v>
      </c>
      <c r="DH285" t="s">
        <v>155</v>
      </c>
      <c r="DI285" t="s">
        <v>155</v>
      </c>
      <c r="DJ285" t="s">
        <v>155</v>
      </c>
      <c r="DK285" t="s">
        <v>155</v>
      </c>
      <c r="DL285" t="s">
        <v>155</v>
      </c>
      <c r="DM285" t="s">
        <v>155</v>
      </c>
      <c r="DN285" t="s">
        <v>155</v>
      </c>
      <c r="DO285" t="s">
        <v>155</v>
      </c>
      <c r="DP285" t="s">
        <v>155</v>
      </c>
      <c r="DQ285" t="s">
        <v>155</v>
      </c>
      <c r="DR285" t="s">
        <v>155</v>
      </c>
      <c r="DS285" t="s">
        <v>3761</v>
      </c>
      <c r="DT285" t="s">
        <v>157</v>
      </c>
      <c r="DU285" t="s">
        <v>158</v>
      </c>
      <c r="DV285" t="s">
        <v>158</v>
      </c>
      <c r="DW285" t="s">
        <v>159</v>
      </c>
      <c r="DX285" t="s">
        <v>160</v>
      </c>
      <c r="DY285" t="s">
        <v>161</v>
      </c>
      <c r="DZ285" t="s">
        <v>159</v>
      </c>
    </row>
    <row r="286" spans="1:130">
      <c r="A286">
        <v>291</v>
      </c>
      <c r="B286" s="17" t="s">
        <v>3643</v>
      </c>
      <c r="C286" s="17" t="s">
        <v>4764</v>
      </c>
      <c r="D286" s="15">
        <v>4</v>
      </c>
      <c r="E286" s="16">
        <v>40101</v>
      </c>
      <c r="F286" s="16">
        <v>38246</v>
      </c>
      <c r="G286" s="15"/>
      <c r="H286" s="15"/>
      <c r="I286" s="15"/>
      <c r="J286" s="22" t="s">
        <v>4685</v>
      </c>
      <c r="K286" t="s">
        <v>3762</v>
      </c>
      <c r="L286" t="s">
        <v>122</v>
      </c>
      <c r="M286" t="s">
        <v>123</v>
      </c>
      <c r="N286" t="s">
        <v>3763</v>
      </c>
      <c r="O286" t="s">
        <v>3643</v>
      </c>
      <c r="P286" t="s">
        <v>126</v>
      </c>
      <c r="Q286" t="s">
        <v>127</v>
      </c>
      <c r="R286" t="s">
        <v>3764</v>
      </c>
      <c r="S286" t="s">
        <v>129</v>
      </c>
      <c r="T286" t="s">
        <v>130</v>
      </c>
      <c r="U286" t="s">
        <v>131</v>
      </c>
      <c r="V286" t="s">
        <v>132</v>
      </c>
      <c r="W286">
        <v>598428</v>
      </c>
      <c r="X286">
        <v>556377</v>
      </c>
      <c r="Y286" t="s">
        <v>1153</v>
      </c>
      <c r="Z286">
        <v>40701</v>
      </c>
      <c r="AA286" t="s">
        <v>2061</v>
      </c>
      <c r="AB286" t="s">
        <v>155</v>
      </c>
      <c r="AC286" t="s">
        <v>155</v>
      </c>
      <c r="AD286">
        <v>515676</v>
      </c>
      <c r="AE286" t="s">
        <v>3765</v>
      </c>
      <c r="AF286">
        <v>5682</v>
      </c>
      <c r="AG286" t="s">
        <v>2998</v>
      </c>
      <c r="AH286">
        <v>151716</v>
      </c>
      <c r="AI286">
        <v>46948</v>
      </c>
      <c r="AJ286" s="19">
        <v>0.79</v>
      </c>
      <c r="AK286">
        <v>5043</v>
      </c>
      <c r="AL286" t="s">
        <v>139</v>
      </c>
      <c r="AM286" t="s">
        <v>3481</v>
      </c>
      <c r="AN286">
        <v>591536</v>
      </c>
      <c r="AO286" t="s">
        <v>2249</v>
      </c>
      <c r="AP286">
        <v>68222</v>
      </c>
      <c r="AQ286" t="s">
        <v>1586</v>
      </c>
      <c r="AR286">
        <v>35570</v>
      </c>
      <c r="AS286" t="s">
        <v>1003</v>
      </c>
      <c r="AT286">
        <v>582960</v>
      </c>
      <c r="AU286" t="s">
        <v>3766</v>
      </c>
      <c r="AV286">
        <v>66404</v>
      </c>
      <c r="AW286" t="s">
        <v>2376</v>
      </c>
      <c r="AX286">
        <v>35146</v>
      </c>
      <c r="AY286" t="s">
        <v>3767</v>
      </c>
      <c r="AZ286">
        <v>576172</v>
      </c>
      <c r="BA286" t="s">
        <v>710</v>
      </c>
      <c r="BB286">
        <v>10891</v>
      </c>
      <c r="BC286" t="s">
        <v>944</v>
      </c>
      <c r="BD286">
        <v>587063</v>
      </c>
      <c r="BE286" t="s">
        <v>1947</v>
      </c>
      <c r="BF286">
        <v>11365</v>
      </c>
      <c r="BG286" t="s">
        <v>456</v>
      </c>
      <c r="BH286">
        <v>66733</v>
      </c>
      <c r="BI286" t="s">
        <v>1369</v>
      </c>
      <c r="BJ286">
        <v>37792</v>
      </c>
      <c r="BK286" t="s">
        <v>834</v>
      </c>
      <c r="BL286">
        <v>561563</v>
      </c>
      <c r="BM286" t="s">
        <v>3768</v>
      </c>
      <c r="BN286" t="s">
        <v>135</v>
      </c>
      <c r="BO286" t="s">
        <v>136</v>
      </c>
      <c r="BP286">
        <v>556374</v>
      </c>
      <c r="BQ286" t="s">
        <v>1153</v>
      </c>
      <c r="BR286">
        <v>556374</v>
      </c>
      <c r="BS286" t="s">
        <v>1153</v>
      </c>
      <c r="BT286" t="s">
        <v>155</v>
      </c>
      <c r="BU286" t="s">
        <v>155</v>
      </c>
      <c r="BV286" t="s">
        <v>155</v>
      </c>
      <c r="BW286" t="s">
        <v>155</v>
      </c>
      <c r="BX286" t="s">
        <v>155</v>
      </c>
      <c r="BY286" t="s">
        <v>155</v>
      </c>
      <c r="BZ286" t="s">
        <v>135</v>
      </c>
      <c r="CA286" t="s">
        <v>136</v>
      </c>
      <c r="CB286" t="s">
        <v>155</v>
      </c>
      <c r="CC286" t="s">
        <v>155</v>
      </c>
      <c r="CD286" t="s">
        <v>155</v>
      </c>
      <c r="CE286" t="s">
        <v>155</v>
      </c>
      <c r="CF286">
        <v>556370</v>
      </c>
      <c r="CG286" t="s">
        <v>1153</v>
      </c>
      <c r="CH286">
        <v>46983</v>
      </c>
      <c r="CI286" t="s">
        <v>155</v>
      </c>
      <c r="CJ286" t="s">
        <v>155</v>
      </c>
      <c r="CK286" t="s">
        <v>155</v>
      </c>
      <c r="CL286" t="s">
        <v>155</v>
      </c>
      <c r="CM286" t="s">
        <v>155</v>
      </c>
      <c r="CN286" t="s">
        <v>155</v>
      </c>
      <c r="CO286" t="s">
        <v>155</v>
      </c>
      <c r="CP286" t="s">
        <v>155</v>
      </c>
      <c r="CQ286" t="s">
        <v>155</v>
      </c>
      <c r="CR286" t="s">
        <v>135</v>
      </c>
      <c r="CS286" t="s">
        <v>136</v>
      </c>
      <c r="CT286" t="s">
        <v>135</v>
      </c>
      <c r="CU286" t="s">
        <v>155</v>
      </c>
      <c r="CV286" t="s">
        <v>155</v>
      </c>
      <c r="CW286" t="s">
        <v>155</v>
      </c>
      <c r="CX286" t="s">
        <v>155</v>
      </c>
      <c r="CY286" t="s">
        <v>155</v>
      </c>
      <c r="CZ286" t="s">
        <v>155</v>
      </c>
      <c r="DA286" t="s">
        <v>155</v>
      </c>
      <c r="DB286" t="s">
        <v>155</v>
      </c>
      <c r="DC286" t="s">
        <v>155</v>
      </c>
      <c r="DD286" t="s">
        <v>247</v>
      </c>
      <c r="DE286" t="s">
        <v>136</v>
      </c>
      <c r="DF286" t="s">
        <v>135</v>
      </c>
      <c r="DG286" t="s">
        <v>155</v>
      </c>
      <c r="DH286" t="s">
        <v>155</v>
      </c>
      <c r="DI286" t="s">
        <v>155</v>
      </c>
      <c r="DJ286" t="s">
        <v>155</v>
      </c>
      <c r="DK286" t="s">
        <v>155</v>
      </c>
      <c r="DL286" t="s">
        <v>155</v>
      </c>
      <c r="DM286" t="s">
        <v>155</v>
      </c>
      <c r="DN286" t="s">
        <v>155</v>
      </c>
      <c r="DO286" t="s">
        <v>155</v>
      </c>
      <c r="DP286" t="s">
        <v>155</v>
      </c>
      <c r="DQ286" t="s">
        <v>155</v>
      </c>
      <c r="DR286" t="s">
        <v>155</v>
      </c>
      <c r="DS286" t="s">
        <v>3769</v>
      </c>
      <c r="DT286" t="s">
        <v>157</v>
      </c>
      <c r="DU286" t="s">
        <v>158</v>
      </c>
      <c r="DV286" t="s">
        <v>158</v>
      </c>
      <c r="DW286" t="s">
        <v>159</v>
      </c>
      <c r="DX286" t="s">
        <v>160</v>
      </c>
      <c r="DY286" t="s">
        <v>161</v>
      </c>
      <c r="DZ286" t="s">
        <v>159</v>
      </c>
    </row>
    <row r="287" spans="1:130">
      <c r="A287">
        <v>292</v>
      </c>
      <c r="B287" s="17" t="s">
        <v>3772</v>
      </c>
      <c r="C287" s="17" t="s">
        <v>4765</v>
      </c>
      <c r="D287" s="15">
        <v>3</v>
      </c>
      <c r="E287" s="16">
        <v>37887</v>
      </c>
      <c r="F287" s="16">
        <v>37796</v>
      </c>
      <c r="G287" s="15"/>
      <c r="H287" s="15"/>
      <c r="I287" s="15">
        <v>5.93</v>
      </c>
      <c r="J287" s="22" t="s">
        <v>4686</v>
      </c>
      <c r="K287" t="s">
        <v>3770</v>
      </c>
      <c r="L287" t="s">
        <v>122</v>
      </c>
      <c r="M287" t="s">
        <v>123</v>
      </c>
      <c r="N287" t="s">
        <v>3771</v>
      </c>
      <c r="O287" t="s">
        <v>3772</v>
      </c>
      <c r="P287" t="s">
        <v>126</v>
      </c>
      <c r="Q287" t="s">
        <v>127</v>
      </c>
      <c r="R287" t="s">
        <v>3773</v>
      </c>
      <c r="S287" t="s">
        <v>129</v>
      </c>
      <c r="T287" t="s">
        <v>130</v>
      </c>
      <c r="U287" t="s">
        <v>131</v>
      </c>
      <c r="V287" t="s">
        <v>132</v>
      </c>
      <c r="W287">
        <v>594166</v>
      </c>
      <c r="X287">
        <v>548920</v>
      </c>
      <c r="Y287" t="s">
        <v>3774</v>
      </c>
      <c r="Z287">
        <v>18660</v>
      </c>
      <c r="AA287" t="s">
        <v>1376</v>
      </c>
      <c r="AB287" t="s">
        <v>155</v>
      </c>
      <c r="AC287" t="s">
        <v>155</v>
      </c>
      <c r="AD287">
        <v>530260</v>
      </c>
      <c r="AE287" t="s">
        <v>1469</v>
      </c>
      <c r="AF287">
        <v>693</v>
      </c>
      <c r="AG287" t="s">
        <v>203</v>
      </c>
      <c r="AH287">
        <v>175812</v>
      </c>
      <c r="AI287">
        <v>60631</v>
      </c>
      <c r="AJ287" s="19">
        <v>0.85</v>
      </c>
      <c r="AK287">
        <v>12090</v>
      </c>
      <c r="AL287" t="s">
        <v>255</v>
      </c>
      <c r="AM287" t="s">
        <v>3481</v>
      </c>
      <c r="AN287">
        <v>588197</v>
      </c>
      <c r="AO287" t="s">
        <v>2938</v>
      </c>
      <c r="AP287">
        <v>58706</v>
      </c>
      <c r="AQ287" t="s">
        <v>1251</v>
      </c>
      <c r="AR287">
        <v>36278</v>
      </c>
      <c r="AS287" t="s">
        <v>2899</v>
      </c>
      <c r="AT287">
        <v>582430</v>
      </c>
      <c r="AU287" t="s">
        <v>1697</v>
      </c>
      <c r="AV287">
        <v>56568</v>
      </c>
      <c r="AW287" t="s">
        <v>3775</v>
      </c>
      <c r="AX287">
        <v>35976</v>
      </c>
      <c r="AY287" t="s">
        <v>3273</v>
      </c>
      <c r="AZ287">
        <v>576881</v>
      </c>
      <c r="BA287" t="s">
        <v>2192</v>
      </c>
      <c r="BB287">
        <v>9041</v>
      </c>
      <c r="BC287" t="s">
        <v>359</v>
      </c>
      <c r="BD287">
        <v>585922</v>
      </c>
      <c r="BE287" t="s">
        <v>185</v>
      </c>
      <c r="BF287">
        <v>8244</v>
      </c>
      <c r="BG287" t="s">
        <v>797</v>
      </c>
      <c r="BH287">
        <v>61108</v>
      </c>
      <c r="BI287" t="s">
        <v>1996</v>
      </c>
      <c r="BJ287">
        <v>41284</v>
      </c>
      <c r="BK287" t="s">
        <v>3776</v>
      </c>
      <c r="BL287">
        <v>556399</v>
      </c>
      <c r="BM287" t="s">
        <v>594</v>
      </c>
      <c r="BN287" t="s">
        <v>154</v>
      </c>
      <c r="BO287" t="s">
        <v>136</v>
      </c>
      <c r="BP287">
        <v>548919</v>
      </c>
      <c r="BQ287" t="s">
        <v>3774</v>
      </c>
      <c r="BR287">
        <v>548919</v>
      </c>
      <c r="BS287" t="s">
        <v>3774</v>
      </c>
      <c r="BT287" t="s">
        <v>155</v>
      </c>
      <c r="BU287" t="s">
        <v>155</v>
      </c>
      <c r="BV287" t="s">
        <v>155</v>
      </c>
      <c r="BW287" t="s">
        <v>155</v>
      </c>
      <c r="BX287" t="s">
        <v>155</v>
      </c>
      <c r="BY287" t="s">
        <v>155</v>
      </c>
      <c r="BZ287" t="s">
        <v>154</v>
      </c>
      <c r="CA287" t="s">
        <v>136</v>
      </c>
      <c r="CB287" t="s">
        <v>155</v>
      </c>
      <c r="CC287" t="s">
        <v>155</v>
      </c>
      <c r="CD287" t="s">
        <v>155</v>
      </c>
      <c r="CE287" t="s">
        <v>155</v>
      </c>
      <c r="CF287">
        <v>548919</v>
      </c>
      <c r="CG287" t="s">
        <v>3774</v>
      </c>
      <c r="CH287">
        <v>60662</v>
      </c>
      <c r="CI287" t="s">
        <v>155</v>
      </c>
      <c r="CJ287" t="s">
        <v>155</v>
      </c>
      <c r="CK287" t="s">
        <v>155</v>
      </c>
      <c r="CL287" t="s">
        <v>155</v>
      </c>
      <c r="CM287" t="s">
        <v>155</v>
      </c>
      <c r="CN287" t="s">
        <v>155</v>
      </c>
      <c r="CO287" t="s">
        <v>155</v>
      </c>
      <c r="CP287" t="s">
        <v>155</v>
      </c>
      <c r="CQ287" t="s">
        <v>155</v>
      </c>
      <c r="CR287" t="s">
        <v>155</v>
      </c>
      <c r="CS287" t="s">
        <v>155</v>
      </c>
      <c r="CT287" t="s">
        <v>155</v>
      </c>
      <c r="CU287" t="s">
        <v>155</v>
      </c>
      <c r="CV287" t="s">
        <v>155</v>
      </c>
      <c r="CW287" t="s">
        <v>155</v>
      </c>
      <c r="CX287" t="s">
        <v>154</v>
      </c>
      <c r="CY287" t="s">
        <v>136</v>
      </c>
      <c r="CZ287" t="s">
        <v>154</v>
      </c>
      <c r="DA287" t="s">
        <v>155</v>
      </c>
      <c r="DB287" t="s">
        <v>155</v>
      </c>
      <c r="DC287" t="s">
        <v>155</v>
      </c>
      <c r="DD287" t="s">
        <v>155</v>
      </c>
      <c r="DE287" t="s">
        <v>155</v>
      </c>
      <c r="DF287" t="s">
        <v>155</v>
      </c>
      <c r="DG287" t="s">
        <v>155</v>
      </c>
      <c r="DH287" t="s">
        <v>155</v>
      </c>
      <c r="DI287" t="s">
        <v>155</v>
      </c>
      <c r="DJ287" t="s">
        <v>155</v>
      </c>
      <c r="DK287" t="s">
        <v>155</v>
      </c>
      <c r="DL287" t="s">
        <v>155</v>
      </c>
      <c r="DM287" t="s">
        <v>155</v>
      </c>
      <c r="DN287" t="s">
        <v>155</v>
      </c>
      <c r="DO287" t="s">
        <v>155</v>
      </c>
      <c r="DP287" t="s">
        <v>155</v>
      </c>
      <c r="DQ287" t="s">
        <v>155</v>
      </c>
      <c r="DR287" t="s">
        <v>155</v>
      </c>
      <c r="DS287" t="s">
        <v>3777</v>
      </c>
      <c r="DT287" t="s">
        <v>157</v>
      </c>
      <c r="DU287" t="s">
        <v>158</v>
      </c>
      <c r="DV287" t="s">
        <v>158</v>
      </c>
      <c r="DW287" t="s">
        <v>159</v>
      </c>
      <c r="DX287" t="s">
        <v>160</v>
      </c>
      <c r="DY287" t="s">
        <v>161</v>
      </c>
      <c r="DZ287" t="s">
        <v>159</v>
      </c>
    </row>
    <row r="288" spans="1:130">
      <c r="A288">
        <v>293</v>
      </c>
      <c r="B288" s="17" t="s">
        <v>3772</v>
      </c>
      <c r="C288" s="17" t="s">
        <v>4765</v>
      </c>
      <c r="D288" s="15">
        <v>3</v>
      </c>
      <c r="E288" s="16">
        <v>37973</v>
      </c>
      <c r="F288" s="16">
        <v>37796</v>
      </c>
      <c r="G288" s="15"/>
      <c r="H288" s="15"/>
      <c r="I288" s="15">
        <v>5.93</v>
      </c>
      <c r="J288" s="22" t="s">
        <v>4687</v>
      </c>
      <c r="K288" t="s">
        <v>3778</v>
      </c>
      <c r="L288" t="s">
        <v>122</v>
      </c>
      <c r="M288" t="s">
        <v>123</v>
      </c>
      <c r="N288" t="s">
        <v>3779</v>
      </c>
      <c r="O288" t="s">
        <v>3772</v>
      </c>
      <c r="P288" t="s">
        <v>126</v>
      </c>
      <c r="Q288" t="s">
        <v>127</v>
      </c>
      <c r="R288" t="s">
        <v>3780</v>
      </c>
      <c r="S288" t="s">
        <v>129</v>
      </c>
      <c r="T288" t="s">
        <v>130</v>
      </c>
      <c r="U288" t="s">
        <v>131</v>
      </c>
      <c r="V288" t="s">
        <v>132</v>
      </c>
      <c r="W288">
        <v>622887</v>
      </c>
      <c r="X288">
        <v>569507</v>
      </c>
      <c r="Y288" t="s">
        <v>1443</v>
      </c>
      <c r="Z288">
        <v>13517</v>
      </c>
      <c r="AA288" t="s">
        <v>377</v>
      </c>
      <c r="AB288" t="s">
        <v>199</v>
      </c>
      <c r="AC288" t="s">
        <v>136</v>
      </c>
      <c r="AD288">
        <v>555988</v>
      </c>
      <c r="AE288" t="s">
        <v>2197</v>
      </c>
      <c r="AF288">
        <v>564</v>
      </c>
      <c r="AG288" t="s">
        <v>791</v>
      </c>
      <c r="AH288">
        <v>206366</v>
      </c>
      <c r="AI288">
        <v>77612</v>
      </c>
      <c r="AJ288" s="19">
        <v>0.87</v>
      </c>
      <c r="AK288">
        <v>17710</v>
      </c>
      <c r="AL288" t="s">
        <v>139</v>
      </c>
      <c r="AM288" t="s">
        <v>3488</v>
      </c>
      <c r="AN288">
        <v>616007</v>
      </c>
      <c r="AO288" t="s">
        <v>2458</v>
      </c>
      <c r="AP288">
        <v>62542</v>
      </c>
      <c r="AQ288" t="s">
        <v>1921</v>
      </c>
      <c r="AR288">
        <v>45093</v>
      </c>
      <c r="AS288" t="s">
        <v>2591</v>
      </c>
      <c r="AT288">
        <v>607292</v>
      </c>
      <c r="AU288" t="s">
        <v>2228</v>
      </c>
      <c r="AV288">
        <v>60032</v>
      </c>
      <c r="AW288" t="s">
        <v>1461</v>
      </c>
      <c r="AX288">
        <v>44473</v>
      </c>
      <c r="AY288" t="s">
        <v>1865</v>
      </c>
      <c r="AZ288">
        <v>599801</v>
      </c>
      <c r="BA288" t="s">
        <v>3781</v>
      </c>
      <c r="BB288">
        <v>12411</v>
      </c>
      <c r="BC288" t="s">
        <v>567</v>
      </c>
      <c r="BD288">
        <v>612212</v>
      </c>
      <c r="BE288" t="s">
        <v>457</v>
      </c>
      <c r="BF288">
        <v>10675</v>
      </c>
      <c r="BG288" t="s">
        <v>196</v>
      </c>
      <c r="BH288">
        <v>73445</v>
      </c>
      <c r="BI288" t="s">
        <v>2530</v>
      </c>
      <c r="BJ288">
        <v>48336</v>
      </c>
      <c r="BK288" t="s">
        <v>3782</v>
      </c>
      <c r="BL288">
        <v>576589</v>
      </c>
      <c r="BM288" t="s">
        <v>1417</v>
      </c>
      <c r="BN288" t="s">
        <v>154</v>
      </c>
      <c r="BO288" t="s">
        <v>136</v>
      </c>
      <c r="BP288">
        <v>569506</v>
      </c>
      <c r="BQ288" t="s">
        <v>1443</v>
      </c>
      <c r="BR288">
        <v>569503</v>
      </c>
      <c r="BS288" t="s">
        <v>1443</v>
      </c>
      <c r="BT288" t="s">
        <v>155</v>
      </c>
      <c r="BU288" t="s">
        <v>155</v>
      </c>
      <c r="BV288" t="s">
        <v>155</v>
      </c>
      <c r="BW288" t="s">
        <v>155</v>
      </c>
      <c r="BX288" t="s">
        <v>135</v>
      </c>
      <c r="BY288" t="s">
        <v>136</v>
      </c>
      <c r="BZ288" t="s">
        <v>154</v>
      </c>
      <c r="CA288" t="s">
        <v>136</v>
      </c>
      <c r="CB288" t="s">
        <v>155</v>
      </c>
      <c r="CC288" t="s">
        <v>155</v>
      </c>
      <c r="CD288" t="s">
        <v>155</v>
      </c>
      <c r="CE288" t="s">
        <v>155</v>
      </c>
      <c r="CF288">
        <v>569503</v>
      </c>
      <c r="CG288" t="s">
        <v>1443</v>
      </c>
      <c r="CH288">
        <v>77633</v>
      </c>
      <c r="CI288" t="s">
        <v>155</v>
      </c>
      <c r="CJ288" t="s">
        <v>155</v>
      </c>
      <c r="CK288" t="s">
        <v>155</v>
      </c>
      <c r="CL288" t="s">
        <v>155</v>
      </c>
      <c r="CM288" t="s">
        <v>155</v>
      </c>
      <c r="CN288" t="s">
        <v>155</v>
      </c>
      <c r="CO288" t="s">
        <v>155</v>
      </c>
      <c r="CP288" t="s">
        <v>155</v>
      </c>
      <c r="CQ288" t="s">
        <v>155</v>
      </c>
      <c r="CR288" t="s">
        <v>154</v>
      </c>
      <c r="CS288" t="s">
        <v>136</v>
      </c>
      <c r="CT288" t="s">
        <v>154</v>
      </c>
      <c r="CU288" t="s">
        <v>135</v>
      </c>
      <c r="CV288" t="s">
        <v>136</v>
      </c>
      <c r="CW288" t="s">
        <v>135</v>
      </c>
      <c r="CX288" t="s">
        <v>155</v>
      </c>
      <c r="CY288" t="s">
        <v>155</v>
      </c>
      <c r="CZ288" t="s">
        <v>155</v>
      </c>
      <c r="DA288" t="s">
        <v>155</v>
      </c>
      <c r="DB288" t="s">
        <v>155</v>
      </c>
      <c r="DC288" t="s">
        <v>155</v>
      </c>
      <c r="DD288" t="s">
        <v>155</v>
      </c>
      <c r="DE288" t="s">
        <v>155</v>
      </c>
      <c r="DF288" t="s">
        <v>155</v>
      </c>
      <c r="DG288" t="s">
        <v>155</v>
      </c>
      <c r="DH288" t="s">
        <v>155</v>
      </c>
      <c r="DI288" t="s">
        <v>155</v>
      </c>
      <c r="DJ288" t="s">
        <v>155</v>
      </c>
      <c r="DK288" t="s">
        <v>155</v>
      </c>
      <c r="DL288" t="s">
        <v>155</v>
      </c>
      <c r="DM288" t="s">
        <v>155</v>
      </c>
      <c r="DN288" t="s">
        <v>155</v>
      </c>
      <c r="DO288" t="s">
        <v>155</v>
      </c>
      <c r="DP288" t="s">
        <v>155</v>
      </c>
      <c r="DQ288" t="s">
        <v>155</v>
      </c>
      <c r="DR288" t="s">
        <v>155</v>
      </c>
      <c r="DS288" t="s">
        <v>3783</v>
      </c>
      <c r="DT288" t="s">
        <v>157</v>
      </c>
      <c r="DU288" t="s">
        <v>158</v>
      </c>
      <c r="DV288" t="s">
        <v>158</v>
      </c>
      <c r="DW288" t="s">
        <v>159</v>
      </c>
      <c r="DX288" t="s">
        <v>160</v>
      </c>
      <c r="DY288" t="s">
        <v>161</v>
      </c>
      <c r="DZ288" t="s">
        <v>159</v>
      </c>
    </row>
    <row r="289" spans="1:130">
      <c r="A289">
        <v>294</v>
      </c>
      <c r="B289" s="17" t="s">
        <v>3772</v>
      </c>
      <c r="C289" s="17" t="s">
        <v>4765</v>
      </c>
      <c r="D289" s="15">
        <v>3</v>
      </c>
      <c r="E289" s="16">
        <v>38140</v>
      </c>
      <c r="F289" s="16">
        <v>37796</v>
      </c>
      <c r="G289" s="15"/>
      <c r="H289" s="15"/>
      <c r="I289" s="15">
        <v>5.93</v>
      </c>
      <c r="J289" s="22" t="s">
        <v>4688</v>
      </c>
      <c r="K289" t="s">
        <v>3784</v>
      </c>
      <c r="L289" t="s">
        <v>122</v>
      </c>
      <c r="M289" t="s">
        <v>123</v>
      </c>
      <c r="N289" t="s">
        <v>3785</v>
      </c>
      <c r="O289" t="s">
        <v>3772</v>
      </c>
      <c r="P289" t="s">
        <v>126</v>
      </c>
      <c r="Q289" t="s">
        <v>127</v>
      </c>
      <c r="R289" t="s">
        <v>3786</v>
      </c>
      <c r="S289" t="s">
        <v>129</v>
      </c>
      <c r="T289" t="s">
        <v>130</v>
      </c>
      <c r="U289" t="s">
        <v>131</v>
      </c>
      <c r="V289" t="s">
        <v>132</v>
      </c>
      <c r="W289">
        <v>652521</v>
      </c>
      <c r="X289">
        <v>590304</v>
      </c>
      <c r="Y289" t="s">
        <v>1095</v>
      </c>
      <c r="Z289">
        <v>27160</v>
      </c>
      <c r="AA289" t="s">
        <v>3558</v>
      </c>
      <c r="AB289" t="s">
        <v>135</v>
      </c>
      <c r="AC289" t="s">
        <v>136</v>
      </c>
      <c r="AD289">
        <v>563141</v>
      </c>
      <c r="AE289" t="s">
        <v>1628</v>
      </c>
      <c r="AF289">
        <v>1304</v>
      </c>
      <c r="AG289" t="s">
        <v>1662</v>
      </c>
      <c r="AH289">
        <v>170225</v>
      </c>
      <c r="AI289">
        <v>51395</v>
      </c>
      <c r="AJ289" s="19">
        <v>0.81</v>
      </c>
      <c r="AK289">
        <v>6488</v>
      </c>
      <c r="AL289" t="s">
        <v>139</v>
      </c>
      <c r="AM289" t="s">
        <v>3488</v>
      </c>
      <c r="AN289">
        <v>646469</v>
      </c>
      <c r="AO289" t="s">
        <v>1780</v>
      </c>
      <c r="AP289">
        <v>79469</v>
      </c>
      <c r="AQ289" t="s">
        <v>1383</v>
      </c>
      <c r="AR289">
        <v>54354</v>
      </c>
      <c r="AS289" t="s">
        <v>1135</v>
      </c>
      <c r="AT289">
        <v>638777</v>
      </c>
      <c r="AU289" t="s">
        <v>746</v>
      </c>
      <c r="AV289">
        <v>77833</v>
      </c>
      <c r="AW289" t="s">
        <v>380</v>
      </c>
      <c r="AX289">
        <v>53681</v>
      </c>
      <c r="AY289" t="s">
        <v>1131</v>
      </c>
      <c r="AZ289">
        <v>631870</v>
      </c>
      <c r="BA289" t="s">
        <v>1741</v>
      </c>
      <c r="BB289">
        <v>11393</v>
      </c>
      <c r="BC289" t="s">
        <v>379</v>
      </c>
      <c r="BD289">
        <v>643263</v>
      </c>
      <c r="BE289" t="s">
        <v>808</v>
      </c>
      <c r="BF289">
        <v>9258</v>
      </c>
      <c r="BG289" t="s">
        <v>474</v>
      </c>
      <c r="BH289">
        <v>73009</v>
      </c>
      <c r="BI289" t="s">
        <v>2523</v>
      </c>
      <c r="BJ289">
        <v>56895</v>
      </c>
      <c r="BK289" t="s">
        <v>3196</v>
      </c>
      <c r="BL289">
        <v>596783</v>
      </c>
      <c r="BM289" t="s">
        <v>3787</v>
      </c>
      <c r="BN289" t="s">
        <v>155</v>
      </c>
      <c r="BO289" t="s">
        <v>155</v>
      </c>
      <c r="BP289">
        <v>590304</v>
      </c>
      <c r="BQ289" t="s">
        <v>1095</v>
      </c>
      <c r="BR289">
        <v>590304</v>
      </c>
      <c r="BS289" t="s">
        <v>1095</v>
      </c>
      <c r="BT289" t="s">
        <v>155</v>
      </c>
      <c r="BU289" t="s">
        <v>155</v>
      </c>
      <c r="BV289" t="s">
        <v>155</v>
      </c>
      <c r="BW289" t="s">
        <v>155</v>
      </c>
      <c r="BX289" t="s">
        <v>155</v>
      </c>
      <c r="BY289" t="s">
        <v>155</v>
      </c>
      <c r="BZ289" t="s">
        <v>155</v>
      </c>
      <c r="CA289" t="s">
        <v>155</v>
      </c>
      <c r="CB289" t="s">
        <v>155</v>
      </c>
      <c r="CC289" t="s">
        <v>155</v>
      </c>
      <c r="CD289" t="s">
        <v>155</v>
      </c>
      <c r="CE289" t="s">
        <v>155</v>
      </c>
      <c r="CF289">
        <v>590304</v>
      </c>
      <c r="CG289" t="s">
        <v>1095</v>
      </c>
      <c r="CH289">
        <v>51434</v>
      </c>
      <c r="CI289" t="s">
        <v>155</v>
      </c>
      <c r="CJ289" t="s">
        <v>155</v>
      </c>
      <c r="CK289" t="s">
        <v>155</v>
      </c>
      <c r="CL289" t="s">
        <v>155</v>
      </c>
      <c r="CM289" t="s">
        <v>155</v>
      </c>
      <c r="CN289" t="s">
        <v>155</v>
      </c>
      <c r="CO289" t="s">
        <v>155</v>
      </c>
      <c r="CP289" t="s">
        <v>155</v>
      </c>
      <c r="CQ289" t="s">
        <v>155</v>
      </c>
      <c r="CR289" t="s">
        <v>155</v>
      </c>
      <c r="CS289" t="s">
        <v>155</v>
      </c>
      <c r="CT289" t="s">
        <v>155</v>
      </c>
      <c r="CU289" t="s">
        <v>155</v>
      </c>
      <c r="CV289" t="s">
        <v>155</v>
      </c>
      <c r="CW289" t="s">
        <v>155</v>
      </c>
      <c r="CX289" t="s">
        <v>155</v>
      </c>
      <c r="CY289" t="s">
        <v>155</v>
      </c>
      <c r="CZ289" t="s">
        <v>155</v>
      </c>
      <c r="DA289" t="s">
        <v>155</v>
      </c>
      <c r="DB289" t="s">
        <v>155</v>
      </c>
      <c r="DC289" t="s">
        <v>155</v>
      </c>
      <c r="DD289" t="s">
        <v>155</v>
      </c>
      <c r="DE289" t="s">
        <v>155</v>
      </c>
      <c r="DF289" t="s">
        <v>155</v>
      </c>
      <c r="DG289" t="s">
        <v>155</v>
      </c>
      <c r="DH289" t="s">
        <v>155</v>
      </c>
      <c r="DI289" t="s">
        <v>155</v>
      </c>
      <c r="DJ289" t="s">
        <v>155</v>
      </c>
      <c r="DK289" t="s">
        <v>155</v>
      </c>
      <c r="DL289" t="s">
        <v>155</v>
      </c>
      <c r="DM289" t="s">
        <v>155</v>
      </c>
      <c r="DN289" t="s">
        <v>155</v>
      </c>
      <c r="DO289" t="s">
        <v>155</v>
      </c>
      <c r="DP289" t="s">
        <v>155</v>
      </c>
      <c r="DQ289" t="s">
        <v>155</v>
      </c>
      <c r="DR289" t="s">
        <v>155</v>
      </c>
      <c r="DS289" t="s">
        <v>3788</v>
      </c>
      <c r="DT289" t="s">
        <v>157</v>
      </c>
      <c r="DU289" t="s">
        <v>158</v>
      </c>
      <c r="DV289" t="s">
        <v>158</v>
      </c>
      <c r="DW289" t="s">
        <v>159</v>
      </c>
      <c r="DX289" t="s">
        <v>160</v>
      </c>
      <c r="DY289" t="s">
        <v>161</v>
      </c>
      <c r="DZ289" t="s">
        <v>159</v>
      </c>
    </row>
    <row r="290" spans="1:130">
      <c r="A290">
        <v>295</v>
      </c>
      <c r="B290" s="17" t="s">
        <v>3772</v>
      </c>
      <c r="C290" s="17" t="s">
        <v>4765</v>
      </c>
      <c r="D290" s="15">
        <v>3</v>
      </c>
      <c r="E290" s="16">
        <v>38331</v>
      </c>
      <c r="F290" s="16">
        <v>37796</v>
      </c>
      <c r="G290" s="15"/>
      <c r="H290" s="15"/>
      <c r="I290" s="15">
        <v>5.93</v>
      </c>
      <c r="J290" s="22" t="s">
        <v>4689</v>
      </c>
      <c r="K290" t="s">
        <v>3789</v>
      </c>
      <c r="L290" t="s">
        <v>122</v>
      </c>
      <c r="M290" t="s">
        <v>123</v>
      </c>
      <c r="N290" t="s">
        <v>3790</v>
      </c>
      <c r="O290" t="s">
        <v>3772</v>
      </c>
      <c r="P290" t="s">
        <v>126</v>
      </c>
      <c r="Q290" t="s">
        <v>127</v>
      </c>
      <c r="R290" t="s">
        <v>3791</v>
      </c>
      <c r="S290" t="s">
        <v>129</v>
      </c>
      <c r="T290" t="s">
        <v>130</v>
      </c>
      <c r="U290" t="s">
        <v>131</v>
      </c>
      <c r="V290" t="s">
        <v>132</v>
      </c>
      <c r="W290">
        <v>720539</v>
      </c>
      <c r="X290">
        <v>593220</v>
      </c>
      <c r="Y290" t="s">
        <v>3792</v>
      </c>
      <c r="Z290">
        <v>26693</v>
      </c>
      <c r="AA290" t="s">
        <v>2166</v>
      </c>
      <c r="AB290" t="s">
        <v>135</v>
      </c>
      <c r="AC290" t="s">
        <v>136</v>
      </c>
      <c r="AD290">
        <v>566524</v>
      </c>
      <c r="AE290" t="s">
        <v>3793</v>
      </c>
      <c r="AF290">
        <v>1126</v>
      </c>
      <c r="AG290" t="s">
        <v>2823</v>
      </c>
      <c r="AH290">
        <v>183024</v>
      </c>
      <c r="AI290">
        <v>62317</v>
      </c>
      <c r="AJ290" s="19">
        <v>0.82</v>
      </c>
      <c r="AK290">
        <v>8865</v>
      </c>
      <c r="AL290" t="s">
        <v>254</v>
      </c>
      <c r="AM290" t="s">
        <v>597</v>
      </c>
      <c r="AN290">
        <v>710097</v>
      </c>
      <c r="AO290" t="s">
        <v>605</v>
      </c>
      <c r="AP290">
        <v>140625</v>
      </c>
      <c r="AQ290" t="s">
        <v>2135</v>
      </c>
      <c r="AR290">
        <v>110146</v>
      </c>
      <c r="AS290" t="s">
        <v>1570</v>
      </c>
      <c r="AT290">
        <v>702697</v>
      </c>
      <c r="AU290" t="s">
        <v>279</v>
      </c>
      <c r="AV290">
        <v>136980</v>
      </c>
      <c r="AW290" t="s">
        <v>2038</v>
      </c>
      <c r="AX290">
        <v>108764</v>
      </c>
      <c r="AY290" t="s">
        <v>2427</v>
      </c>
      <c r="AZ290">
        <v>693098</v>
      </c>
      <c r="BA290" t="s">
        <v>1447</v>
      </c>
      <c r="BB290">
        <v>14155</v>
      </c>
      <c r="BC290" t="s">
        <v>852</v>
      </c>
      <c r="BD290">
        <v>707253</v>
      </c>
      <c r="BE290" t="s">
        <v>1530</v>
      </c>
      <c r="BF290">
        <v>13286</v>
      </c>
      <c r="BG290" t="s">
        <v>1024</v>
      </c>
      <c r="BH290">
        <v>80822</v>
      </c>
      <c r="BI290" t="s">
        <v>3629</v>
      </c>
      <c r="BJ290">
        <v>116805</v>
      </c>
      <c r="BK290" t="s">
        <v>1435</v>
      </c>
      <c r="BL290">
        <v>605959</v>
      </c>
      <c r="BM290" t="s">
        <v>1767</v>
      </c>
      <c r="BN290" t="s">
        <v>155</v>
      </c>
      <c r="BO290" t="s">
        <v>155</v>
      </c>
      <c r="BP290">
        <v>593220</v>
      </c>
      <c r="BQ290" t="s">
        <v>3792</v>
      </c>
      <c r="BR290">
        <v>593220</v>
      </c>
      <c r="BS290" t="s">
        <v>3792</v>
      </c>
      <c r="BT290" t="s">
        <v>155</v>
      </c>
      <c r="BU290" t="s">
        <v>155</v>
      </c>
      <c r="BV290" t="s">
        <v>155</v>
      </c>
      <c r="BW290" t="s">
        <v>155</v>
      </c>
      <c r="BX290" t="s">
        <v>155</v>
      </c>
      <c r="BY290" t="s">
        <v>155</v>
      </c>
      <c r="BZ290" t="s">
        <v>155</v>
      </c>
      <c r="CA290" t="s">
        <v>155</v>
      </c>
      <c r="CB290" t="s">
        <v>155</v>
      </c>
      <c r="CC290" t="s">
        <v>155</v>
      </c>
      <c r="CD290" t="s">
        <v>155</v>
      </c>
      <c r="CE290" t="s">
        <v>155</v>
      </c>
      <c r="CF290">
        <v>593218</v>
      </c>
      <c r="CG290" t="s">
        <v>3792</v>
      </c>
      <c r="CH290">
        <v>62362</v>
      </c>
      <c r="CI290" t="s">
        <v>155</v>
      </c>
      <c r="CJ290" t="s">
        <v>155</v>
      </c>
      <c r="CK290" t="s">
        <v>155</v>
      </c>
      <c r="CL290" t="s">
        <v>155</v>
      </c>
      <c r="CM290" t="s">
        <v>155</v>
      </c>
      <c r="CN290" t="s">
        <v>155</v>
      </c>
      <c r="CO290" t="s">
        <v>155</v>
      </c>
      <c r="CP290" t="s">
        <v>155</v>
      </c>
      <c r="CQ290" t="s">
        <v>155</v>
      </c>
      <c r="CR290" t="s">
        <v>155</v>
      </c>
      <c r="CS290" t="s">
        <v>155</v>
      </c>
      <c r="CT290" t="s">
        <v>155</v>
      </c>
      <c r="CU290" t="s">
        <v>155</v>
      </c>
      <c r="CV290" t="s">
        <v>155</v>
      </c>
      <c r="CW290" t="s">
        <v>155</v>
      </c>
      <c r="CX290" t="s">
        <v>155</v>
      </c>
      <c r="CY290" t="s">
        <v>155</v>
      </c>
      <c r="CZ290" t="s">
        <v>155</v>
      </c>
      <c r="DA290" t="s">
        <v>155</v>
      </c>
      <c r="DB290" t="s">
        <v>155</v>
      </c>
      <c r="DC290" t="s">
        <v>155</v>
      </c>
      <c r="DD290" t="s">
        <v>199</v>
      </c>
      <c r="DE290" t="s">
        <v>136</v>
      </c>
      <c r="DF290" t="s">
        <v>154</v>
      </c>
      <c r="DG290" t="s">
        <v>155</v>
      </c>
      <c r="DH290" t="s">
        <v>155</v>
      </c>
      <c r="DI290" t="s">
        <v>155</v>
      </c>
      <c r="DJ290" t="s">
        <v>155</v>
      </c>
      <c r="DK290" t="s">
        <v>155</v>
      </c>
      <c r="DL290" t="s">
        <v>155</v>
      </c>
      <c r="DM290" t="s">
        <v>155</v>
      </c>
      <c r="DN290" t="s">
        <v>155</v>
      </c>
      <c r="DO290" t="s">
        <v>155</v>
      </c>
      <c r="DP290" t="s">
        <v>155</v>
      </c>
      <c r="DQ290" t="s">
        <v>155</v>
      </c>
      <c r="DR290" t="s">
        <v>155</v>
      </c>
      <c r="DS290" t="s">
        <v>3794</v>
      </c>
      <c r="DT290" t="s">
        <v>157</v>
      </c>
      <c r="DU290" t="s">
        <v>158</v>
      </c>
      <c r="DV290" t="s">
        <v>158</v>
      </c>
      <c r="DW290" t="s">
        <v>159</v>
      </c>
      <c r="DX290" t="s">
        <v>160</v>
      </c>
      <c r="DY290" t="s">
        <v>161</v>
      </c>
      <c r="DZ290" t="s">
        <v>159</v>
      </c>
    </row>
    <row r="291" spans="1:130">
      <c r="A291">
        <v>296</v>
      </c>
      <c r="B291" s="17" t="s">
        <v>3772</v>
      </c>
      <c r="C291" s="17" t="s">
        <v>4765</v>
      </c>
      <c r="D291" s="15">
        <v>3</v>
      </c>
      <c r="E291" s="16">
        <v>38538</v>
      </c>
      <c r="F291" s="16">
        <v>37796</v>
      </c>
      <c r="G291" s="15"/>
      <c r="H291" s="15"/>
      <c r="I291" s="15">
        <v>5.93</v>
      </c>
      <c r="J291" s="22" t="s">
        <v>4690</v>
      </c>
      <c r="K291" t="s">
        <v>3795</v>
      </c>
      <c r="L291" t="s">
        <v>122</v>
      </c>
      <c r="M291" t="s">
        <v>123</v>
      </c>
      <c r="N291" t="s">
        <v>3796</v>
      </c>
      <c r="O291" t="s">
        <v>3772</v>
      </c>
      <c r="P291" t="s">
        <v>126</v>
      </c>
      <c r="Q291" t="s">
        <v>127</v>
      </c>
      <c r="R291" t="s">
        <v>3797</v>
      </c>
      <c r="S291" t="s">
        <v>129</v>
      </c>
      <c r="T291" t="s">
        <v>130</v>
      </c>
      <c r="U291" t="s">
        <v>131</v>
      </c>
      <c r="V291" t="s">
        <v>132</v>
      </c>
      <c r="W291">
        <v>684245</v>
      </c>
      <c r="X291">
        <v>615004</v>
      </c>
      <c r="Y291" t="s">
        <v>3798</v>
      </c>
      <c r="Z291">
        <v>50907</v>
      </c>
      <c r="AA291" t="s">
        <v>2878</v>
      </c>
      <c r="AB291" t="s">
        <v>247</v>
      </c>
      <c r="AC291" t="s">
        <v>136</v>
      </c>
      <c r="AD291">
        <v>564093</v>
      </c>
      <c r="AE291" t="s">
        <v>3799</v>
      </c>
      <c r="AF291">
        <v>1880</v>
      </c>
      <c r="AG291" t="s">
        <v>337</v>
      </c>
      <c r="AH291">
        <v>159649</v>
      </c>
      <c r="AI291">
        <v>46758</v>
      </c>
      <c r="AJ291" s="19">
        <v>0.78</v>
      </c>
      <c r="AK291">
        <v>4522</v>
      </c>
      <c r="AL291" t="s">
        <v>139</v>
      </c>
      <c r="AM291" t="s">
        <v>1779</v>
      </c>
      <c r="AN291">
        <v>675992</v>
      </c>
      <c r="AO291" t="s">
        <v>2623</v>
      </c>
      <c r="AP291">
        <v>99771</v>
      </c>
      <c r="AQ291" t="s">
        <v>3800</v>
      </c>
      <c r="AR291">
        <v>61412</v>
      </c>
      <c r="AS291" t="s">
        <v>2474</v>
      </c>
      <c r="AT291">
        <v>668399</v>
      </c>
      <c r="AU291" t="s">
        <v>222</v>
      </c>
      <c r="AV291">
        <v>98491</v>
      </c>
      <c r="AW291" t="s">
        <v>3801</v>
      </c>
      <c r="AX291">
        <v>60772</v>
      </c>
      <c r="AY291" t="s">
        <v>2411</v>
      </c>
      <c r="AZ291">
        <v>660665</v>
      </c>
      <c r="BA291" t="s">
        <v>1081</v>
      </c>
      <c r="BB291">
        <v>11533</v>
      </c>
      <c r="BC291" t="s">
        <v>312</v>
      </c>
      <c r="BD291">
        <v>672198</v>
      </c>
      <c r="BE291" t="s">
        <v>2749</v>
      </c>
      <c r="BF291">
        <v>12047</v>
      </c>
      <c r="BG291" t="s">
        <v>1800</v>
      </c>
      <c r="BH291">
        <v>72306</v>
      </c>
      <c r="BI291" t="s">
        <v>3802</v>
      </c>
      <c r="BJ291">
        <v>63760</v>
      </c>
      <c r="BK291" t="s">
        <v>2969</v>
      </c>
      <c r="BL291">
        <v>620604</v>
      </c>
      <c r="BM291" t="s">
        <v>3713</v>
      </c>
      <c r="BN291" t="s">
        <v>154</v>
      </c>
      <c r="BO291" t="s">
        <v>136</v>
      </c>
      <c r="BP291">
        <v>615003</v>
      </c>
      <c r="BQ291" t="s">
        <v>3798</v>
      </c>
      <c r="BR291">
        <v>615001</v>
      </c>
      <c r="BS291" t="s">
        <v>3798</v>
      </c>
      <c r="BT291" t="s">
        <v>155</v>
      </c>
      <c r="BU291" t="s">
        <v>155</v>
      </c>
      <c r="BV291" t="s">
        <v>154</v>
      </c>
      <c r="BW291" t="s">
        <v>136</v>
      </c>
      <c r="BX291" t="s">
        <v>154</v>
      </c>
      <c r="BY291" t="s">
        <v>136</v>
      </c>
      <c r="BZ291" t="s">
        <v>155</v>
      </c>
      <c r="CA291" t="s">
        <v>155</v>
      </c>
      <c r="CB291" t="s">
        <v>155</v>
      </c>
      <c r="CC291" t="s">
        <v>155</v>
      </c>
      <c r="CD291" t="s">
        <v>155</v>
      </c>
      <c r="CE291" t="s">
        <v>155</v>
      </c>
      <c r="CF291">
        <v>615001</v>
      </c>
      <c r="CG291" t="s">
        <v>3798</v>
      </c>
      <c r="CH291">
        <v>46813</v>
      </c>
      <c r="CI291" t="s">
        <v>155</v>
      </c>
      <c r="CJ291" t="s">
        <v>155</v>
      </c>
      <c r="CK291" t="s">
        <v>155</v>
      </c>
      <c r="CL291" t="s">
        <v>155</v>
      </c>
      <c r="CM291" t="s">
        <v>155</v>
      </c>
      <c r="CN291" t="s">
        <v>155</v>
      </c>
      <c r="CO291" t="s">
        <v>154</v>
      </c>
      <c r="CP291" t="s">
        <v>136</v>
      </c>
      <c r="CQ291" t="s">
        <v>154</v>
      </c>
      <c r="CR291" t="s">
        <v>155</v>
      </c>
      <c r="CS291" t="s">
        <v>155</v>
      </c>
      <c r="CT291" t="s">
        <v>155</v>
      </c>
      <c r="CU291" t="s">
        <v>154</v>
      </c>
      <c r="CV291" t="s">
        <v>136</v>
      </c>
      <c r="CW291" t="s">
        <v>154</v>
      </c>
      <c r="CX291" t="s">
        <v>155</v>
      </c>
      <c r="CY291" t="s">
        <v>155</v>
      </c>
      <c r="CZ291" t="s">
        <v>155</v>
      </c>
      <c r="DA291" t="s">
        <v>155</v>
      </c>
      <c r="DB291" t="s">
        <v>155</v>
      </c>
      <c r="DC291" t="s">
        <v>155</v>
      </c>
      <c r="DD291" t="s">
        <v>155</v>
      </c>
      <c r="DE291" t="s">
        <v>155</v>
      </c>
      <c r="DF291" t="s">
        <v>155</v>
      </c>
      <c r="DG291" t="s">
        <v>154</v>
      </c>
      <c r="DH291" t="s">
        <v>136</v>
      </c>
      <c r="DI291" t="s">
        <v>154</v>
      </c>
      <c r="DJ291" t="s">
        <v>155</v>
      </c>
      <c r="DK291" t="s">
        <v>155</v>
      </c>
      <c r="DL291" t="s">
        <v>155</v>
      </c>
      <c r="DM291" t="s">
        <v>155</v>
      </c>
      <c r="DN291" t="s">
        <v>155</v>
      </c>
      <c r="DO291" t="s">
        <v>155</v>
      </c>
      <c r="DP291" t="s">
        <v>155</v>
      </c>
      <c r="DQ291" t="s">
        <v>155</v>
      </c>
      <c r="DR291" t="s">
        <v>155</v>
      </c>
      <c r="DS291" t="s">
        <v>3803</v>
      </c>
      <c r="DT291" t="s">
        <v>157</v>
      </c>
      <c r="DU291" t="s">
        <v>158</v>
      </c>
      <c r="DV291" t="s">
        <v>158</v>
      </c>
      <c r="DW291" t="s">
        <v>159</v>
      </c>
      <c r="DX291" t="s">
        <v>160</v>
      </c>
      <c r="DY291" t="s">
        <v>161</v>
      </c>
      <c r="DZ291" t="s">
        <v>159</v>
      </c>
    </row>
    <row r="292" spans="1:130">
      <c r="A292">
        <v>297</v>
      </c>
      <c r="B292" s="17" t="s">
        <v>3772</v>
      </c>
      <c r="C292" s="17" t="s">
        <v>4765</v>
      </c>
      <c r="D292" s="15">
        <v>3</v>
      </c>
      <c r="E292" s="16">
        <v>38897</v>
      </c>
      <c r="F292" s="16">
        <v>37796</v>
      </c>
      <c r="G292" s="15"/>
      <c r="H292" s="15"/>
      <c r="I292" s="15">
        <v>5.93</v>
      </c>
      <c r="J292" s="22" t="s">
        <v>4691</v>
      </c>
      <c r="K292" t="s">
        <v>3804</v>
      </c>
      <c r="L292" t="s">
        <v>122</v>
      </c>
      <c r="M292" t="s">
        <v>123</v>
      </c>
      <c r="N292" t="s">
        <v>3805</v>
      </c>
      <c r="O292" t="s">
        <v>3772</v>
      </c>
      <c r="P292" t="s">
        <v>126</v>
      </c>
      <c r="Q292" t="s">
        <v>127</v>
      </c>
      <c r="R292" t="s">
        <v>3806</v>
      </c>
      <c r="S292" t="s">
        <v>129</v>
      </c>
      <c r="T292" t="s">
        <v>130</v>
      </c>
      <c r="U292" t="s">
        <v>131</v>
      </c>
      <c r="V292" t="s">
        <v>132</v>
      </c>
      <c r="W292">
        <v>746309</v>
      </c>
      <c r="X292">
        <v>675635</v>
      </c>
      <c r="Y292" t="s">
        <v>2109</v>
      </c>
      <c r="Z292">
        <v>31011</v>
      </c>
      <c r="AA292" t="s">
        <v>3558</v>
      </c>
      <c r="AB292" t="s">
        <v>135</v>
      </c>
      <c r="AC292" t="s">
        <v>136</v>
      </c>
      <c r="AD292">
        <v>644621</v>
      </c>
      <c r="AE292" t="s">
        <v>596</v>
      </c>
      <c r="AF292">
        <v>1716</v>
      </c>
      <c r="AG292" t="s">
        <v>1353</v>
      </c>
      <c r="AH292">
        <v>200816</v>
      </c>
      <c r="AI292">
        <v>65744</v>
      </c>
      <c r="AJ292" s="19">
        <v>0.82</v>
      </c>
      <c r="AK292">
        <v>8623</v>
      </c>
      <c r="AL292" t="s">
        <v>139</v>
      </c>
      <c r="AM292" t="s">
        <v>1779</v>
      </c>
      <c r="AN292">
        <v>736652</v>
      </c>
      <c r="AO292" t="s">
        <v>243</v>
      </c>
      <c r="AP292">
        <v>89115</v>
      </c>
      <c r="AQ292" t="s">
        <v>1120</v>
      </c>
      <c r="AR292">
        <v>59845</v>
      </c>
      <c r="AS292" t="s">
        <v>3807</v>
      </c>
      <c r="AT292">
        <v>729824</v>
      </c>
      <c r="AU292" t="s">
        <v>910</v>
      </c>
      <c r="AV292">
        <v>87291</v>
      </c>
      <c r="AW292" t="s">
        <v>1874</v>
      </c>
      <c r="AX292">
        <v>59333</v>
      </c>
      <c r="AY292" t="s">
        <v>1444</v>
      </c>
      <c r="AZ292">
        <v>720547</v>
      </c>
      <c r="BA292" t="s">
        <v>1081</v>
      </c>
      <c r="BB292">
        <v>13468</v>
      </c>
      <c r="BC292" t="s">
        <v>675</v>
      </c>
      <c r="BD292">
        <v>734015</v>
      </c>
      <c r="BE292" t="s">
        <v>1279</v>
      </c>
      <c r="BF292">
        <v>12294</v>
      </c>
      <c r="BG292" t="s">
        <v>1280</v>
      </c>
      <c r="BH292">
        <v>81982</v>
      </c>
      <c r="BI292" t="s">
        <v>2066</v>
      </c>
      <c r="BJ292">
        <v>64052</v>
      </c>
      <c r="BK292" t="s">
        <v>3808</v>
      </c>
      <c r="BL292">
        <v>684143</v>
      </c>
      <c r="BM292" t="s">
        <v>3809</v>
      </c>
      <c r="BN292" t="s">
        <v>155</v>
      </c>
      <c r="BO292" t="s">
        <v>155</v>
      </c>
      <c r="BP292">
        <v>675635</v>
      </c>
      <c r="BQ292" t="s">
        <v>2109</v>
      </c>
      <c r="BR292">
        <v>675634</v>
      </c>
      <c r="BS292" t="s">
        <v>2109</v>
      </c>
      <c r="BT292" t="s">
        <v>155</v>
      </c>
      <c r="BU292" t="s">
        <v>155</v>
      </c>
      <c r="BV292" t="s">
        <v>155</v>
      </c>
      <c r="BW292" t="s">
        <v>155</v>
      </c>
      <c r="BX292" t="s">
        <v>154</v>
      </c>
      <c r="BY292" t="s">
        <v>136</v>
      </c>
      <c r="BZ292" t="s">
        <v>155</v>
      </c>
      <c r="CA292" t="s">
        <v>155</v>
      </c>
      <c r="CB292" t="s">
        <v>155</v>
      </c>
      <c r="CC292" t="s">
        <v>155</v>
      </c>
      <c r="CD292" t="s">
        <v>155</v>
      </c>
      <c r="CE292" t="s">
        <v>155</v>
      </c>
      <c r="CF292">
        <v>675634</v>
      </c>
      <c r="CG292" t="s">
        <v>2109</v>
      </c>
      <c r="CH292">
        <v>65788</v>
      </c>
      <c r="CI292" t="s">
        <v>155</v>
      </c>
      <c r="CJ292" t="s">
        <v>155</v>
      </c>
      <c r="CK292" t="s">
        <v>155</v>
      </c>
      <c r="CL292" t="s">
        <v>155</v>
      </c>
      <c r="CM292" t="s">
        <v>155</v>
      </c>
      <c r="CN292" t="s">
        <v>155</v>
      </c>
      <c r="CO292" t="s">
        <v>155</v>
      </c>
      <c r="CP292" t="s">
        <v>155</v>
      </c>
      <c r="CQ292" t="s">
        <v>155</v>
      </c>
      <c r="CR292" t="s">
        <v>155</v>
      </c>
      <c r="CS292" t="s">
        <v>155</v>
      </c>
      <c r="CT292" t="s">
        <v>155</v>
      </c>
      <c r="CU292" t="s">
        <v>154</v>
      </c>
      <c r="CV292" t="s">
        <v>136</v>
      </c>
      <c r="CW292" t="s">
        <v>154</v>
      </c>
      <c r="CX292" t="s">
        <v>155</v>
      </c>
      <c r="CY292" t="s">
        <v>155</v>
      </c>
      <c r="CZ292" t="s">
        <v>155</v>
      </c>
      <c r="DA292" t="s">
        <v>155</v>
      </c>
      <c r="DB292" t="s">
        <v>155</v>
      </c>
      <c r="DC292" t="s">
        <v>155</v>
      </c>
      <c r="DD292" t="s">
        <v>155</v>
      </c>
      <c r="DE292" t="s">
        <v>155</v>
      </c>
      <c r="DF292" t="s">
        <v>155</v>
      </c>
      <c r="DG292" t="s">
        <v>155</v>
      </c>
      <c r="DH292" t="s">
        <v>155</v>
      </c>
      <c r="DI292" t="s">
        <v>155</v>
      </c>
      <c r="DJ292" t="s">
        <v>155</v>
      </c>
      <c r="DK292" t="s">
        <v>155</v>
      </c>
      <c r="DL292" t="s">
        <v>155</v>
      </c>
      <c r="DM292" t="s">
        <v>155</v>
      </c>
      <c r="DN292" t="s">
        <v>155</v>
      </c>
      <c r="DO292" t="s">
        <v>155</v>
      </c>
      <c r="DP292" t="s">
        <v>155</v>
      </c>
      <c r="DQ292" t="s">
        <v>155</v>
      </c>
      <c r="DR292" t="s">
        <v>155</v>
      </c>
      <c r="DS292" t="s">
        <v>3810</v>
      </c>
      <c r="DT292" t="s">
        <v>157</v>
      </c>
      <c r="DU292" t="s">
        <v>158</v>
      </c>
      <c r="DV292" t="s">
        <v>158</v>
      </c>
      <c r="DW292" t="s">
        <v>159</v>
      </c>
      <c r="DX292" t="s">
        <v>160</v>
      </c>
      <c r="DY292" t="s">
        <v>161</v>
      </c>
      <c r="DZ292" t="s">
        <v>159</v>
      </c>
    </row>
    <row r="293" spans="1:130">
      <c r="A293">
        <v>298</v>
      </c>
      <c r="B293" s="17" t="s">
        <v>3772</v>
      </c>
      <c r="C293" s="17" t="s">
        <v>4765</v>
      </c>
      <c r="D293" s="15">
        <v>3</v>
      </c>
      <c r="E293" s="16">
        <v>39258</v>
      </c>
      <c r="F293" s="16">
        <v>37796</v>
      </c>
      <c r="G293" s="15"/>
      <c r="H293" s="15"/>
      <c r="I293" s="15">
        <v>5.93</v>
      </c>
      <c r="J293" s="22" t="s">
        <v>4692</v>
      </c>
      <c r="K293" t="s">
        <v>3811</v>
      </c>
      <c r="L293" t="s">
        <v>122</v>
      </c>
      <c r="M293" t="s">
        <v>123</v>
      </c>
      <c r="N293" t="s">
        <v>3812</v>
      </c>
      <c r="O293" t="s">
        <v>3772</v>
      </c>
      <c r="P293" t="s">
        <v>126</v>
      </c>
      <c r="Q293" t="s">
        <v>127</v>
      </c>
      <c r="R293" t="s">
        <v>3813</v>
      </c>
      <c r="S293" t="s">
        <v>129</v>
      </c>
      <c r="T293" t="s">
        <v>130</v>
      </c>
      <c r="U293" t="s">
        <v>131</v>
      </c>
      <c r="V293" t="s">
        <v>132</v>
      </c>
      <c r="W293">
        <v>618185</v>
      </c>
      <c r="X293">
        <v>560281</v>
      </c>
      <c r="Y293" t="s">
        <v>2834</v>
      </c>
      <c r="Z293">
        <v>24536</v>
      </c>
      <c r="AA293" t="s">
        <v>3814</v>
      </c>
      <c r="AB293" t="s">
        <v>199</v>
      </c>
      <c r="AC293" t="s">
        <v>136</v>
      </c>
      <c r="AD293">
        <v>535743</v>
      </c>
      <c r="AE293" t="s">
        <v>3815</v>
      </c>
      <c r="AF293">
        <v>1240</v>
      </c>
      <c r="AG293" t="s">
        <v>1662</v>
      </c>
      <c r="AH293">
        <v>174643</v>
      </c>
      <c r="AI293">
        <v>58568</v>
      </c>
      <c r="AJ293" s="19">
        <v>0.83</v>
      </c>
      <c r="AK293">
        <v>8634</v>
      </c>
      <c r="AL293" t="s">
        <v>139</v>
      </c>
      <c r="AM293" t="s">
        <v>2204</v>
      </c>
      <c r="AN293">
        <v>609235</v>
      </c>
      <c r="AO293" t="s">
        <v>605</v>
      </c>
      <c r="AP293">
        <v>73171</v>
      </c>
      <c r="AQ293" t="s">
        <v>1397</v>
      </c>
      <c r="AR293">
        <v>49343</v>
      </c>
      <c r="AS293" t="s">
        <v>2602</v>
      </c>
      <c r="AT293">
        <v>599386</v>
      </c>
      <c r="AU293" t="s">
        <v>3256</v>
      </c>
      <c r="AV293">
        <v>70645</v>
      </c>
      <c r="AW293" t="s">
        <v>348</v>
      </c>
      <c r="AX293">
        <v>48484</v>
      </c>
      <c r="AY293" t="s">
        <v>3816</v>
      </c>
      <c r="AZ293">
        <v>590703</v>
      </c>
      <c r="BA293" t="s">
        <v>3626</v>
      </c>
      <c r="BB293">
        <v>13444</v>
      </c>
      <c r="BC293" t="s">
        <v>377</v>
      </c>
      <c r="BD293">
        <v>604147</v>
      </c>
      <c r="BE293" t="s">
        <v>202</v>
      </c>
      <c r="BF293">
        <v>14038</v>
      </c>
      <c r="BG293" t="s">
        <v>2701</v>
      </c>
      <c r="BH293">
        <v>74118</v>
      </c>
      <c r="BI293" t="s">
        <v>414</v>
      </c>
      <c r="BJ293">
        <v>51404</v>
      </c>
      <c r="BK293" t="s">
        <v>2837</v>
      </c>
      <c r="BL293">
        <v>566940</v>
      </c>
      <c r="BM293" t="s">
        <v>3817</v>
      </c>
      <c r="BN293" t="s">
        <v>155</v>
      </c>
      <c r="BO293" t="s">
        <v>155</v>
      </c>
      <c r="BP293">
        <v>560281</v>
      </c>
      <c r="BQ293" t="s">
        <v>2834</v>
      </c>
      <c r="BR293">
        <v>560278</v>
      </c>
      <c r="BS293" t="s">
        <v>2834</v>
      </c>
      <c r="BT293" t="s">
        <v>155</v>
      </c>
      <c r="BU293" t="s">
        <v>155</v>
      </c>
      <c r="BV293" t="s">
        <v>155</v>
      </c>
      <c r="BW293" t="s">
        <v>155</v>
      </c>
      <c r="BX293" t="s">
        <v>154</v>
      </c>
      <c r="BY293" t="s">
        <v>136</v>
      </c>
      <c r="BZ293" t="s">
        <v>155</v>
      </c>
      <c r="CA293" t="s">
        <v>155</v>
      </c>
      <c r="CB293" t="s">
        <v>155</v>
      </c>
      <c r="CC293" t="s">
        <v>155</v>
      </c>
      <c r="CD293" t="s">
        <v>155</v>
      </c>
      <c r="CE293" t="s">
        <v>155</v>
      </c>
      <c r="CF293">
        <v>560278</v>
      </c>
      <c r="CG293" t="s">
        <v>2834</v>
      </c>
      <c r="CH293">
        <v>58604</v>
      </c>
      <c r="CI293" t="s">
        <v>155</v>
      </c>
      <c r="CJ293" t="s">
        <v>155</v>
      </c>
      <c r="CK293" t="s">
        <v>155</v>
      </c>
      <c r="CL293" t="s">
        <v>155</v>
      </c>
      <c r="CM293" t="s">
        <v>155</v>
      </c>
      <c r="CN293" t="s">
        <v>155</v>
      </c>
      <c r="CO293" t="s">
        <v>155</v>
      </c>
      <c r="CP293" t="s">
        <v>155</v>
      </c>
      <c r="CQ293" t="s">
        <v>155</v>
      </c>
      <c r="CR293" t="s">
        <v>155</v>
      </c>
      <c r="CS293" t="s">
        <v>155</v>
      </c>
      <c r="CT293" t="s">
        <v>155</v>
      </c>
      <c r="CU293" t="s">
        <v>154</v>
      </c>
      <c r="CV293" t="s">
        <v>136</v>
      </c>
      <c r="CW293" t="s">
        <v>154</v>
      </c>
      <c r="CX293" t="s">
        <v>155</v>
      </c>
      <c r="CY293" t="s">
        <v>155</v>
      </c>
      <c r="CZ293" t="s">
        <v>155</v>
      </c>
      <c r="DA293" t="s">
        <v>155</v>
      </c>
      <c r="DB293" t="s">
        <v>155</v>
      </c>
      <c r="DC293" t="s">
        <v>155</v>
      </c>
      <c r="DD293" t="s">
        <v>155</v>
      </c>
      <c r="DE293" t="s">
        <v>155</v>
      </c>
      <c r="DF293" t="s">
        <v>155</v>
      </c>
      <c r="DG293" t="s">
        <v>199</v>
      </c>
      <c r="DH293" t="s">
        <v>136</v>
      </c>
      <c r="DI293" t="s">
        <v>199</v>
      </c>
      <c r="DJ293" t="s">
        <v>155</v>
      </c>
      <c r="DK293" t="s">
        <v>155</v>
      </c>
      <c r="DL293" t="s">
        <v>155</v>
      </c>
      <c r="DM293" t="s">
        <v>155</v>
      </c>
      <c r="DN293" t="s">
        <v>155</v>
      </c>
      <c r="DO293" t="s">
        <v>155</v>
      </c>
      <c r="DP293" t="s">
        <v>155</v>
      </c>
      <c r="DQ293" t="s">
        <v>155</v>
      </c>
      <c r="DR293" t="s">
        <v>155</v>
      </c>
      <c r="DS293" t="s">
        <v>3818</v>
      </c>
      <c r="DT293" t="s">
        <v>157</v>
      </c>
      <c r="DU293" t="s">
        <v>158</v>
      </c>
      <c r="DV293" t="s">
        <v>158</v>
      </c>
      <c r="DW293" t="s">
        <v>159</v>
      </c>
      <c r="DX293" t="s">
        <v>160</v>
      </c>
      <c r="DY293" t="s">
        <v>161</v>
      </c>
      <c r="DZ293" t="s">
        <v>159</v>
      </c>
    </row>
    <row r="294" spans="1:130">
      <c r="A294">
        <v>299</v>
      </c>
      <c r="B294" s="17" t="s">
        <v>3772</v>
      </c>
      <c r="C294" s="17" t="s">
        <v>4765</v>
      </c>
      <c r="D294" s="15">
        <v>3</v>
      </c>
      <c r="E294" s="16">
        <v>39631</v>
      </c>
      <c r="F294" s="16">
        <v>37796</v>
      </c>
      <c r="G294" s="15"/>
      <c r="H294" s="15"/>
      <c r="I294" s="15">
        <v>5.93</v>
      </c>
      <c r="J294" s="22" t="s">
        <v>4693</v>
      </c>
      <c r="K294" t="s">
        <v>3819</v>
      </c>
      <c r="L294" t="s">
        <v>122</v>
      </c>
      <c r="M294" t="s">
        <v>123</v>
      </c>
      <c r="N294" t="s">
        <v>3820</v>
      </c>
      <c r="O294" t="s">
        <v>3772</v>
      </c>
      <c r="P294" t="s">
        <v>126</v>
      </c>
      <c r="Q294" t="s">
        <v>127</v>
      </c>
      <c r="R294" t="s">
        <v>3821</v>
      </c>
      <c r="S294" t="s">
        <v>129</v>
      </c>
      <c r="T294" t="s">
        <v>130</v>
      </c>
      <c r="U294" t="s">
        <v>131</v>
      </c>
      <c r="V294" t="s">
        <v>132</v>
      </c>
      <c r="W294">
        <v>614368</v>
      </c>
      <c r="X294">
        <v>571031</v>
      </c>
      <c r="Y294" t="s">
        <v>3541</v>
      </c>
      <c r="Z294">
        <v>21847</v>
      </c>
      <c r="AA294" t="s">
        <v>3547</v>
      </c>
      <c r="AB294" t="s">
        <v>302</v>
      </c>
      <c r="AC294" t="s">
        <v>136</v>
      </c>
      <c r="AD294">
        <v>549179</v>
      </c>
      <c r="AE294" t="s">
        <v>1999</v>
      </c>
      <c r="AF294">
        <v>17387</v>
      </c>
      <c r="AG294" t="s">
        <v>3822</v>
      </c>
      <c r="AH294">
        <v>174826</v>
      </c>
      <c r="AI294">
        <v>59279</v>
      </c>
      <c r="AJ294" s="19">
        <v>0.83</v>
      </c>
      <c r="AK294">
        <v>8901</v>
      </c>
      <c r="AL294" t="s">
        <v>139</v>
      </c>
      <c r="AM294" t="s">
        <v>3481</v>
      </c>
      <c r="AN294">
        <v>606519</v>
      </c>
      <c r="AO294" t="s">
        <v>972</v>
      </c>
      <c r="AP294">
        <v>58552</v>
      </c>
      <c r="AQ294" t="s">
        <v>3294</v>
      </c>
      <c r="AR294">
        <v>35643</v>
      </c>
      <c r="AS294" t="s">
        <v>3503</v>
      </c>
      <c r="AT294">
        <v>598270</v>
      </c>
      <c r="AU294" t="s">
        <v>508</v>
      </c>
      <c r="AV294">
        <v>56339</v>
      </c>
      <c r="AW294" t="s">
        <v>3823</v>
      </c>
      <c r="AX294">
        <v>35273</v>
      </c>
      <c r="AY294" t="s">
        <v>1424</v>
      </c>
      <c r="AZ294">
        <v>590005</v>
      </c>
      <c r="BA294" t="s">
        <v>1962</v>
      </c>
      <c r="BB294">
        <v>11995</v>
      </c>
      <c r="BC294" t="s">
        <v>912</v>
      </c>
      <c r="BD294">
        <v>602000</v>
      </c>
      <c r="BE294" t="s">
        <v>3447</v>
      </c>
      <c r="BF294">
        <v>12368</v>
      </c>
      <c r="BG294" t="s">
        <v>942</v>
      </c>
      <c r="BH294">
        <v>68536</v>
      </c>
      <c r="BI294" t="s">
        <v>3137</v>
      </c>
      <c r="BJ294">
        <v>38365</v>
      </c>
      <c r="BK294" t="s">
        <v>3824</v>
      </c>
      <c r="BL294">
        <v>577390</v>
      </c>
      <c r="BM294" t="s">
        <v>3825</v>
      </c>
      <c r="BN294" t="s">
        <v>199</v>
      </c>
      <c r="BO294" t="s">
        <v>136</v>
      </c>
      <c r="BP294">
        <v>571029</v>
      </c>
      <c r="BQ294" t="s">
        <v>3541</v>
      </c>
      <c r="BR294">
        <v>571027</v>
      </c>
      <c r="BS294" t="s">
        <v>3541</v>
      </c>
      <c r="BT294" t="s">
        <v>155</v>
      </c>
      <c r="BU294" t="s">
        <v>155</v>
      </c>
      <c r="BV294" t="s">
        <v>155</v>
      </c>
      <c r="BW294" t="s">
        <v>155</v>
      </c>
      <c r="BX294" t="s">
        <v>199</v>
      </c>
      <c r="BY294" t="s">
        <v>136</v>
      </c>
      <c r="BZ294" t="s">
        <v>199</v>
      </c>
      <c r="CA294" t="s">
        <v>136</v>
      </c>
      <c r="CB294" t="s">
        <v>155</v>
      </c>
      <c r="CC294" t="s">
        <v>155</v>
      </c>
      <c r="CD294" t="s">
        <v>155</v>
      </c>
      <c r="CE294" t="s">
        <v>155</v>
      </c>
      <c r="CF294">
        <v>571027</v>
      </c>
      <c r="CG294" t="s">
        <v>3541</v>
      </c>
      <c r="CH294">
        <v>59316</v>
      </c>
      <c r="CI294" t="s">
        <v>155</v>
      </c>
      <c r="CJ294" t="s">
        <v>155</v>
      </c>
      <c r="CK294" t="s">
        <v>155</v>
      </c>
      <c r="CL294" t="s">
        <v>155</v>
      </c>
      <c r="CM294" t="s">
        <v>155</v>
      </c>
      <c r="CN294" t="s">
        <v>155</v>
      </c>
      <c r="CO294" t="s">
        <v>155</v>
      </c>
      <c r="CP294" t="s">
        <v>155</v>
      </c>
      <c r="CQ294" t="s">
        <v>155</v>
      </c>
      <c r="CR294" t="s">
        <v>199</v>
      </c>
      <c r="CS294" t="s">
        <v>136</v>
      </c>
      <c r="CT294" t="s">
        <v>199</v>
      </c>
      <c r="CU294" t="s">
        <v>199</v>
      </c>
      <c r="CV294" t="s">
        <v>136</v>
      </c>
      <c r="CW294" t="s">
        <v>199</v>
      </c>
      <c r="CX294" t="s">
        <v>155</v>
      </c>
      <c r="CY294" t="s">
        <v>155</v>
      </c>
      <c r="CZ294" t="s">
        <v>155</v>
      </c>
      <c r="DA294" t="s">
        <v>155</v>
      </c>
      <c r="DB294" t="s">
        <v>155</v>
      </c>
      <c r="DC294" t="s">
        <v>155</v>
      </c>
      <c r="DD294" t="s">
        <v>155</v>
      </c>
      <c r="DE294" t="s">
        <v>155</v>
      </c>
      <c r="DF294" t="s">
        <v>155</v>
      </c>
      <c r="DG294" t="s">
        <v>155</v>
      </c>
      <c r="DH294" t="s">
        <v>155</v>
      </c>
      <c r="DI294" t="s">
        <v>155</v>
      </c>
      <c r="DJ294" t="s">
        <v>155</v>
      </c>
      <c r="DK294" t="s">
        <v>155</v>
      </c>
      <c r="DL294" t="s">
        <v>155</v>
      </c>
      <c r="DM294" t="s">
        <v>155</v>
      </c>
      <c r="DN294" t="s">
        <v>155</v>
      </c>
      <c r="DO294" t="s">
        <v>155</v>
      </c>
      <c r="DP294" t="s">
        <v>155</v>
      </c>
      <c r="DQ294" t="s">
        <v>155</v>
      </c>
      <c r="DR294" t="s">
        <v>155</v>
      </c>
      <c r="DS294" t="s">
        <v>3826</v>
      </c>
      <c r="DT294" t="s">
        <v>157</v>
      </c>
      <c r="DU294" t="s">
        <v>158</v>
      </c>
      <c r="DV294" t="s">
        <v>158</v>
      </c>
      <c r="DW294" t="s">
        <v>159</v>
      </c>
      <c r="DX294" t="s">
        <v>160</v>
      </c>
      <c r="DY294" t="s">
        <v>161</v>
      </c>
      <c r="DZ294" t="s">
        <v>159</v>
      </c>
    </row>
    <row r="295" spans="1:130">
      <c r="A295">
        <v>300</v>
      </c>
      <c r="B295" s="17" t="s">
        <v>3829</v>
      </c>
      <c r="C295" s="17" t="s">
        <v>4762</v>
      </c>
      <c r="D295" s="15">
        <v>1</v>
      </c>
      <c r="E295" s="16">
        <v>36601</v>
      </c>
      <c r="F295" s="16">
        <v>36507</v>
      </c>
      <c r="G295" s="15"/>
      <c r="H295" s="15">
        <v>3.95616438356164</v>
      </c>
      <c r="I295" s="15"/>
      <c r="J295" s="22" t="s">
        <v>4694</v>
      </c>
      <c r="K295" t="s">
        <v>3827</v>
      </c>
      <c r="L295" t="s">
        <v>122</v>
      </c>
      <c r="M295" t="s">
        <v>123</v>
      </c>
      <c r="N295" t="s">
        <v>3828</v>
      </c>
      <c r="O295" t="s">
        <v>3829</v>
      </c>
      <c r="P295" t="s">
        <v>126</v>
      </c>
      <c r="Q295" t="s">
        <v>127</v>
      </c>
      <c r="R295" t="s">
        <v>3830</v>
      </c>
      <c r="S295" t="s">
        <v>129</v>
      </c>
      <c r="T295" t="s">
        <v>130</v>
      </c>
      <c r="U295" t="s">
        <v>131</v>
      </c>
      <c r="V295" t="s">
        <v>132</v>
      </c>
      <c r="W295">
        <v>672617</v>
      </c>
      <c r="X295">
        <v>610806</v>
      </c>
      <c r="Y295" t="s">
        <v>2843</v>
      </c>
      <c r="Z295">
        <v>85219</v>
      </c>
      <c r="AA295" t="s">
        <v>3831</v>
      </c>
      <c r="AB295" t="s">
        <v>154</v>
      </c>
      <c r="AC295" t="s">
        <v>136</v>
      </c>
      <c r="AD295">
        <v>525586</v>
      </c>
      <c r="AE295" t="s">
        <v>3832</v>
      </c>
      <c r="AF295">
        <v>4715</v>
      </c>
      <c r="AG295" t="s">
        <v>3833</v>
      </c>
      <c r="AH295">
        <v>125389</v>
      </c>
      <c r="AI295">
        <v>30977</v>
      </c>
      <c r="AJ295" s="19">
        <v>0.73</v>
      </c>
      <c r="AK295">
        <v>1933</v>
      </c>
      <c r="AL295" t="s">
        <v>140</v>
      </c>
      <c r="AM295" t="s">
        <v>3481</v>
      </c>
      <c r="AN295">
        <v>665188</v>
      </c>
      <c r="AO295" t="s">
        <v>2458</v>
      </c>
      <c r="AP295">
        <v>104063</v>
      </c>
      <c r="AQ295" t="s">
        <v>1958</v>
      </c>
      <c r="AR295">
        <v>55803</v>
      </c>
      <c r="AS295" t="s">
        <v>3195</v>
      </c>
      <c r="AT295">
        <v>658563</v>
      </c>
      <c r="AU295" t="s">
        <v>1728</v>
      </c>
      <c r="AV295">
        <v>101829</v>
      </c>
      <c r="AW295" t="s">
        <v>1292</v>
      </c>
      <c r="AX295">
        <v>55247</v>
      </c>
      <c r="AY295" t="s">
        <v>2168</v>
      </c>
      <c r="AZ295">
        <v>652753</v>
      </c>
      <c r="BA295" t="s">
        <v>174</v>
      </c>
      <c r="BB295">
        <v>9688</v>
      </c>
      <c r="BC295" t="s">
        <v>511</v>
      </c>
      <c r="BD295">
        <v>662441</v>
      </c>
      <c r="BE295" t="s">
        <v>814</v>
      </c>
      <c r="BF295">
        <v>10176</v>
      </c>
      <c r="BG295" t="s">
        <v>692</v>
      </c>
      <c r="BH295">
        <v>64398</v>
      </c>
      <c r="BI295" t="s">
        <v>3834</v>
      </c>
      <c r="BJ295">
        <v>56500</v>
      </c>
      <c r="BK295" t="s">
        <v>3024</v>
      </c>
      <c r="BL295">
        <v>614734</v>
      </c>
      <c r="BM295" t="s">
        <v>3835</v>
      </c>
      <c r="BN295" t="s">
        <v>155</v>
      </c>
      <c r="BO295" t="s">
        <v>155</v>
      </c>
      <c r="BP295">
        <v>610806</v>
      </c>
      <c r="BQ295" t="s">
        <v>2843</v>
      </c>
      <c r="BR295">
        <v>610806</v>
      </c>
      <c r="BS295" t="s">
        <v>2843</v>
      </c>
      <c r="BT295" t="s">
        <v>155</v>
      </c>
      <c r="BU295" t="s">
        <v>155</v>
      </c>
      <c r="BV295" t="s">
        <v>155</v>
      </c>
      <c r="BW295" t="s">
        <v>155</v>
      </c>
      <c r="BX295" t="s">
        <v>155</v>
      </c>
      <c r="BY295" t="s">
        <v>155</v>
      </c>
      <c r="BZ295" t="s">
        <v>155</v>
      </c>
      <c r="CA295" t="s">
        <v>155</v>
      </c>
      <c r="CB295" t="s">
        <v>155</v>
      </c>
      <c r="CC295" t="s">
        <v>155</v>
      </c>
      <c r="CD295" t="s">
        <v>155</v>
      </c>
      <c r="CE295" t="s">
        <v>155</v>
      </c>
      <c r="CF295">
        <v>610806</v>
      </c>
      <c r="CG295" t="s">
        <v>2843</v>
      </c>
      <c r="CH295">
        <v>31026</v>
      </c>
      <c r="CI295" t="s">
        <v>155</v>
      </c>
      <c r="CJ295" t="s">
        <v>155</v>
      </c>
      <c r="CK295" t="s">
        <v>155</v>
      </c>
      <c r="CL295" t="s">
        <v>155</v>
      </c>
      <c r="CM295" t="s">
        <v>155</v>
      </c>
      <c r="CN295" t="s">
        <v>155</v>
      </c>
      <c r="CO295" t="s">
        <v>155</v>
      </c>
      <c r="CP295" t="s">
        <v>155</v>
      </c>
      <c r="CQ295" t="s">
        <v>155</v>
      </c>
      <c r="CR295" t="s">
        <v>155</v>
      </c>
      <c r="CS295" t="s">
        <v>155</v>
      </c>
      <c r="CT295" t="s">
        <v>155</v>
      </c>
      <c r="CU295" t="s">
        <v>155</v>
      </c>
      <c r="CV295" t="s">
        <v>155</v>
      </c>
      <c r="CW295" t="s">
        <v>155</v>
      </c>
      <c r="CX295" t="s">
        <v>155</v>
      </c>
      <c r="CY295" t="s">
        <v>155</v>
      </c>
      <c r="CZ295" t="s">
        <v>155</v>
      </c>
      <c r="DA295" t="s">
        <v>155</v>
      </c>
      <c r="DB295" t="s">
        <v>155</v>
      </c>
      <c r="DC295" t="s">
        <v>155</v>
      </c>
      <c r="DD295" t="s">
        <v>155</v>
      </c>
      <c r="DE295" t="s">
        <v>155</v>
      </c>
      <c r="DF295" t="s">
        <v>155</v>
      </c>
      <c r="DG295" t="s">
        <v>155</v>
      </c>
      <c r="DH295" t="s">
        <v>155</v>
      </c>
      <c r="DI295" t="s">
        <v>155</v>
      </c>
      <c r="DJ295" t="s">
        <v>155</v>
      </c>
      <c r="DK295" t="s">
        <v>155</v>
      </c>
      <c r="DL295" t="s">
        <v>155</v>
      </c>
      <c r="DM295" t="s">
        <v>155</v>
      </c>
      <c r="DN295" t="s">
        <v>155</v>
      </c>
      <c r="DO295" t="s">
        <v>155</v>
      </c>
      <c r="DP295" t="s">
        <v>155</v>
      </c>
      <c r="DQ295" t="s">
        <v>155</v>
      </c>
      <c r="DR295" t="s">
        <v>155</v>
      </c>
      <c r="DS295" t="s">
        <v>3836</v>
      </c>
      <c r="DT295" t="s">
        <v>157</v>
      </c>
      <c r="DU295" t="s">
        <v>158</v>
      </c>
      <c r="DV295" t="s">
        <v>158</v>
      </c>
      <c r="DW295" t="s">
        <v>159</v>
      </c>
      <c r="DX295" t="s">
        <v>160</v>
      </c>
      <c r="DY295" t="s">
        <v>161</v>
      </c>
      <c r="DZ295" t="s">
        <v>159</v>
      </c>
    </row>
    <row r="296" spans="1:130">
      <c r="A296">
        <v>301</v>
      </c>
      <c r="B296" s="17" t="s">
        <v>3829</v>
      </c>
      <c r="C296" s="17" t="s">
        <v>4762</v>
      </c>
      <c r="D296" s="15">
        <v>1</v>
      </c>
      <c r="E296" s="16">
        <v>36696</v>
      </c>
      <c r="F296" s="16">
        <v>36507</v>
      </c>
      <c r="G296" s="15"/>
      <c r="H296" s="15">
        <v>3.95616438356164</v>
      </c>
      <c r="I296" s="15"/>
      <c r="J296" s="22" t="s">
        <v>4695</v>
      </c>
      <c r="K296" t="s">
        <v>3837</v>
      </c>
      <c r="L296" t="s">
        <v>122</v>
      </c>
      <c r="M296" t="s">
        <v>123</v>
      </c>
      <c r="N296" t="s">
        <v>3838</v>
      </c>
      <c r="O296" t="s">
        <v>3829</v>
      </c>
      <c r="P296" t="s">
        <v>126</v>
      </c>
      <c r="Q296" t="s">
        <v>127</v>
      </c>
      <c r="R296" t="s">
        <v>3839</v>
      </c>
      <c r="S296" t="s">
        <v>129</v>
      </c>
      <c r="T296" t="s">
        <v>130</v>
      </c>
      <c r="U296" t="s">
        <v>131</v>
      </c>
      <c r="V296" t="s">
        <v>132</v>
      </c>
      <c r="W296">
        <v>705465</v>
      </c>
      <c r="X296">
        <v>638978</v>
      </c>
      <c r="Y296" t="s">
        <v>1812</v>
      </c>
      <c r="Z296">
        <v>41806</v>
      </c>
      <c r="AA296" t="s">
        <v>3840</v>
      </c>
      <c r="AB296" t="s">
        <v>135</v>
      </c>
      <c r="AC296" t="s">
        <v>136</v>
      </c>
      <c r="AD296">
        <v>597169</v>
      </c>
      <c r="AE296" t="s">
        <v>3841</v>
      </c>
      <c r="AF296">
        <v>3138</v>
      </c>
      <c r="AG296" t="s">
        <v>3842</v>
      </c>
      <c r="AH296">
        <v>170041</v>
      </c>
      <c r="AI296">
        <v>50464</v>
      </c>
      <c r="AJ296" s="19">
        <v>0.79</v>
      </c>
      <c r="AK296">
        <v>4970</v>
      </c>
      <c r="AL296" t="s">
        <v>255</v>
      </c>
      <c r="AM296" t="s">
        <v>3488</v>
      </c>
      <c r="AN296">
        <v>697239</v>
      </c>
      <c r="AO296" t="s">
        <v>2710</v>
      </c>
      <c r="AP296">
        <v>90454</v>
      </c>
      <c r="AQ296" t="s">
        <v>1211</v>
      </c>
      <c r="AR296">
        <v>57243</v>
      </c>
      <c r="AS296" t="s">
        <v>2231</v>
      </c>
      <c r="AT296">
        <v>686451</v>
      </c>
      <c r="AU296" t="s">
        <v>3613</v>
      </c>
      <c r="AV296">
        <v>86408</v>
      </c>
      <c r="AW296" t="s">
        <v>1993</v>
      </c>
      <c r="AX296">
        <v>56341</v>
      </c>
      <c r="AY296" t="s">
        <v>3843</v>
      </c>
      <c r="AZ296">
        <v>679063</v>
      </c>
      <c r="BA296" t="s">
        <v>1067</v>
      </c>
      <c r="BB296">
        <v>13439</v>
      </c>
      <c r="BC296" t="s">
        <v>456</v>
      </c>
      <c r="BD296">
        <v>692502</v>
      </c>
      <c r="BE296" t="s">
        <v>2672</v>
      </c>
      <c r="BF296">
        <v>12963</v>
      </c>
      <c r="BG296" t="s">
        <v>1024</v>
      </c>
      <c r="BH296">
        <v>78907</v>
      </c>
      <c r="BI296" t="s">
        <v>2523</v>
      </c>
      <c r="BJ296">
        <v>60115</v>
      </c>
      <c r="BK296" t="s">
        <v>865</v>
      </c>
      <c r="BL296">
        <v>646336</v>
      </c>
      <c r="BM296" t="s">
        <v>3844</v>
      </c>
      <c r="BN296" t="s">
        <v>199</v>
      </c>
      <c r="BO296" t="s">
        <v>136</v>
      </c>
      <c r="BP296">
        <v>638976</v>
      </c>
      <c r="BQ296" t="s">
        <v>1812</v>
      </c>
      <c r="BR296">
        <v>638975</v>
      </c>
      <c r="BS296" t="s">
        <v>1812</v>
      </c>
      <c r="BT296" t="s">
        <v>155</v>
      </c>
      <c r="BU296" t="s">
        <v>155</v>
      </c>
      <c r="BV296" t="s">
        <v>155</v>
      </c>
      <c r="BW296" t="s">
        <v>155</v>
      </c>
      <c r="BX296" t="s">
        <v>155</v>
      </c>
      <c r="BY296" t="s">
        <v>155</v>
      </c>
      <c r="BZ296" t="s">
        <v>199</v>
      </c>
      <c r="CA296" t="s">
        <v>136</v>
      </c>
      <c r="CB296" t="s">
        <v>155</v>
      </c>
      <c r="CC296" t="s">
        <v>155</v>
      </c>
      <c r="CD296" t="s">
        <v>155</v>
      </c>
      <c r="CE296" t="s">
        <v>155</v>
      </c>
      <c r="CF296">
        <v>638974</v>
      </c>
      <c r="CG296" t="s">
        <v>3845</v>
      </c>
      <c r="CH296">
        <v>50502</v>
      </c>
      <c r="CI296" t="s">
        <v>155</v>
      </c>
      <c r="CJ296" t="s">
        <v>155</v>
      </c>
      <c r="CK296" t="s">
        <v>155</v>
      </c>
      <c r="CL296" t="s">
        <v>155</v>
      </c>
      <c r="CM296" t="s">
        <v>155</v>
      </c>
      <c r="CN296" t="s">
        <v>155</v>
      </c>
      <c r="CO296" t="s">
        <v>155</v>
      </c>
      <c r="CP296" t="s">
        <v>155</v>
      </c>
      <c r="CQ296" t="s">
        <v>155</v>
      </c>
      <c r="CR296" t="s">
        <v>199</v>
      </c>
      <c r="CS296" t="s">
        <v>136</v>
      </c>
      <c r="CT296" t="s">
        <v>199</v>
      </c>
      <c r="CU296" t="s">
        <v>155</v>
      </c>
      <c r="CV296" t="s">
        <v>155</v>
      </c>
      <c r="CW296" t="s">
        <v>155</v>
      </c>
      <c r="CX296" t="s">
        <v>155</v>
      </c>
      <c r="CY296" t="s">
        <v>155</v>
      </c>
      <c r="CZ296" t="s">
        <v>155</v>
      </c>
      <c r="DA296" t="s">
        <v>155</v>
      </c>
      <c r="DB296" t="s">
        <v>155</v>
      </c>
      <c r="DC296" t="s">
        <v>155</v>
      </c>
      <c r="DD296" t="s">
        <v>154</v>
      </c>
      <c r="DE296" t="s">
        <v>136</v>
      </c>
      <c r="DF296" t="s">
        <v>154</v>
      </c>
      <c r="DG296" t="s">
        <v>154</v>
      </c>
      <c r="DH296" t="s">
        <v>136</v>
      </c>
      <c r="DI296" t="s">
        <v>154</v>
      </c>
      <c r="DJ296" t="s">
        <v>155</v>
      </c>
      <c r="DK296" t="s">
        <v>155</v>
      </c>
      <c r="DL296" t="s">
        <v>155</v>
      </c>
      <c r="DM296" t="s">
        <v>155</v>
      </c>
      <c r="DN296" t="s">
        <v>155</v>
      </c>
      <c r="DO296" t="s">
        <v>155</v>
      </c>
      <c r="DP296" t="s">
        <v>155</v>
      </c>
      <c r="DQ296" t="s">
        <v>155</v>
      </c>
      <c r="DR296" t="s">
        <v>155</v>
      </c>
      <c r="DS296" t="s">
        <v>3846</v>
      </c>
      <c r="DT296" t="s">
        <v>157</v>
      </c>
      <c r="DU296" t="s">
        <v>158</v>
      </c>
      <c r="DV296" t="s">
        <v>158</v>
      </c>
      <c r="DW296" t="s">
        <v>159</v>
      </c>
      <c r="DX296" t="s">
        <v>160</v>
      </c>
      <c r="DY296" t="s">
        <v>161</v>
      </c>
      <c r="DZ296" t="s">
        <v>159</v>
      </c>
    </row>
    <row r="297" spans="1:130">
      <c r="A297">
        <v>302</v>
      </c>
      <c r="B297" s="17" t="s">
        <v>3829</v>
      </c>
      <c r="C297" s="17" t="s">
        <v>4762</v>
      </c>
      <c r="D297" s="15">
        <v>1</v>
      </c>
      <c r="E297" s="16">
        <v>36873</v>
      </c>
      <c r="F297" s="16">
        <v>36507</v>
      </c>
      <c r="G297" s="15"/>
      <c r="H297" s="15">
        <v>3.95616438356164</v>
      </c>
      <c r="I297" s="15"/>
      <c r="J297" s="22" t="s">
        <v>4696</v>
      </c>
      <c r="K297" t="s">
        <v>3847</v>
      </c>
      <c r="L297" t="s">
        <v>122</v>
      </c>
      <c r="M297" t="s">
        <v>123</v>
      </c>
      <c r="N297" t="s">
        <v>3848</v>
      </c>
      <c r="O297" t="s">
        <v>3829</v>
      </c>
      <c r="P297" t="s">
        <v>126</v>
      </c>
      <c r="Q297" t="s">
        <v>127</v>
      </c>
      <c r="R297" t="s">
        <v>3849</v>
      </c>
      <c r="S297" t="s">
        <v>129</v>
      </c>
      <c r="T297" t="s">
        <v>130</v>
      </c>
      <c r="U297" t="s">
        <v>131</v>
      </c>
      <c r="V297" t="s">
        <v>132</v>
      </c>
      <c r="W297">
        <v>700358</v>
      </c>
      <c r="X297">
        <v>656817</v>
      </c>
      <c r="Y297" t="s">
        <v>2620</v>
      </c>
      <c r="Z297">
        <v>261918</v>
      </c>
      <c r="AA297" t="s">
        <v>3850</v>
      </c>
      <c r="AB297" t="s">
        <v>154</v>
      </c>
      <c r="AC297" t="s">
        <v>136</v>
      </c>
      <c r="AD297">
        <v>394898</v>
      </c>
      <c r="AE297" t="s">
        <v>3851</v>
      </c>
      <c r="AF297">
        <v>6356</v>
      </c>
      <c r="AG297" t="s">
        <v>585</v>
      </c>
      <c r="AH297">
        <v>84095</v>
      </c>
      <c r="AI297">
        <v>23312</v>
      </c>
      <c r="AJ297" s="19">
        <v>0.63</v>
      </c>
      <c r="AK297">
        <v>545</v>
      </c>
      <c r="AL297" t="s">
        <v>597</v>
      </c>
      <c r="AM297" t="s">
        <v>3481</v>
      </c>
      <c r="AN297">
        <v>694280</v>
      </c>
      <c r="AO297" t="s">
        <v>3655</v>
      </c>
      <c r="AP297">
        <v>141921</v>
      </c>
      <c r="AQ297" t="s">
        <v>3852</v>
      </c>
      <c r="AR297">
        <v>40570</v>
      </c>
      <c r="AS297" t="s">
        <v>757</v>
      </c>
      <c r="AT297">
        <v>684942</v>
      </c>
      <c r="AU297" t="s">
        <v>777</v>
      </c>
      <c r="AV297">
        <v>141436</v>
      </c>
      <c r="AW297" t="s">
        <v>3853</v>
      </c>
      <c r="AX297">
        <v>40077</v>
      </c>
      <c r="AY297" t="s">
        <v>389</v>
      </c>
      <c r="AZ297">
        <v>680479</v>
      </c>
      <c r="BA297" t="s">
        <v>2488</v>
      </c>
      <c r="BB297">
        <v>10024</v>
      </c>
      <c r="BC297" t="s">
        <v>1475</v>
      </c>
      <c r="BD297">
        <v>690503</v>
      </c>
      <c r="BE297" t="s">
        <v>808</v>
      </c>
      <c r="BF297">
        <v>9855</v>
      </c>
      <c r="BG297" t="s">
        <v>1041</v>
      </c>
      <c r="BH297">
        <v>68919</v>
      </c>
      <c r="BI297" t="s">
        <v>3854</v>
      </c>
      <c r="BJ297">
        <v>39745</v>
      </c>
      <c r="BK297" t="s">
        <v>3013</v>
      </c>
      <c r="BL297">
        <v>658860</v>
      </c>
      <c r="BM297" t="s">
        <v>3695</v>
      </c>
      <c r="BN297" t="s">
        <v>135</v>
      </c>
      <c r="BO297" t="s">
        <v>136</v>
      </c>
      <c r="BP297">
        <v>656814</v>
      </c>
      <c r="BQ297" t="s">
        <v>2620</v>
      </c>
      <c r="BR297">
        <v>656813</v>
      </c>
      <c r="BS297" t="s">
        <v>2620</v>
      </c>
      <c r="BT297" t="s">
        <v>155</v>
      </c>
      <c r="BU297" t="s">
        <v>155</v>
      </c>
      <c r="BV297" t="s">
        <v>155</v>
      </c>
      <c r="BW297" t="s">
        <v>155</v>
      </c>
      <c r="BX297" t="s">
        <v>154</v>
      </c>
      <c r="BY297" t="s">
        <v>136</v>
      </c>
      <c r="BZ297" t="s">
        <v>135</v>
      </c>
      <c r="CA297" t="s">
        <v>136</v>
      </c>
      <c r="CB297" t="s">
        <v>155</v>
      </c>
      <c r="CC297" t="s">
        <v>155</v>
      </c>
      <c r="CD297" t="s">
        <v>155</v>
      </c>
      <c r="CE297" t="s">
        <v>155</v>
      </c>
      <c r="CF297">
        <v>656811</v>
      </c>
      <c r="CG297" t="s">
        <v>2620</v>
      </c>
      <c r="CH297">
        <v>23384</v>
      </c>
      <c r="CI297" t="s">
        <v>155</v>
      </c>
      <c r="CJ297" t="s">
        <v>155</v>
      </c>
      <c r="CK297" t="s">
        <v>155</v>
      </c>
      <c r="CL297" t="s">
        <v>155</v>
      </c>
      <c r="CM297" t="s">
        <v>155</v>
      </c>
      <c r="CN297" t="s">
        <v>155</v>
      </c>
      <c r="CO297" t="s">
        <v>155</v>
      </c>
      <c r="CP297" t="s">
        <v>155</v>
      </c>
      <c r="CQ297" t="s">
        <v>155</v>
      </c>
      <c r="CR297" t="s">
        <v>199</v>
      </c>
      <c r="CS297" t="s">
        <v>136</v>
      </c>
      <c r="CT297" t="s">
        <v>199</v>
      </c>
      <c r="CU297" t="s">
        <v>154</v>
      </c>
      <c r="CV297" t="s">
        <v>136</v>
      </c>
      <c r="CW297" t="s">
        <v>154</v>
      </c>
      <c r="CX297" t="s">
        <v>154</v>
      </c>
      <c r="CY297" t="s">
        <v>136</v>
      </c>
      <c r="CZ297" t="s">
        <v>154</v>
      </c>
      <c r="DA297" t="s">
        <v>155</v>
      </c>
      <c r="DB297" t="s">
        <v>155</v>
      </c>
      <c r="DC297" t="s">
        <v>155</v>
      </c>
      <c r="DD297" t="s">
        <v>199</v>
      </c>
      <c r="DE297" t="s">
        <v>136</v>
      </c>
      <c r="DF297" t="s">
        <v>154</v>
      </c>
      <c r="DG297" t="s">
        <v>155</v>
      </c>
      <c r="DH297" t="s">
        <v>155</v>
      </c>
      <c r="DI297" t="s">
        <v>155</v>
      </c>
      <c r="DJ297" t="s">
        <v>155</v>
      </c>
      <c r="DK297" t="s">
        <v>155</v>
      </c>
      <c r="DL297" t="s">
        <v>155</v>
      </c>
      <c r="DM297" t="s">
        <v>155</v>
      </c>
      <c r="DN297" t="s">
        <v>155</v>
      </c>
      <c r="DO297" t="s">
        <v>155</v>
      </c>
      <c r="DP297" t="s">
        <v>155</v>
      </c>
      <c r="DQ297" t="s">
        <v>155</v>
      </c>
      <c r="DR297" t="s">
        <v>155</v>
      </c>
      <c r="DS297" t="s">
        <v>3855</v>
      </c>
      <c r="DT297" t="s">
        <v>157</v>
      </c>
      <c r="DU297" t="s">
        <v>158</v>
      </c>
      <c r="DV297" t="s">
        <v>158</v>
      </c>
      <c r="DW297" t="s">
        <v>159</v>
      </c>
      <c r="DX297" t="s">
        <v>160</v>
      </c>
      <c r="DY297" t="s">
        <v>161</v>
      </c>
      <c r="DZ297" t="s">
        <v>159</v>
      </c>
    </row>
    <row r="298" spans="1:130">
      <c r="A298">
        <v>303</v>
      </c>
      <c r="B298" s="17" t="s">
        <v>3829</v>
      </c>
      <c r="C298" s="17" t="s">
        <v>4762</v>
      </c>
      <c r="D298" s="15">
        <v>1</v>
      </c>
      <c r="E298" s="16">
        <v>37043</v>
      </c>
      <c r="F298" s="16">
        <v>36507</v>
      </c>
      <c r="G298" s="15"/>
      <c r="H298" s="15">
        <v>3.95616438356164</v>
      </c>
      <c r="I298" s="15"/>
      <c r="J298" s="22" t="s">
        <v>4697</v>
      </c>
      <c r="K298" t="s">
        <v>3856</v>
      </c>
      <c r="L298" t="s">
        <v>122</v>
      </c>
      <c r="M298" t="s">
        <v>123</v>
      </c>
      <c r="N298" t="s">
        <v>3857</v>
      </c>
      <c r="O298" t="s">
        <v>3829</v>
      </c>
      <c r="P298" t="s">
        <v>126</v>
      </c>
      <c r="Q298" t="s">
        <v>127</v>
      </c>
      <c r="R298" t="s">
        <v>3858</v>
      </c>
      <c r="S298" t="s">
        <v>129</v>
      </c>
      <c r="T298" t="s">
        <v>130</v>
      </c>
      <c r="U298" t="s">
        <v>131</v>
      </c>
      <c r="V298" t="s">
        <v>132</v>
      </c>
      <c r="W298">
        <v>694651</v>
      </c>
      <c r="X298">
        <v>585501</v>
      </c>
      <c r="Y298" t="s">
        <v>1208</v>
      </c>
      <c r="Z298">
        <v>82055</v>
      </c>
      <c r="AA298" t="s">
        <v>1815</v>
      </c>
      <c r="AB298" t="s">
        <v>187</v>
      </c>
      <c r="AC298" t="s">
        <v>136</v>
      </c>
      <c r="AD298">
        <v>503440</v>
      </c>
      <c r="AE298" t="s">
        <v>3859</v>
      </c>
      <c r="AF298">
        <v>3280</v>
      </c>
      <c r="AG298" t="s">
        <v>1079</v>
      </c>
      <c r="AH298">
        <v>144802</v>
      </c>
      <c r="AI298">
        <v>45762</v>
      </c>
      <c r="AJ298" s="19">
        <v>0.75</v>
      </c>
      <c r="AK298">
        <v>3145</v>
      </c>
      <c r="AL298" t="s">
        <v>254</v>
      </c>
      <c r="AM298" t="s">
        <v>140</v>
      </c>
      <c r="AN298">
        <v>685133</v>
      </c>
      <c r="AO298" t="s">
        <v>141</v>
      </c>
      <c r="AP298">
        <v>154801</v>
      </c>
      <c r="AQ298" t="s">
        <v>3860</v>
      </c>
      <c r="AR298">
        <v>98162</v>
      </c>
      <c r="AS298" t="s">
        <v>3861</v>
      </c>
      <c r="AT298">
        <v>674513</v>
      </c>
      <c r="AU298" t="s">
        <v>1786</v>
      </c>
      <c r="AV298">
        <v>151990</v>
      </c>
      <c r="AW298" t="s">
        <v>1664</v>
      </c>
      <c r="AX298">
        <v>96142</v>
      </c>
      <c r="AY298" t="s">
        <v>3862</v>
      </c>
      <c r="AZ298">
        <v>666394</v>
      </c>
      <c r="BA298" t="s">
        <v>3863</v>
      </c>
      <c r="BB298">
        <v>15479</v>
      </c>
      <c r="BC298" t="s">
        <v>1168</v>
      </c>
      <c r="BD298">
        <v>681873</v>
      </c>
      <c r="BE298" t="s">
        <v>2672</v>
      </c>
      <c r="BF298">
        <v>12778</v>
      </c>
      <c r="BG298" t="s">
        <v>1024</v>
      </c>
      <c r="BH298">
        <v>83309</v>
      </c>
      <c r="BI298" t="s">
        <v>414</v>
      </c>
      <c r="BJ298">
        <v>99739</v>
      </c>
      <c r="BK298" t="s">
        <v>487</v>
      </c>
      <c r="BL298">
        <v>593411</v>
      </c>
      <c r="BM298" t="s">
        <v>3864</v>
      </c>
      <c r="BN298" t="s">
        <v>199</v>
      </c>
      <c r="BO298" t="s">
        <v>136</v>
      </c>
      <c r="BP298">
        <v>585499</v>
      </c>
      <c r="BQ298" t="s">
        <v>1208</v>
      </c>
      <c r="BR298">
        <v>585498</v>
      </c>
      <c r="BS298" t="s">
        <v>1208</v>
      </c>
      <c r="BT298" t="s">
        <v>155</v>
      </c>
      <c r="BU298" t="s">
        <v>155</v>
      </c>
      <c r="BV298" t="s">
        <v>154</v>
      </c>
      <c r="BW298" t="s">
        <v>136</v>
      </c>
      <c r="BX298" t="s">
        <v>154</v>
      </c>
      <c r="BY298" t="s">
        <v>136</v>
      </c>
      <c r="BZ298" t="s">
        <v>154</v>
      </c>
      <c r="CA298" t="s">
        <v>136</v>
      </c>
      <c r="CB298" t="s">
        <v>155</v>
      </c>
      <c r="CC298" t="s">
        <v>155</v>
      </c>
      <c r="CD298" t="s">
        <v>155</v>
      </c>
      <c r="CE298" t="s">
        <v>155</v>
      </c>
      <c r="CF298">
        <v>585498</v>
      </c>
      <c r="CG298" t="s">
        <v>1208</v>
      </c>
      <c r="CH298">
        <v>45825</v>
      </c>
      <c r="CI298" t="s">
        <v>155</v>
      </c>
      <c r="CJ298" t="s">
        <v>155</v>
      </c>
      <c r="CK298" t="s">
        <v>155</v>
      </c>
      <c r="CL298" t="s">
        <v>155</v>
      </c>
      <c r="CM298" t="s">
        <v>155</v>
      </c>
      <c r="CN298" t="s">
        <v>155</v>
      </c>
      <c r="CO298" t="s">
        <v>154</v>
      </c>
      <c r="CP298" t="s">
        <v>136</v>
      </c>
      <c r="CQ298" t="s">
        <v>154</v>
      </c>
      <c r="CR298" t="s">
        <v>154</v>
      </c>
      <c r="CS298" t="s">
        <v>136</v>
      </c>
      <c r="CT298" t="s">
        <v>154</v>
      </c>
      <c r="CU298" t="s">
        <v>154</v>
      </c>
      <c r="CV298" t="s">
        <v>136</v>
      </c>
      <c r="CW298" t="s">
        <v>154</v>
      </c>
      <c r="CX298" t="s">
        <v>155</v>
      </c>
      <c r="CY298" t="s">
        <v>155</v>
      </c>
      <c r="CZ298" t="s">
        <v>155</v>
      </c>
      <c r="DA298" t="s">
        <v>155</v>
      </c>
      <c r="DB298" t="s">
        <v>155</v>
      </c>
      <c r="DC298" t="s">
        <v>155</v>
      </c>
      <c r="DD298" t="s">
        <v>155</v>
      </c>
      <c r="DE298" t="s">
        <v>155</v>
      </c>
      <c r="DF298" t="s">
        <v>155</v>
      </c>
      <c r="DG298" t="s">
        <v>155</v>
      </c>
      <c r="DH298" t="s">
        <v>155</v>
      </c>
      <c r="DI298" t="s">
        <v>155</v>
      </c>
      <c r="DJ298" t="s">
        <v>155</v>
      </c>
      <c r="DK298" t="s">
        <v>155</v>
      </c>
      <c r="DL298" t="s">
        <v>155</v>
      </c>
      <c r="DM298" t="s">
        <v>155</v>
      </c>
      <c r="DN298" t="s">
        <v>155</v>
      </c>
      <c r="DO298" t="s">
        <v>155</v>
      </c>
      <c r="DP298" t="s">
        <v>155</v>
      </c>
      <c r="DQ298" t="s">
        <v>155</v>
      </c>
      <c r="DR298" t="s">
        <v>155</v>
      </c>
      <c r="DS298" t="s">
        <v>3865</v>
      </c>
      <c r="DT298" t="s">
        <v>157</v>
      </c>
      <c r="DU298" t="s">
        <v>158</v>
      </c>
      <c r="DV298" t="s">
        <v>158</v>
      </c>
      <c r="DW298" t="s">
        <v>159</v>
      </c>
      <c r="DX298" t="s">
        <v>160</v>
      </c>
      <c r="DY298" t="s">
        <v>161</v>
      </c>
      <c r="DZ298" t="s">
        <v>159</v>
      </c>
    </row>
    <row r="299" spans="1:130">
      <c r="A299">
        <v>304</v>
      </c>
      <c r="B299" s="17" t="s">
        <v>3829</v>
      </c>
      <c r="C299" s="17" t="s">
        <v>4762</v>
      </c>
      <c r="D299" s="15">
        <v>1</v>
      </c>
      <c r="E299" s="16">
        <v>37232</v>
      </c>
      <c r="F299" s="16">
        <v>36507</v>
      </c>
      <c r="G299" s="15"/>
      <c r="H299" s="15">
        <v>3.95616438356164</v>
      </c>
      <c r="I299" s="15"/>
      <c r="J299" s="22" t="s">
        <v>4698</v>
      </c>
      <c r="K299" t="s">
        <v>3866</v>
      </c>
      <c r="L299" t="s">
        <v>122</v>
      </c>
      <c r="M299" t="s">
        <v>123</v>
      </c>
      <c r="N299" t="s">
        <v>3867</v>
      </c>
      <c r="O299" t="s">
        <v>3829</v>
      </c>
      <c r="P299" t="s">
        <v>126</v>
      </c>
      <c r="Q299" t="s">
        <v>127</v>
      </c>
      <c r="R299" t="s">
        <v>3868</v>
      </c>
      <c r="S299" t="s">
        <v>129</v>
      </c>
      <c r="T299" t="s">
        <v>130</v>
      </c>
      <c r="U299" t="s">
        <v>131</v>
      </c>
      <c r="V299" t="s">
        <v>132</v>
      </c>
      <c r="W299">
        <v>599404</v>
      </c>
      <c r="X299">
        <v>542801</v>
      </c>
      <c r="Y299" t="s">
        <v>3869</v>
      </c>
      <c r="Z299">
        <v>23970</v>
      </c>
      <c r="AA299" t="s">
        <v>2740</v>
      </c>
      <c r="AB299" t="s">
        <v>247</v>
      </c>
      <c r="AC299" t="s">
        <v>136</v>
      </c>
      <c r="AD299">
        <v>518827</v>
      </c>
      <c r="AE299" t="s">
        <v>3870</v>
      </c>
      <c r="AF299">
        <v>10766</v>
      </c>
      <c r="AG299" t="s">
        <v>1148</v>
      </c>
      <c r="AH299">
        <v>163965</v>
      </c>
      <c r="AI299">
        <v>54774</v>
      </c>
      <c r="AJ299" s="19">
        <v>0.82</v>
      </c>
      <c r="AK299">
        <v>7895</v>
      </c>
      <c r="AL299" t="s">
        <v>139</v>
      </c>
      <c r="AM299" t="s">
        <v>3488</v>
      </c>
      <c r="AN299">
        <v>592472</v>
      </c>
      <c r="AO299" t="s">
        <v>1678</v>
      </c>
      <c r="AP299">
        <v>72756</v>
      </c>
      <c r="AQ299" t="s">
        <v>2522</v>
      </c>
      <c r="AR299">
        <v>48233</v>
      </c>
      <c r="AS299" t="s">
        <v>3172</v>
      </c>
      <c r="AT299">
        <v>584077</v>
      </c>
      <c r="AU299" t="s">
        <v>3698</v>
      </c>
      <c r="AV299">
        <v>71434</v>
      </c>
      <c r="AW299" t="s">
        <v>509</v>
      </c>
      <c r="AX299">
        <v>47589</v>
      </c>
      <c r="AY299" t="s">
        <v>2793</v>
      </c>
      <c r="AZ299">
        <v>577434</v>
      </c>
      <c r="BA299" t="s">
        <v>1167</v>
      </c>
      <c r="BB299">
        <v>11368</v>
      </c>
      <c r="BC299" t="s">
        <v>456</v>
      </c>
      <c r="BD299">
        <v>588802</v>
      </c>
      <c r="BE299" t="s">
        <v>1448</v>
      </c>
      <c r="BF299">
        <v>10602</v>
      </c>
      <c r="BG299" t="s">
        <v>993</v>
      </c>
      <c r="BH299">
        <v>68447</v>
      </c>
      <c r="BI299" t="s">
        <v>1501</v>
      </c>
      <c r="BJ299">
        <v>51363</v>
      </c>
      <c r="BK299" t="s">
        <v>869</v>
      </c>
      <c r="BL299">
        <v>549632</v>
      </c>
      <c r="BM299" t="s">
        <v>3871</v>
      </c>
      <c r="BN299" t="s">
        <v>154</v>
      </c>
      <c r="BO299" t="s">
        <v>136</v>
      </c>
      <c r="BP299">
        <v>542800</v>
      </c>
      <c r="BQ299" t="s">
        <v>3869</v>
      </c>
      <c r="BR299">
        <v>542800</v>
      </c>
      <c r="BS299" t="s">
        <v>3869</v>
      </c>
      <c r="BT299" t="s">
        <v>155</v>
      </c>
      <c r="BU299" t="s">
        <v>155</v>
      </c>
      <c r="BV299" t="s">
        <v>155</v>
      </c>
      <c r="BW299" t="s">
        <v>155</v>
      </c>
      <c r="BX299" t="s">
        <v>155</v>
      </c>
      <c r="BY299" t="s">
        <v>155</v>
      </c>
      <c r="BZ299" t="s">
        <v>154</v>
      </c>
      <c r="CA299" t="s">
        <v>136</v>
      </c>
      <c r="CB299" t="s">
        <v>155</v>
      </c>
      <c r="CC299" t="s">
        <v>155</v>
      </c>
      <c r="CD299" t="s">
        <v>155</v>
      </c>
      <c r="CE299" t="s">
        <v>155</v>
      </c>
      <c r="CF299">
        <v>542798</v>
      </c>
      <c r="CG299" t="s">
        <v>3869</v>
      </c>
      <c r="CH299">
        <v>54818</v>
      </c>
      <c r="CI299" t="s">
        <v>155</v>
      </c>
      <c r="CJ299" t="s">
        <v>155</v>
      </c>
      <c r="CK299" t="s">
        <v>155</v>
      </c>
      <c r="CL299" t="s">
        <v>155</v>
      </c>
      <c r="CM299" t="s">
        <v>155</v>
      </c>
      <c r="CN299" t="s">
        <v>155</v>
      </c>
      <c r="CO299" t="s">
        <v>155</v>
      </c>
      <c r="CP299" t="s">
        <v>155</v>
      </c>
      <c r="CQ299" t="s">
        <v>155</v>
      </c>
      <c r="CR299" t="s">
        <v>154</v>
      </c>
      <c r="CS299" t="s">
        <v>136</v>
      </c>
      <c r="CT299" t="s">
        <v>154</v>
      </c>
      <c r="CU299" t="s">
        <v>155</v>
      </c>
      <c r="CV299" t="s">
        <v>155</v>
      </c>
      <c r="CW299" t="s">
        <v>155</v>
      </c>
      <c r="CX299" t="s">
        <v>155</v>
      </c>
      <c r="CY299" t="s">
        <v>155</v>
      </c>
      <c r="CZ299" t="s">
        <v>155</v>
      </c>
      <c r="DA299" t="s">
        <v>155</v>
      </c>
      <c r="DB299" t="s">
        <v>155</v>
      </c>
      <c r="DC299" t="s">
        <v>155</v>
      </c>
      <c r="DD299" t="s">
        <v>199</v>
      </c>
      <c r="DE299" t="s">
        <v>136</v>
      </c>
      <c r="DF299" t="s">
        <v>199</v>
      </c>
      <c r="DG299" t="s">
        <v>155</v>
      </c>
      <c r="DH299" t="s">
        <v>155</v>
      </c>
      <c r="DI299" t="s">
        <v>155</v>
      </c>
      <c r="DJ299" t="s">
        <v>155</v>
      </c>
      <c r="DK299" t="s">
        <v>155</v>
      </c>
      <c r="DL299" t="s">
        <v>155</v>
      </c>
      <c r="DM299" t="s">
        <v>155</v>
      </c>
      <c r="DN299" t="s">
        <v>155</v>
      </c>
      <c r="DO299" t="s">
        <v>155</v>
      </c>
      <c r="DP299" t="s">
        <v>155</v>
      </c>
      <c r="DQ299" t="s">
        <v>155</v>
      </c>
      <c r="DR299" t="s">
        <v>155</v>
      </c>
      <c r="DS299" t="s">
        <v>3872</v>
      </c>
      <c r="DT299" t="s">
        <v>157</v>
      </c>
      <c r="DU299" t="s">
        <v>158</v>
      </c>
      <c r="DV299" t="s">
        <v>158</v>
      </c>
      <c r="DW299" t="s">
        <v>159</v>
      </c>
      <c r="DX299" t="s">
        <v>160</v>
      </c>
      <c r="DY299" t="s">
        <v>161</v>
      </c>
      <c r="DZ299" t="s">
        <v>159</v>
      </c>
    </row>
    <row r="300" spans="1:130">
      <c r="A300">
        <v>305</v>
      </c>
      <c r="B300" s="17" t="s">
        <v>3829</v>
      </c>
      <c r="C300" s="17" t="s">
        <v>4762</v>
      </c>
      <c r="D300" s="15">
        <v>1</v>
      </c>
      <c r="E300" s="16">
        <v>37602</v>
      </c>
      <c r="F300" s="16">
        <v>36507</v>
      </c>
      <c r="G300" s="15"/>
      <c r="H300" s="15">
        <v>3.95616438356164</v>
      </c>
      <c r="I300" s="15"/>
      <c r="J300" s="22" t="s">
        <v>4699</v>
      </c>
      <c r="K300" t="s">
        <v>3873</v>
      </c>
      <c r="L300" t="s">
        <v>122</v>
      </c>
      <c r="M300" t="s">
        <v>123</v>
      </c>
      <c r="N300" t="s">
        <v>3874</v>
      </c>
      <c r="O300" t="s">
        <v>3829</v>
      </c>
      <c r="P300" t="s">
        <v>126</v>
      </c>
      <c r="Q300" t="s">
        <v>127</v>
      </c>
      <c r="R300" t="s">
        <v>3875</v>
      </c>
      <c r="S300" t="s">
        <v>129</v>
      </c>
      <c r="T300" t="s">
        <v>130</v>
      </c>
      <c r="U300" t="s">
        <v>131</v>
      </c>
      <c r="V300" t="s">
        <v>132</v>
      </c>
      <c r="W300">
        <v>664520</v>
      </c>
      <c r="X300">
        <v>608954</v>
      </c>
      <c r="Y300" t="s">
        <v>1861</v>
      </c>
      <c r="Z300">
        <v>27649</v>
      </c>
      <c r="AA300" t="s">
        <v>3558</v>
      </c>
      <c r="AB300" t="s">
        <v>154</v>
      </c>
      <c r="AC300" t="s">
        <v>136</v>
      </c>
      <c r="AD300">
        <v>581304</v>
      </c>
      <c r="AE300" t="s">
        <v>288</v>
      </c>
      <c r="AF300">
        <v>17235</v>
      </c>
      <c r="AG300" t="s">
        <v>3876</v>
      </c>
      <c r="AH300">
        <v>177453</v>
      </c>
      <c r="AI300">
        <v>59123</v>
      </c>
      <c r="AJ300" s="19">
        <v>0.81</v>
      </c>
      <c r="AK300">
        <v>7242</v>
      </c>
      <c r="AL300" t="s">
        <v>139</v>
      </c>
      <c r="AM300" t="s">
        <v>3488</v>
      </c>
      <c r="AN300">
        <v>655975</v>
      </c>
      <c r="AO300" t="s">
        <v>243</v>
      </c>
      <c r="AP300">
        <v>71682</v>
      </c>
      <c r="AQ300" t="s">
        <v>3877</v>
      </c>
      <c r="AR300">
        <v>45206</v>
      </c>
      <c r="AS300" t="s">
        <v>2061</v>
      </c>
      <c r="AT300">
        <v>647945</v>
      </c>
      <c r="AU300" t="s">
        <v>1308</v>
      </c>
      <c r="AV300">
        <v>69441</v>
      </c>
      <c r="AW300" t="s">
        <v>1700</v>
      </c>
      <c r="AX300">
        <v>44662</v>
      </c>
      <c r="AY300" t="s">
        <v>2866</v>
      </c>
      <c r="AZ300">
        <v>640321</v>
      </c>
      <c r="BA300" t="s">
        <v>1997</v>
      </c>
      <c r="BB300">
        <v>13549</v>
      </c>
      <c r="BC300" t="s">
        <v>832</v>
      </c>
      <c r="BD300">
        <v>653870</v>
      </c>
      <c r="BE300" t="s">
        <v>961</v>
      </c>
      <c r="BF300">
        <v>10650</v>
      </c>
      <c r="BG300" t="s">
        <v>639</v>
      </c>
      <c r="BH300">
        <v>78100</v>
      </c>
      <c r="BI300" t="s">
        <v>798</v>
      </c>
      <c r="BJ300">
        <v>50000</v>
      </c>
      <c r="BK300" t="s">
        <v>3878</v>
      </c>
      <c r="BL300">
        <v>617347</v>
      </c>
      <c r="BM300" t="s">
        <v>3879</v>
      </c>
      <c r="BN300" t="s">
        <v>155</v>
      </c>
      <c r="BO300" t="s">
        <v>155</v>
      </c>
      <c r="BP300">
        <v>608954</v>
      </c>
      <c r="BQ300" t="s">
        <v>1861</v>
      </c>
      <c r="BR300">
        <v>608952</v>
      </c>
      <c r="BS300" t="s">
        <v>1861</v>
      </c>
      <c r="BT300" t="s">
        <v>155</v>
      </c>
      <c r="BU300" t="s">
        <v>155</v>
      </c>
      <c r="BV300" t="s">
        <v>155</v>
      </c>
      <c r="BW300" t="s">
        <v>155</v>
      </c>
      <c r="BX300" t="s">
        <v>199</v>
      </c>
      <c r="BY300" t="s">
        <v>136</v>
      </c>
      <c r="BZ300" t="s">
        <v>155</v>
      </c>
      <c r="CA300" t="s">
        <v>155</v>
      </c>
      <c r="CB300" t="s">
        <v>155</v>
      </c>
      <c r="CC300" t="s">
        <v>155</v>
      </c>
      <c r="CD300" t="s">
        <v>155</v>
      </c>
      <c r="CE300" t="s">
        <v>155</v>
      </c>
      <c r="CF300">
        <v>608951</v>
      </c>
      <c r="CG300" t="s">
        <v>1861</v>
      </c>
      <c r="CH300">
        <v>59161</v>
      </c>
      <c r="CI300" t="s">
        <v>155</v>
      </c>
      <c r="CJ300" t="s">
        <v>155</v>
      </c>
      <c r="CK300" t="s">
        <v>155</v>
      </c>
      <c r="CL300" t="s">
        <v>154</v>
      </c>
      <c r="CM300" t="s">
        <v>136</v>
      </c>
      <c r="CN300" t="s">
        <v>154</v>
      </c>
      <c r="CO300" t="s">
        <v>155</v>
      </c>
      <c r="CP300" t="s">
        <v>155</v>
      </c>
      <c r="CQ300" t="s">
        <v>155</v>
      </c>
      <c r="CR300" t="s">
        <v>155</v>
      </c>
      <c r="CS300" t="s">
        <v>155</v>
      </c>
      <c r="CT300" t="s">
        <v>155</v>
      </c>
      <c r="CU300" t="s">
        <v>199</v>
      </c>
      <c r="CV300" t="s">
        <v>136</v>
      </c>
      <c r="CW300" t="s">
        <v>199</v>
      </c>
      <c r="CX300" t="s">
        <v>155</v>
      </c>
      <c r="CY300" t="s">
        <v>155</v>
      </c>
      <c r="CZ300" t="s">
        <v>155</v>
      </c>
      <c r="DA300" t="s">
        <v>155</v>
      </c>
      <c r="DB300" t="s">
        <v>155</v>
      </c>
      <c r="DC300" t="s">
        <v>155</v>
      </c>
      <c r="DD300" t="s">
        <v>155</v>
      </c>
      <c r="DE300" t="s">
        <v>155</v>
      </c>
      <c r="DF300" t="s">
        <v>155</v>
      </c>
      <c r="DG300" t="s">
        <v>155</v>
      </c>
      <c r="DH300" t="s">
        <v>155</v>
      </c>
      <c r="DI300" t="s">
        <v>155</v>
      </c>
      <c r="DJ300" t="s">
        <v>155</v>
      </c>
      <c r="DK300" t="s">
        <v>155</v>
      </c>
      <c r="DL300" t="s">
        <v>155</v>
      </c>
      <c r="DM300" t="s">
        <v>155</v>
      </c>
      <c r="DN300" t="s">
        <v>155</v>
      </c>
      <c r="DO300" t="s">
        <v>155</v>
      </c>
      <c r="DP300" t="s">
        <v>155</v>
      </c>
      <c r="DQ300" t="s">
        <v>155</v>
      </c>
      <c r="DR300" t="s">
        <v>155</v>
      </c>
      <c r="DS300" t="s">
        <v>3880</v>
      </c>
      <c r="DT300" t="s">
        <v>157</v>
      </c>
      <c r="DU300" t="s">
        <v>158</v>
      </c>
      <c r="DV300" t="s">
        <v>158</v>
      </c>
      <c r="DW300" t="s">
        <v>159</v>
      </c>
      <c r="DX300" t="s">
        <v>160</v>
      </c>
      <c r="DY300" t="s">
        <v>161</v>
      </c>
      <c r="DZ300" t="s">
        <v>159</v>
      </c>
    </row>
    <row r="301" spans="1:130">
      <c r="A301">
        <v>306</v>
      </c>
      <c r="B301" s="17" t="s">
        <v>3829</v>
      </c>
      <c r="C301" s="17" t="s">
        <v>4762</v>
      </c>
      <c r="D301" s="15">
        <v>1</v>
      </c>
      <c r="E301" s="16">
        <v>37951</v>
      </c>
      <c r="F301" s="16">
        <v>36507</v>
      </c>
      <c r="G301" s="15"/>
      <c r="H301" s="15">
        <v>3.95616438356164</v>
      </c>
      <c r="I301" s="15"/>
      <c r="J301" s="22" t="s">
        <v>4700</v>
      </c>
      <c r="K301" t="s">
        <v>3881</v>
      </c>
      <c r="L301" t="s">
        <v>122</v>
      </c>
      <c r="M301" t="s">
        <v>123</v>
      </c>
      <c r="N301" t="s">
        <v>3882</v>
      </c>
      <c r="O301" t="s">
        <v>3829</v>
      </c>
      <c r="P301" t="s">
        <v>126</v>
      </c>
      <c r="Q301" t="s">
        <v>127</v>
      </c>
      <c r="R301" t="s">
        <v>3883</v>
      </c>
      <c r="S301" t="s">
        <v>129</v>
      </c>
      <c r="T301" t="s">
        <v>130</v>
      </c>
      <c r="U301" t="s">
        <v>131</v>
      </c>
      <c r="V301" t="s">
        <v>132</v>
      </c>
      <c r="W301">
        <v>601161</v>
      </c>
      <c r="X301">
        <v>542754</v>
      </c>
      <c r="Y301" t="s">
        <v>1032</v>
      </c>
      <c r="Z301">
        <v>70864</v>
      </c>
      <c r="AA301" t="s">
        <v>2530</v>
      </c>
      <c r="AB301" t="s">
        <v>155</v>
      </c>
      <c r="AC301" t="s">
        <v>155</v>
      </c>
      <c r="AD301">
        <v>471890</v>
      </c>
      <c r="AE301" t="s">
        <v>3884</v>
      </c>
      <c r="AF301">
        <v>20987</v>
      </c>
      <c r="AG301" t="s">
        <v>861</v>
      </c>
      <c r="AH301">
        <v>128006</v>
      </c>
      <c r="AI301">
        <v>37624</v>
      </c>
      <c r="AJ301" s="19">
        <v>0.72</v>
      </c>
      <c r="AK301">
        <v>1949</v>
      </c>
      <c r="AL301" t="s">
        <v>139</v>
      </c>
      <c r="AM301" t="s">
        <v>597</v>
      </c>
      <c r="AN301">
        <v>592480</v>
      </c>
      <c r="AO301" t="s">
        <v>304</v>
      </c>
      <c r="AP301">
        <v>100679</v>
      </c>
      <c r="AQ301" t="s">
        <v>3885</v>
      </c>
      <c r="AR301">
        <v>50649</v>
      </c>
      <c r="AS301" t="s">
        <v>3886</v>
      </c>
      <c r="AT301">
        <v>581727</v>
      </c>
      <c r="AU301" t="s">
        <v>2605</v>
      </c>
      <c r="AV301">
        <v>97804</v>
      </c>
      <c r="AW301" t="s">
        <v>958</v>
      </c>
      <c r="AX301">
        <v>49466</v>
      </c>
      <c r="AY301" t="s">
        <v>1131</v>
      </c>
      <c r="AZ301">
        <v>574128</v>
      </c>
      <c r="BA301" t="s">
        <v>3887</v>
      </c>
      <c r="BB301">
        <v>13688</v>
      </c>
      <c r="BC301" t="s">
        <v>894</v>
      </c>
      <c r="BD301">
        <v>587816</v>
      </c>
      <c r="BE301" t="s">
        <v>1243</v>
      </c>
      <c r="BF301">
        <v>13345</v>
      </c>
      <c r="BG301" t="s">
        <v>1853</v>
      </c>
      <c r="BH301">
        <v>74168</v>
      </c>
      <c r="BI301" t="s">
        <v>2777</v>
      </c>
      <c r="BJ301">
        <v>51694</v>
      </c>
      <c r="BK301" t="s">
        <v>1866</v>
      </c>
      <c r="BL301">
        <v>548638</v>
      </c>
      <c r="BM301" t="s">
        <v>3888</v>
      </c>
      <c r="BN301" t="s">
        <v>135</v>
      </c>
      <c r="BO301" t="s">
        <v>136</v>
      </c>
      <c r="BP301">
        <v>542751</v>
      </c>
      <c r="BQ301" t="s">
        <v>1032</v>
      </c>
      <c r="BR301">
        <v>542751</v>
      </c>
      <c r="BS301" t="s">
        <v>1032</v>
      </c>
      <c r="BT301" t="s">
        <v>155</v>
      </c>
      <c r="BU301" t="s">
        <v>155</v>
      </c>
      <c r="BV301" t="s">
        <v>155</v>
      </c>
      <c r="BW301" t="s">
        <v>155</v>
      </c>
      <c r="BX301" t="s">
        <v>155</v>
      </c>
      <c r="BY301" t="s">
        <v>155</v>
      </c>
      <c r="BZ301" t="s">
        <v>135</v>
      </c>
      <c r="CA301" t="s">
        <v>136</v>
      </c>
      <c r="CB301" t="s">
        <v>155</v>
      </c>
      <c r="CC301" t="s">
        <v>155</v>
      </c>
      <c r="CD301" t="s">
        <v>155</v>
      </c>
      <c r="CE301" t="s">
        <v>155</v>
      </c>
      <c r="CF301">
        <v>542751</v>
      </c>
      <c r="CG301" t="s">
        <v>1032</v>
      </c>
      <c r="CH301">
        <v>37676</v>
      </c>
      <c r="CI301" t="s">
        <v>155</v>
      </c>
      <c r="CJ301" t="s">
        <v>155</v>
      </c>
      <c r="CK301" t="s">
        <v>155</v>
      </c>
      <c r="CL301" t="s">
        <v>155</v>
      </c>
      <c r="CM301" t="s">
        <v>155</v>
      </c>
      <c r="CN301" t="s">
        <v>155</v>
      </c>
      <c r="CO301" t="s">
        <v>155</v>
      </c>
      <c r="CP301" t="s">
        <v>155</v>
      </c>
      <c r="CQ301" t="s">
        <v>155</v>
      </c>
      <c r="CR301" t="s">
        <v>199</v>
      </c>
      <c r="CS301" t="s">
        <v>136</v>
      </c>
      <c r="CT301" t="s">
        <v>199</v>
      </c>
      <c r="CU301" t="s">
        <v>155</v>
      </c>
      <c r="CV301" t="s">
        <v>155</v>
      </c>
      <c r="CW301" t="s">
        <v>155</v>
      </c>
      <c r="CX301" t="s">
        <v>154</v>
      </c>
      <c r="CY301" t="s">
        <v>136</v>
      </c>
      <c r="CZ301" t="s">
        <v>154</v>
      </c>
      <c r="DA301" t="s">
        <v>155</v>
      </c>
      <c r="DB301" t="s">
        <v>155</v>
      </c>
      <c r="DC301" t="s">
        <v>155</v>
      </c>
      <c r="DD301" t="s">
        <v>155</v>
      </c>
      <c r="DE301" t="s">
        <v>155</v>
      </c>
      <c r="DF301" t="s">
        <v>155</v>
      </c>
      <c r="DG301" t="s">
        <v>155</v>
      </c>
      <c r="DH301" t="s">
        <v>155</v>
      </c>
      <c r="DI301" t="s">
        <v>155</v>
      </c>
      <c r="DJ301" t="s">
        <v>155</v>
      </c>
      <c r="DK301" t="s">
        <v>155</v>
      </c>
      <c r="DL301" t="s">
        <v>155</v>
      </c>
      <c r="DM301" t="s">
        <v>155</v>
      </c>
      <c r="DN301" t="s">
        <v>155</v>
      </c>
      <c r="DO301" t="s">
        <v>155</v>
      </c>
      <c r="DP301" t="s">
        <v>155</v>
      </c>
      <c r="DQ301" t="s">
        <v>155</v>
      </c>
      <c r="DR301" t="s">
        <v>155</v>
      </c>
      <c r="DS301" t="s">
        <v>3889</v>
      </c>
      <c r="DT301" t="s">
        <v>157</v>
      </c>
      <c r="DU301" t="s">
        <v>158</v>
      </c>
      <c r="DV301" t="s">
        <v>158</v>
      </c>
      <c r="DW301" t="s">
        <v>159</v>
      </c>
      <c r="DX301" t="s">
        <v>160</v>
      </c>
      <c r="DY301" t="s">
        <v>161</v>
      </c>
      <c r="DZ301" t="s">
        <v>159</v>
      </c>
    </row>
    <row r="302" spans="1:130">
      <c r="A302">
        <v>307</v>
      </c>
      <c r="B302" s="17" t="s">
        <v>3892</v>
      </c>
      <c r="C302" s="17" t="s">
        <v>4763</v>
      </c>
      <c r="D302" s="15">
        <v>2</v>
      </c>
      <c r="E302" s="16">
        <v>37232</v>
      </c>
      <c r="F302" s="16">
        <v>37141</v>
      </c>
      <c r="G302" s="15">
        <v>5.7315068493150703</v>
      </c>
      <c r="H302" s="15">
        <v>3.1041095890411001</v>
      </c>
      <c r="I302" s="15"/>
      <c r="J302" s="22" t="s">
        <v>4701</v>
      </c>
      <c r="K302" t="s">
        <v>3890</v>
      </c>
      <c r="L302" t="s">
        <v>122</v>
      </c>
      <c r="M302" t="s">
        <v>123</v>
      </c>
      <c r="N302" t="s">
        <v>3891</v>
      </c>
      <c r="O302" t="s">
        <v>3892</v>
      </c>
      <c r="P302" t="s">
        <v>126</v>
      </c>
      <c r="Q302" t="s">
        <v>127</v>
      </c>
      <c r="R302" t="s">
        <v>3893</v>
      </c>
      <c r="S302" t="s">
        <v>129</v>
      </c>
      <c r="T302" t="s">
        <v>130</v>
      </c>
      <c r="U302" t="s">
        <v>131</v>
      </c>
      <c r="V302" t="s">
        <v>132</v>
      </c>
      <c r="W302">
        <v>633228</v>
      </c>
      <c r="X302">
        <v>590811</v>
      </c>
      <c r="Y302" t="s">
        <v>1449</v>
      </c>
      <c r="Z302">
        <v>13760</v>
      </c>
      <c r="AA302" t="s">
        <v>377</v>
      </c>
      <c r="AB302" t="s">
        <v>155</v>
      </c>
      <c r="AC302" t="s">
        <v>155</v>
      </c>
      <c r="AD302">
        <v>577051</v>
      </c>
      <c r="AE302" t="s">
        <v>3894</v>
      </c>
      <c r="AF302">
        <v>693</v>
      </c>
      <c r="AG302" t="s">
        <v>1623</v>
      </c>
      <c r="AH302">
        <v>194554</v>
      </c>
      <c r="AI302">
        <v>69101</v>
      </c>
      <c r="AJ302" s="19">
        <v>0.86</v>
      </c>
      <c r="AK302">
        <v>13854</v>
      </c>
      <c r="AL302" t="s">
        <v>139</v>
      </c>
      <c r="AM302" t="s">
        <v>3481</v>
      </c>
      <c r="AN302">
        <v>625621</v>
      </c>
      <c r="AO302" t="s">
        <v>330</v>
      </c>
      <c r="AP302">
        <v>51076</v>
      </c>
      <c r="AQ302" t="s">
        <v>812</v>
      </c>
      <c r="AR302">
        <v>35599</v>
      </c>
      <c r="AS302" t="s">
        <v>2761</v>
      </c>
      <c r="AT302">
        <v>616443</v>
      </c>
      <c r="AU302" t="s">
        <v>3155</v>
      </c>
      <c r="AV302">
        <v>49821</v>
      </c>
      <c r="AW302" t="s">
        <v>3895</v>
      </c>
      <c r="AX302">
        <v>35257</v>
      </c>
      <c r="AY302" t="s">
        <v>3896</v>
      </c>
      <c r="AZ302">
        <v>608919</v>
      </c>
      <c r="BA302" t="s">
        <v>323</v>
      </c>
      <c r="BB302">
        <v>12280</v>
      </c>
      <c r="BC302" t="s">
        <v>713</v>
      </c>
      <c r="BD302">
        <v>621199</v>
      </c>
      <c r="BE302" t="s">
        <v>1947</v>
      </c>
      <c r="BF302">
        <v>12029</v>
      </c>
      <c r="BG302" t="s">
        <v>456</v>
      </c>
      <c r="BH302">
        <v>71283</v>
      </c>
      <c r="BI302" t="s">
        <v>992</v>
      </c>
      <c r="BJ302">
        <v>37935</v>
      </c>
      <c r="BK302" t="s">
        <v>3723</v>
      </c>
      <c r="BL302">
        <v>596415</v>
      </c>
      <c r="BM302" t="s">
        <v>3507</v>
      </c>
      <c r="BN302" t="s">
        <v>155</v>
      </c>
      <c r="BO302" t="s">
        <v>155</v>
      </c>
      <c r="BP302">
        <v>590811</v>
      </c>
      <c r="BQ302" t="s">
        <v>1449</v>
      </c>
      <c r="BR302">
        <v>590809</v>
      </c>
      <c r="BS302" t="s">
        <v>1449</v>
      </c>
      <c r="BT302" t="s">
        <v>155</v>
      </c>
      <c r="BU302" t="s">
        <v>155</v>
      </c>
      <c r="BV302" t="s">
        <v>155</v>
      </c>
      <c r="BW302" t="s">
        <v>155</v>
      </c>
      <c r="BX302" t="s">
        <v>199</v>
      </c>
      <c r="BY302" t="s">
        <v>136</v>
      </c>
      <c r="BZ302" t="s">
        <v>155</v>
      </c>
      <c r="CA302" t="s">
        <v>155</v>
      </c>
      <c r="CB302" t="s">
        <v>155</v>
      </c>
      <c r="CC302" t="s">
        <v>155</v>
      </c>
      <c r="CD302" t="s">
        <v>155</v>
      </c>
      <c r="CE302" t="s">
        <v>155</v>
      </c>
      <c r="CF302">
        <v>590809</v>
      </c>
      <c r="CG302" t="s">
        <v>1449</v>
      </c>
      <c r="CH302">
        <v>69131</v>
      </c>
      <c r="CI302" t="s">
        <v>155</v>
      </c>
      <c r="CJ302" t="s">
        <v>155</v>
      </c>
      <c r="CK302" t="s">
        <v>155</v>
      </c>
      <c r="CL302" t="s">
        <v>155</v>
      </c>
      <c r="CM302" t="s">
        <v>155</v>
      </c>
      <c r="CN302" t="s">
        <v>155</v>
      </c>
      <c r="CO302" t="s">
        <v>155</v>
      </c>
      <c r="CP302" t="s">
        <v>155</v>
      </c>
      <c r="CQ302" t="s">
        <v>155</v>
      </c>
      <c r="CR302" t="s">
        <v>155</v>
      </c>
      <c r="CS302" t="s">
        <v>155</v>
      </c>
      <c r="CT302" t="s">
        <v>155</v>
      </c>
      <c r="CU302" t="s">
        <v>199</v>
      </c>
      <c r="CV302" t="s">
        <v>136</v>
      </c>
      <c r="CW302" t="s">
        <v>199</v>
      </c>
      <c r="CX302" t="s">
        <v>155</v>
      </c>
      <c r="CY302" t="s">
        <v>155</v>
      </c>
      <c r="CZ302" t="s">
        <v>155</v>
      </c>
      <c r="DA302" t="s">
        <v>155</v>
      </c>
      <c r="DB302" t="s">
        <v>155</v>
      </c>
      <c r="DC302" t="s">
        <v>155</v>
      </c>
      <c r="DD302" t="s">
        <v>155</v>
      </c>
      <c r="DE302" t="s">
        <v>155</v>
      </c>
      <c r="DF302" t="s">
        <v>155</v>
      </c>
      <c r="DG302" t="s">
        <v>155</v>
      </c>
      <c r="DH302" t="s">
        <v>155</v>
      </c>
      <c r="DI302" t="s">
        <v>155</v>
      </c>
      <c r="DJ302" t="s">
        <v>155</v>
      </c>
      <c r="DK302" t="s">
        <v>155</v>
      </c>
      <c r="DL302" t="s">
        <v>155</v>
      </c>
      <c r="DM302" t="s">
        <v>155</v>
      </c>
      <c r="DN302" t="s">
        <v>155</v>
      </c>
      <c r="DO302" t="s">
        <v>155</v>
      </c>
      <c r="DP302" t="s">
        <v>155</v>
      </c>
      <c r="DQ302" t="s">
        <v>155</v>
      </c>
      <c r="DR302" t="s">
        <v>155</v>
      </c>
      <c r="DS302" t="s">
        <v>3897</v>
      </c>
      <c r="DT302" t="s">
        <v>157</v>
      </c>
      <c r="DU302" t="s">
        <v>158</v>
      </c>
      <c r="DV302" t="s">
        <v>158</v>
      </c>
      <c r="DW302" t="s">
        <v>159</v>
      </c>
      <c r="DX302" t="s">
        <v>160</v>
      </c>
      <c r="DY302" t="s">
        <v>161</v>
      </c>
      <c r="DZ302" t="s">
        <v>159</v>
      </c>
    </row>
    <row r="303" spans="1:130">
      <c r="A303">
        <v>308</v>
      </c>
      <c r="B303" s="17" t="s">
        <v>3892</v>
      </c>
      <c r="C303" s="17" t="s">
        <v>4763</v>
      </c>
      <c r="D303" s="15">
        <v>2</v>
      </c>
      <c r="E303" s="16">
        <v>37330</v>
      </c>
      <c r="F303" s="16">
        <v>37141</v>
      </c>
      <c r="G303" s="15">
        <v>5.7315068493150703</v>
      </c>
      <c r="H303" s="15">
        <v>3.1041095890411001</v>
      </c>
      <c r="I303" s="15"/>
      <c r="J303" s="22" t="s">
        <v>4702</v>
      </c>
      <c r="K303" t="s">
        <v>3898</v>
      </c>
      <c r="L303" t="s">
        <v>122</v>
      </c>
      <c r="M303" t="s">
        <v>123</v>
      </c>
      <c r="N303" t="s">
        <v>3899</v>
      </c>
      <c r="O303" t="s">
        <v>3892</v>
      </c>
      <c r="P303" t="s">
        <v>126</v>
      </c>
      <c r="Q303" t="s">
        <v>127</v>
      </c>
      <c r="R303" t="s">
        <v>3900</v>
      </c>
      <c r="S303" t="s">
        <v>129</v>
      </c>
      <c r="T303" t="s">
        <v>130</v>
      </c>
      <c r="U303" t="s">
        <v>131</v>
      </c>
      <c r="V303" t="s">
        <v>132</v>
      </c>
      <c r="W303">
        <v>603616</v>
      </c>
      <c r="X303">
        <v>555100</v>
      </c>
      <c r="Y303" t="s">
        <v>3901</v>
      </c>
      <c r="Z303">
        <v>15966</v>
      </c>
      <c r="AA303" t="s">
        <v>3320</v>
      </c>
      <c r="AB303" t="s">
        <v>199</v>
      </c>
      <c r="AC303" t="s">
        <v>136</v>
      </c>
      <c r="AD303">
        <v>539132</v>
      </c>
      <c r="AE303" t="s">
        <v>3902</v>
      </c>
      <c r="AF303">
        <v>796</v>
      </c>
      <c r="AG303" t="s">
        <v>275</v>
      </c>
      <c r="AH303">
        <v>187000</v>
      </c>
      <c r="AI303">
        <v>68146</v>
      </c>
      <c r="AJ303" s="19">
        <v>0.87</v>
      </c>
      <c r="AK303">
        <v>16872</v>
      </c>
      <c r="AL303" t="s">
        <v>140</v>
      </c>
      <c r="AM303" t="s">
        <v>3481</v>
      </c>
      <c r="AN303">
        <v>597753</v>
      </c>
      <c r="AO303" t="s">
        <v>2564</v>
      </c>
      <c r="AP303">
        <v>62887</v>
      </c>
      <c r="AQ303" t="s">
        <v>2196</v>
      </c>
      <c r="AR303">
        <v>40864</v>
      </c>
      <c r="AS303" t="s">
        <v>2626</v>
      </c>
      <c r="AT303">
        <v>590840</v>
      </c>
      <c r="AU303" t="s">
        <v>1983</v>
      </c>
      <c r="AV303">
        <v>60414</v>
      </c>
      <c r="AW303" t="s">
        <v>974</v>
      </c>
      <c r="AX303">
        <v>40582</v>
      </c>
      <c r="AY303" t="s">
        <v>2866</v>
      </c>
      <c r="AZ303">
        <v>585381</v>
      </c>
      <c r="BA303" t="s">
        <v>2425</v>
      </c>
      <c r="BB303">
        <v>9508</v>
      </c>
      <c r="BC303" t="s">
        <v>1382</v>
      </c>
      <c r="BD303">
        <v>594889</v>
      </c>
      <c r="BE303" t="s">
        <v>304</v>
      </c>
      <c r="BF303">
        <v>8727</v>
      </c>
      <c r="BG303" t="s">
        <v>606</v>
      </c>
      <c r="BH303">
        <v>61766</v>
      </c>
      <c r="BI303" t="s">
        <v>3903</v>
      </c>
      <c r="BJ303">
        <v>44828</v>
      </c>
      <c r="BK303" t="s">
        <v>3904</v>
      </c>
      <c r="BL303">
        <v>561215</v>
      </c>
      <c r="BM303" t="s">
        <v>3905</v>
      </c>
      <c r="BN303" t="s">
        <v>154</v>
      </c>
      <c r="BO303" t="s">
        <v>136</v>
      </c>
      <c r="BP303">
        <v>555099</v>
      </c>
      <c r="BQ303" t="s">
        <v>3901</v>
      </c>
      <c r="BR303">
        <v>555099</v>
      </c>
      <c r="BS303" t="s">
        <v>3901</v>
      </c>
      <c r="BT303" t="s">
        <v>154</v>
      </c>
      <c r="BU303" t="s">
        <v>136</v>
      </c>
      <c r="BV303" t="s">
        <v>155</v>
      </c>
      <c r="BW303" t="s">
        <v>155</v>
      </c>
      <c r="BX303" t="s">
        <v>155</v>
      </c>
      <c r="BY303" t="s">
        <v>155</v>
      </c>
      <c r="BZ303" t="s">
        <v>155</v>
      </c>
      <c r="CA303" t="s">
        <v>155</v>
      </c>
      <c r="CB303" t="s">
        <v>155</v>
      </c>
      <c r="CC303" t="s">
        <v>155</v>
      </c>
      <c r="CD303" t="s">
        <v>155</v>
      </c>
      <c r="CE303" t="s">
        <v>155</v>
      </c>
      <c r="CF303">
        <v>555098</v>
      </c>
      <c r="CG303" t="s">
        <v>3901</v>
      </c>
      <c r="CH303">
        <v>68171</v>
      </c>
      <c r="CI303" t="s">
        <v>154</v>
      </c>
      <c r="CJ303" t="s">
        <v>136</v>
      </c>
      <c r="CK303" t="s">
        <v>154</v>
      </c>
      <c r="CL303" t="s">
        <v>154</v>
      </c>
      <c r="CM303" t="s">
        <v>136</v>
      </c>
      <c r="CN303" t="s">
        <v>154</v>
      </c>
      <c r="CO303" t="s">
        <v>155</v>
      </c>
      <c r="CP303" t="s">
        <v>155</v>
      </c>
      <c r="CQ303" t="s">
        <v>155</v>
      </c>
      <c r="CR303" t="s">
        <v>155</v>
      </c>
      <c r="CS303" t="s">
        <v>155</v>
      </c>
      <c r="CT303" t="s">
        <v>155</v>
      </c>
      <c r="CU303" t="s">
        <v>155</v>
      </c>
      <c r="CV303" t="s">
        <v>155</v>
      </c>
      <c r="CW303" t="s">
        <v>155</v>
      </c>
      <c r="CX303" t="s">
        <v>155</v>
      </c>
      <c r="CY303" t="s">
        <v>155</v>
      </c>
      <c r="CZ303" t="s">
        <v>155</v>
      </c>
      <c r="DA303" t="s">
        <v>155</v>
      </c>
      <c r="DB303" t="s">
        <v>155</v>
      </c>
      <c r="DC303" t="s">
        <v>155</v>
      </c>
      <c r="DD303" t="s">
        <v>155</v>
      </c>
      <c r="DE303" t="s">
        <v>155</v>
      </c>
      <c r="DF303" t="s">
        <v>155</v>
      </c>
      <c r="DG303" t="s">
        <v>155</v>
      </c>
      <c r="DH303" t="s">
        <v>155</v>
      </c>
      <c r="DI303" t="s">
        <v>155</v>
      </c>
      <c r="DJ303" t="s">
        <v>155</v>
      </c>
      <c r="DK303" t="s">
        <v>155</v>
      </c>
      <c r="DL303" t="s">
        <v>155</v>
      </c>
      <c r="DM303" t="s">
        <v>155</v>
      </c>
      <c r="DN303" t="s">
        <v>155</v>
      </c>
      <c r="DO303" t="s">
        <v>155</v>
      </c>
      <c r="DP303" t="s">
        <v>155</v>
      </c>
      <c r="DQ303" t="s">
        <v>155</v>
      </c>
      <c r="DR303" t="s">
        <v>155</v>
      </c>
      <c r="DS303" t="s">
        <v>3906</v>
      </c>
      <c r="DT303" t="s">
        <v>157</v>
      </c>
      <c r="DU303" t="s">
        <v>158</v>
      </c>
      <c r="DV303" t="s">
        <v>158</v>
      </c>
      <c r="DW303" t="s">
        <v>159</v>
      </c>
      <c r="DX303" t="s">
        <v>160</v>
      </c>
      <c r="DY303" t="s">
        <v>161</v>
      </c>
      <c r="DZ303" t="s">
        <v>159</v>
      </c>
    </row>
    <row r="304" spans="1:130">
      <c r="A304">
        <v>309</v>
      </c>
      <c r="B304" s="17" t="s">
        <v>3892</v>
      </c>
      <c r="C304" s="17" t="s">
        <v>4763</v>
      </c>
      <c r="D304" s="15">
        <v>2</v>
      </c>
      <c r="E304" s="16">
        <v>37503</v>
      </c>
      <c r="F304" s="16">
        <v>37141</v>
      </c>
      <c r="G304" s="15">
        <v>5.7315068493150703</v>
      </c>
      <c r="H304" s="15">
        <v>3.1041095890411001</v>
      </c>
      <c r="I304" s="15"/>
      <c r="J304" s="22" t="s">
        <v>4703</v>
      </c>
      <c r="K304" t="s">
        <v>3907</v>
      </c>
      <c r="L304" t="s">
        <v>122</v>
      </c>
      <c r="M304" t="s">
        <v>123</v>
      </c>
      <c r="N304" t="s">
        <v>3908</v>
      </c>
      <c r="O304" t="s">
        <v>3892</v>
      </c>
      <c r="P304" t="s">
        <v>126</v>
      </c>
      <c r="Q304" t="s">
        <v>127</v>
      </c>
      <c r="R304" t="s">
        <v>3909</v>
      </c>
      <c r="S304" t="s">
        <v>129</v>
      </c>
      <c r="T304" t="s">
        <v>130</v>
      </c>
      <c r="U304" t="s">
        <v>131</v>
      </c>
      <c r="V304" t="s">
        <v>132</v>
      </c>
      <c r="W304">
        <v>704473</v>
      </c>
      <c r="X304">
        <v>640504</v>
      </c>
      <c r="Y304" t="s">
        <v>3910</v>
      </c>
      <c r="Z304">
        <v>21779</v>
      </c>
      <c r="AA304" t="s">
        <v>3911</v>
      </c>
      <c r="AB304" t="s">
        <v>247</v>
      </c>
      <c r="AC304" t="s">
        <v>136</v>
      </c>
      <c r="AD304">
        <v>618721</v>
      </c>
      <c r="AE304" t="s">
        <v>2783</v>
      </c>
      <c r="AF304">
        <v>828</v>
      </c>
      <c r="AG304" t="s">
        <v>203</v>
      </c>
      <c r="AH304">
        <v>207020</v>
      </c>
      <c r="AI304">
        <v>72621</v>
      </c>
      <c r="AJ304" s="19">
        <v>0.84</v>
      </c>
      <c r="AK304">
        <v>12296</v>
      </c>
      <c r="AL304" t="s">
        <v>139</v>
      </c>
      <c r="AM304" t="s">
        <v>597</v>
      </c>
      <c r="AN304">
        <v>696627</v>
      </c>
      <c r="AO304" t="s">
        <v>704</v>
      </c>
      <c r="AP304">
        <v>80643</v>
      </c>
      <c r="AQ304" t="s">
        <v>980</v>
      </c>
      <c r="AR304">
        <v>55419</v>
      </c>
      <c r="AS304" t="s">
        <v>3895</v>
      </c>
      <c r="AT304">
        <v>683705</v>
      </c>
      <c r="AU304" t="s">
        <v>174</v>
      </c>
      <c r="AV304">
        <v>77194</v>
      </c>
      <c r="AW304" t="s">
        <v>1295</v>
      </c>
      <c r="AX304">
        <v>54107</v>
      </c>
      <c r="AY304" t="s">
        <v>3531</v>
      </c>
      <c r="AZ304">
        <v>675722</v>
      </c>
      <c r="BA304" t="s">
        <v>3912</v>
      </c>
      <c r="BB304">
        <v>15749</v>
      </c>
      <c r="BC304" t="s">
        <v>844</v>
      </c>
      <c r="BD304">
        <v>691471</v>
      </c>
      <c r="BE304" t="s">
        <v>2672</v>
      </c>
      <c r="BF304">
        <v>13002</v>
      </c>
      <c r="BG304" t="s">
        <v>1232</v>
      </c>
      <c r="BH304">
        <v>86960</v>
      </c>
      <c r="BI304" t="s">
        <v>2777</v>
      </c>
      <c r="BJ304">
        <v>57412</v>
      </c>
      <c r="BK304" t="s">
        <v>1133</v>
      </c>
      <c r="BL304">
        <v>647435</v>
      </c>
      <c r="BM304" t="s">
        <v>3913</v>
      </c>
      <c r="BN304" t="s">
        <v>155</v>
      </c>
      <c r="BO304" t="s">
        <v>155</v>
      </c>
      <c r="BP304">
        <v>640504</v>
      </c>
      <c r="BQ304" t="s">
        <v>3910</v>
      </c>
      <c r="BR304">
        <v>640504</v>
      </c>
      <c r="BS304" t="s">
        <v>3910</v>
      </c>
      <c r="BT304" t="s">
        <v>155</v>
      </c>
      <c r="BU304" t="s">
        <v>155</v>
      </c>
      <c r="BV304" t="s">
        <v>155</v>
      </c>
      <c r="BW304" t="s">
        <v>155</v>
      </c>
      <c r="BX304" t="s">
        <v>155</v>
      </c>
      <c r="BY304" t="s">
        <v>155</v>
      </c>
      <c r="BZ304" t="s">
        <v>155</v>
      </c>
      <c r="CA304" t="s">
        <v>155</v>
      </c>
      <c r="CB304" t="s">
        <v>155</v>
      </c>
      <c r="CC304" t="s">
        <v>155</v>
      </c>
      <c r="CD304" t="s">
        <v>155</v>
      </c>
      <c r="CE304" t="s">
        <v>155</v>
      </c>
      <c r="CF304">
        <v>640504</v>
      </c>
      <c r="CG304" t="s">
        <v>3910</v>
      </c>
      <c r="CH304">
        <v>72655</v>
      </c>
      <c r="CI304" t="s">
        <v>155</v>
      </c>
      <c r="CJ304" t="s">
        <v>155</v>
      </c>
      <c r="CK304" t="s">
        <v>155</v>
      </c>
      <c r="CL304" t="s">
        <v>155</v>
      </c>
      <c r="CM304" t="s">
        <v>155</v>
      </c>
      <c r="CN304" t="s">
        <v>155</v>
      </c>
      <c r="CO304" t="s">
        <v>155</v>
      </c>
      <c r="CP304" t="s">
        <v>155</v>
      </c>
      <c r="CQ304" t="s">
        <v>155</v>
      </c>
      <c r="CR304" t="s">
        <v>155</v>
      </c>
      <c r="CS304" t="s">
        <v>155</v>
      </c>
      <c r="CT304" t="s">
        <v>155</v>
      </c>
      <c r="CU304" t="s">
        <v>155</v>
      </c>
      <c r="CV304" t="s">
        <v>155</v>
      </c>
      <c r="CW304" t="s">
        <v>155</v>
      </c>
      <c r="CX304" t="s">
        <v>155</v>
      </c>
      <c r="CY304" t="s">
        <v>155</v>
      </c>
      <c r="CZ304" t="s">
        <v>155</v>
      </c>
      <c r="DA304" t="s">
        <v>155</v>
      </c>
      <c r="DB304" t="s">
        <v>155</v>
      </c>
      <c r="DC304" t="s">
        <v>155</v>
      </c>
      <c r="DD304" t="s">
        <v>155</v>
      </c>
      <c r="DE304" t="s">
        <v>155</v>
      </c>
      <c r="DF304" t="s">
        <v>155</v>
      </c>
      <c r="DG304" t="s">
        <v>155</v>
      </c>
      <c r="DH304" t="s">
        <v>155</v>
      </c>
      <c r="DI304" t="s">
        <v>155</v>
      </c>
      <c r="DJ304" t="s">
        <v>155</v>
      </c>
      <c r="DK304" t="s">
        <v>155</v>
      </c>
      <c r="DL304" t="s">
        <v>155</v>
      </c>
      <c r="DM304" t="s">
        <v>155</v>
      </c>
      <c r="DN304" t="s">
        <v>155</v>
      </c>
      <c r="DO304" t="s">
        <v>155</v>
      </c>
      <c r="DP304" t="s">
        <v>155</v>
      </c>
      <c r="DQ304" t="s">
        <v>155</v>
      </c>
      <c r="DR304" t="s">
        <v>155</v>
      </c>
      <c r="DS304" t="s">
        <v>3914</v>
      </c>
      <c r="DT304" t="s">
        <v>157</v>
      </c>
      <c r="DU304" t="s">
        <v>158</v>
      </c>
      <c r="DV304" t="s">
        <v>158</v>
      </c>
      <c r="DW304" t="s">
        <v>159</v>
      </c>
      <c r="DX304" t="s">
        <v>160</v>
      </c>
      <c r="DY304" t="s">
        <v>161</v>
      </c>
      <c r="DZ304" t="s">
        <v>159</v>
      </c>
    </row>
    <row r="305" spans="1:130">
      <c r="A305">
        <v>310</v>
      </c>
      <c r="B305" s="17" t="s">
        <v>3892</v>
      </c>
      <c r="C305" s="17" t="s">
        <v>4763</v>
      </c>
      <c r="D305" s="15">
        <v>2</v>
      </c>
      <c r="E305" s="16">
        <v>37686</v>
      </c>
      <c r="F305" s="16">
        <v>37141</v>
      </c>
      <c r="G305" s="15">
        <v>5.7315068493150703</v>
      </c>
      <c r="H305" s="15">
        <v>3.1041095890411001</v>
      </c>
      <c r="I305" s="15"/>
      <c r="J305" s="22" t="s">
        <v>4704</v>
      </c>
      <c r="K305" t="s">
        <v>3915</v>
      </c>
      <c r="L305" t="s">
        <v>122</v>
      </c>
      <c r="M305" t="s">
        <v>123</v>
      </c>
      <c r="N305" t="s">
        <v>3916</v>
      </c>
      <c r="O305" t="s">
        <v>3892</v>
      </c>
      <c r="P305" t="s">
        <v>126</v>
      </c>
      <c r="Q305" t="s">
        <v>127</v>
      </c>
      <c r="R305" t="s">
        <v>3917</v>
      </c>
      <c r="S305" t="s">
        <v>129</v>
      </c>
      <c r="T305" t="s">
        <v>130</v>
      </c>
      <c r="U305" t="s">
        <v>131</v>
      </c>
      <c r="V305" t="s">
        <v>132</v>
      </c>
      <c r="W305">
        <v>682245</v>
      </c>
      <c r="X305">
        <v>616219</v>
      </c>
      <c r="Y305" t="s">
        <v>2254</v>
      </c>
      <c r="Z305">
        <v>26065</v>
      </c>
      <c r="AA305" t="s">
        <v>3656</v>
      </c>
      <c r="AB305" t="s">
        <v>135</v>
      </c>
      <c r="AC305" t="s">
        <v>136</v>
      </c>
      <c r="AD305">
        <v>590151</v>
      </c>
      <c r="AE305" t="s">
        <v>2144</v>
      </c>
      <c r="AF305">
        <v>1283</v>
      </c>
      <c r="AG305" t="s">
        <v>168</v>
      </c>
      <c r="AH305">
        <v>194303</v>
      </c>
      <c r="AI305">
        <v>65557</v>
      </c>
      <c r="AJ305" s="19">
        <v>0.83</v>
      </c>
      <c r="AK305">
        <v>10389</v>
      </c>
      <c r="AL305" t="s">
        <v>139</v>
      </c>
      <c r="AM305" t="s">
        <v>2204</v>
      </c>
      <c r="AN305">
        <v>675478</v>
      </c>
      <c r="AO305" t="s">
        <v>3918</v>
      </c>
      <c r="AP305">
        <v>85812</v>
      </c>
      <c r="AQ305" t="s">
        <v>532</v>
      </c>
      <c r="AR305">
        <v>57781</v>
      </c>
      <c r="AS305" t="s">
        <v>2375</v>
      </c>
      <c r="AT305">
        <v>665143</v>
      </c>
      <c r="AU305" t="s">
        <v>1803</v>
      </c>
      <c r="AV305">
        <v>82531</v>
      </c>
      <c r="AW305" t="s">
        <v>1270</v>
      </c>
      <c r="AX305">
        <v>56654</v>
      </c>
      <c r="AY305" t="s">
        <v>3195</v>
      </c>
      <c r="AZ305">
        <v>658023</v>
      </c>
      <c r="BA305" t="s">
        <v>241</v>
      </c>
      <c r="BB305">
        <v>14023</v>
      </c>
      <c r="BC305" t="s">
        <v>180</v>
      </c>
      <c r="BD305">
        <v>672046</v>
      </c>
      <c r="BE305" t="s">
        <v>276</v>
      </c>
      <c r="BF305">
        <v>10199</v>
      </c>
      <c r="BG305" t="s">
        <v>764</v>
      </c>
      <c r="BH305">
        <v>80254</v>
      </c>
      <c r="BI305" t="s">
        <v>1357</v>
      </c>
      <c r="BJ305">
        <v>60083</v>
      </c>
      <c r="BK305" t="s">
        <v>1023</v>
      </c>
      <c r="BL305">
        <v>622874</v>
      </c>
      <c r="BM305" t="s">
        <v>2600</v>
      </c>
      <c r="BN305" t="s">
        <v>155</v>
      </c>
      <c r="BO305" t="s">
        <v>155</v>
      </c>
      <c r="BP305">
        <v>616219</v>
      </c>
      <c r="BQ305" t="s">
        <v>2254</v>
      </c>
      <c r="BR305">
        <v>616218</v>
      </c>
      <c r="BS305" t="s">
        <v>2254</v>
      </c>
      <c r="BT305" t="s">
        <v>155</v>
      </c>
      <c r="BU305" t="s">
        <v>155</v>
      </c>
      <c r="BV305" t="s">
        <v>155</v>
      </c>
      <c r="BW305" t="s">
        <v>155</v>
      </c>
      <c r="BX305" t="s">
        <v>154</v>
      </c>
      <c r="BY305" t="s">
        <v>136</v>
      </c>
      <c r="BZ305" t="s">
        <v>155</v>
      </c>
      <c r="CA305" t="s">
        <v>155</v>
      </c>
      <c r="CB305" t="s">
        <v>155</v>
      </c>
      <c r="CC305" t="s">
        <v>155</v>
      </c>
      <c r="CD305" t="s">
        <v>155</v>
      </c>
      <c r="CE305" t="s">
        <v>155</v>
      </c>
      <c r="CF305">
        <v>616218</v>
      </c>
      <c r="CG305" t="s">
        <v>2254</v>
      </c>
      <c r="CH305">
        <v>65600</v>
      </c>
      <c r="CI305" t="s">
        <v>155</v>
      </c>
      <c r="CJ305" t="s">
        <v>155</v>
      </c>
      <c r="CK305" t="s">
        <v>155</v>
      </c>
      <c r="CL305" t="s">
        <v>155</v>
      </c>
      <c r="CM305" t="s">
        <v>155</v>
      </c>
      <c r="CN305" t="s">
        <v>155</v>
      </c>
      <c r="CO305" t="s">
        <v>155</v>
      </c>
      <c r="CP305" t="s">
        <v>155</v>
      </c>
      <c r="CQ305" t="s">
        <v>155</v>
      </c>
      <c r="CR305" t="s">
        <v>155</v>
      </c>
      <c r="CS305" t="s">
        <v>155</v>
      </c>
      <c r="CT305" t="s">
        <v>155</v>
      </c>
      <c r="CU305" t="s">
        <v>154</v>
      </c>
      <c r="CV305" t="s">
        <v>136</v>
      </c>
      <c r="CW305" t="s">
        <v>154</v>
      </c>
      <c r="CX305" t="s">
        <v>155</v>
      </c>
      <c r="CY305" t="s">
        <v>155</v>
      </c>
      <c r="CZ305" t="s">
        <v>155</v>
      </c>
      <c r="DA305" t="s">
        <v>155</v>
      </c>
      <c r="DB305" t="s">
        <v>155</v>
      </c>
      <c r="DC305" t="s">
        <v>155</v>
      </c>
      <c r="DD305" t="s">
        <v>155</v>
      </c>
      <c r="DE305" t="s">
        <v>155</v>
      </c>
      <c r="DF305" t="s">
        <v>155</v>
      </c>
      <c r="DG305" t="s">
        <v>155</v>
      </c>
      <c r="DH305" t="s">
        <v>155</v>
      </c>
      <c r="DI305" t="s">
        <v>155</v>
      </c>
      <c r="DJ305" t="s">
        <v>155</v>
      </c>
      <c r="DK305" t="s">
        <v>155</v>
      </c>
      <c r="DL305" t="s">
        <v>155</v>
      </c>
      <c r="DM305" t="s">
        <v>155</v>
      </c>
      <c r="DN305" t="s">
        <v>155</v>
      </c>
      <c r="DO305" t="s">
        <v>155</v>
      </c>
      <c r="DP305" t="s">
        <v>155</v>
      </c>
      <c r="DQ305" t="s">
        <v>155</v>
      </c>
      <c r="DR305" t="s">
        <v>155</v>
      </c>
      <c r="DS305" t="s">
        <v>3919</v>
      </c>
      <c r="DT305" t="s">
        <v>157</v>
      </c>
      <c r="DU305" t="s">
        <v>158</v>
      </c>
      <c r="DV305" t="s">
        <v>158</v>
      </c>
      <c r="DW305" t="s">
        <v>159</v>
      </c>
      <c r="DX305" t="s">
        <v>160</v>
      </c>
      <c r="DY305" t="s">
        <v>161</v>
      </c>
      <c r="DZ305" t="s">
        <v>159</v>
      </c>
    </row>
    <row r="306" spans="1:130">
      <c r="A306">
        <v>311</v>
      </c>
      <c r="B306" s="17" t="s">
        <v>3892</v>
      </c>
      <c r="C306" s="17" t="s">
        <v>4763</v>
      </c>
      <c r="D306" s="15">
        <v>2</v>
      </c>
      <c r="E306" s="16">
        <v>37860</v>
      </c>
      <c r="F306" s="16">
        <v>37141</v>
      </c>
      <c r="G306" s="15">
        <v>5.7315068493150703</v>
      </c>
      <c r="H306" s="15">
        <v>3.1041095890411001</v>
      </c>
      <c r="I306" s="15"/>
      <c r="J306" s="22" t="s">
        <v>4705</v>
      </c>
      <c r="K306" t="s">
        <v>3920</v>
      </c>
      <c r="L306" t="s">
        <v>122</v>
      </c>
      <c r="M306" t="s">
        <v>123</v>
      </c>
      <c r="N306" t="s">
        <v>3921</v>
      </c>
      <c r="O306" t="s">
        <v>3892</v>
      </c>
      <c r="P306" t="s">
        <v>126</v>
      </c>
      <c r="Q306" t="s">
        <v>127</v>
      </c>
      <c r="R306" t="s">
        <v>3922</v>
      </c>
      <c r="S306" t="s">
        <v>129</v>
      </c>
      <c r="T306" t="s">
        <v>130</v>
      </c>
      <c r="U306" t="s">
        <v>131</v>
      </c>
      <c r="V306" t="s">
        <v>132</v>
      </c>
      <c r="W306">
        <v>656798</v>
      </c>
      <c r="X306">
        <v>552111</v>
      </c>
      <c r="Y306" t="s">
        <v>3923</v>
      </c>
      <c r="Z306">
        <v>44842</v>
      </c>
      <c r="AA306" t="s">
        <v>3313</v>
      </c>
      <c r="AB306" t="s">
        <v>199</v>
      </c>
      <c r="AC306" t="s">
        <v>136</v>
      </c>
      <c r="AD306">
        <v>507267</v>
      </c>
      <c r="AE306" t="s">
        <v>3924</v>
      </c>
      <c r="AF306">
        <v>1625</v>
      </c>
      <c r="AG306" t="s">
        <v>485</v>
      </c>
      <c r="AH306">
        <v>149040</v>
      </c>
      <c r="AI306">
        <v>45089</v>
      </c>
      <c r="AJ306" s="19">
        <v>0.79</v>
      </c>
      <c r="AK306">
        <v>4576</v>
      </c>
      <c r="AL306" t="s">
        <v>170</v>
      </c>
      <c r="AM306" t="s">
        <v>597</v>
      </c>
      <c r="AN306">
        <v>648352</v>
      </c>
      <c r="AO306" t="s">
        <v>243</v>
      </c>
      <c r="AP306">
        <v>135771</v>
      </c>
      <c r="AQ306" t="s">
        <v>3925</v>
      </c>
      <c r="AR306">
        <v>96494</v>
      </c>
      <c r="AS306" t="s">
        <v>651</v>
      </c>
      <c r="AT306">
        <v>640012</v>
      </c>
      <c r="AU306" t="s">
        <v>3698</v>
      </c>
      <c r="AV306">
        <v>132484</v>
      </c>
      <c r="AW306" t="s">
        <v>3926</v>
      </c>
      <c r="AX306">
        <v>95323</v>
      </c>
      <c r="AY306" t="s">
        <v>1354</v>
      </c>
      <c r="AZ306">
        <v>632062</v>
      </c>
      <c r="BA306" t="s">
        <v>2150</v>
      </c>
      <c r="BB306">
        <v>12925</v>
      </c>
      <c r="BC306" t="s">
        <v>1086</v>
      </c>
      <c r="BD306">
        <v>644987</v>
      </c>
      <c r="BE306" t="s">
        <v>674</v>
      </c>
      <c r="BF306">
        <v>11811</v>
      </c>
      <c r="BG306" t="s">
        <v>675</v>
      </c>
      <c r="BH306">
        <v>75593</v>
      </c>
      <c r="BI306" t="s">
        <v>2158</v>
      </c>
      <c r="BJ306">
        <v>95623</v>
      </c>
      <c r="BK306" t="s">
        <v>3927</v>
      </c>
      <c r="BL306">
        <v>557672</v>
      </c>
      <c r="BM306" t="s">
        <v>3928</v>
      </c>
      <c r="BN306" t="s">
        <v>154</v>
      </c>
      <c r="BO306" t="s">
        <v>136</v>
      </c>
      <c r="BP306">
        <v>552110</v>
      </c>
      <c r="BQ306" t="s">
        <v>3923</v>
      </c>
      <c r="BR306">
        <v>552110</v>
      </c>
      <c r="BS306" t="s">
        <v>3923</v>
      </c>
      <c r="BT306" t="s">
        <v>155</v>
      </c>
      <c r="BU306" t="s">
        <v>155</v>
      </c>
      <c r="BV306" t="s">
        <v>155</v>
      </c>
      <c r="BW306" t="s">
        <v>155</v>
      </c>
      <c r="BX306" t="s">
        <v>155</v>
      </c>
      <c r="BY306" t="s">
        <v>155</v>
      </c>
      <c r="BZ306" t="s">
        <v>154</v>
      </c>
      <c r="CA306" t="s">
        <v>136</v>
      </c>
      <c r="CB306" t="s">
        <v>155</v>
      </c>
      <c r="CC306" t="s">
        <v>155</v>
      </c>
      <c r="CD306" t="s">
        <v>155</v>
      </c>
      <c r="CE306" t="s">
        <v>155</v>
      </c>
      <c r="CF306">
        <v>552108</v>
      </c>
      <c r="CG306" t="s">
        <v>3923</v>
      </c>
      <c r="CH306">
        <v>45138</v>
      </c>
      <c r="CI306" t="s">
        <v>155</v>
      </c>
      <c r="CJ306" t="s">
        <v>155</v>
      </c>
      <c r="CK306" t="s">
        <v>155</v>
      </c>
      <c r="CL306" t="s">
        <v>155</v>
      </c>
      <c r="CM306" t="s">
        <v>155</v>
      </c>
      <c r="CN306" t="s">
        <v>155</v>
      </c>
      <c r="CO306" t="s">
        <v>155</v>
      </c>
      <c r="CP306" t="s">
        <v>155</v>
      </c>
      <c r="CQ306" t="s">
        <v>155</v>
      </c>
      <c r="CR306" t="s">
        <v>155</v>
      </c>
      <c r="CS306" t="s">
        <v>155</v>
      </c>
      <c r="CT306" t="s">
        <v>155</v>
      </c>
      <c r="CU306" t="s">
        <v>155</v>
      </c>
      <c r="CV306" t="s">
        <v>155</v>
      </c>
      <c r="CW306" t="s">
        <v>155</v>
      </c>
      <c r="CX306" t="s">
        <v>154</v>
      </c>
      <c r="CY306" t="s">
        <v>136</v>
      </c>
      <c r="CZ306" t="s">
        <v>154</v>
      </c>
      <c r="DA306" t="s">
        <v>155</v>
      </c>
      <c r="DB306" t="s">
        <v>155</v>
      </c>
      <c r="DC306" t="s">
        <v>155</v>
      </c>
      <c r="DD306" t="s">
        <v>199</v>
      </c>
      <c r="DE306" t="s">
        <v>136</v>
      </c>
      <c r="DF306" t="s">
        <v>154</v>
      </c>
      <c r="DG306" t="s">
        <v>155</v>
      </c>
      <c r="DH306" t="s">
        <v>155</v>
      </c>
      <c r="DI306" t="s">
        <v>155</v>
      </c>
      <c r="DJ306" t="s">
        <v>155</v>
      </c>
      <c r="DK306" t="s">
        <v>155</v>
      </c>
      <c r="DL306" t="s">
        <v>155</v>
      </c>
      <c r="DM306" t="s">
        <v>155</v>
      </c>
      <c r="DN306" t="s">
        <v>155</v>
      </c>
      <c r="DO306" t="s">
        <v>155</v>
      </c>
      <c r="DP306" t="s">
        <v>155</v>
      </c>
      <c r="DQ306" t="s">
        <v>155</v>
      </c>
      <c r="DR306" t="s">
        <v>155</v>
      </c>
      <c r="DS306" t="s">
        <v>3929</v>
      </c>
      <c r="DT306" t="s">
        <v>157</v>
      </c>
      <c r="DU306" t="s">
        <v>158</v>
      </c>
      <c r="DV306" t="s">
        <v>158</v>
      </c>
      <c r="DW306" t="s">
        <v>159</v>
      </c>
      <c r="DX306" t="s">
        <v>160</v>
      </c>
      <c r="DY306" t="s">
        <v>161</v>
      </c>
      <c r="DZ306" t="s">
        <v>159</v>
      </c>
    </row>
    <row r="307" spans="1:130">
      <c r="A307">
        <v>312</v>
      </c>
      <c r="B307" s="17" t="s">
        <v>3892</v>
      </c>
      <c r="C307" s="17" t="s">
        <v>4763</v>
      </c>
      <c r="D307" s="15">
        <v>2</v>
      </c>
      <c r="E307" s="16">
        <v>38274</v>
      </c>
      <c r="F307" s="16">
        <v>37141</v>
      </c>
      <c r="G307" s="15">
        <v>5.7315068493150703</v>
      </c>
      <c r="H307" s="15">
        <v>3.1041095890411001</v>
      </c>
      <c r="I307" s="15"/>
      <c r="J307" s="22" t="s">
        <v>4706</v>
      </c>
      <c r="K307" t="s">
        <v>3930</v>
      </c>
      <c r="L307" t="s">
        <v>122</v>
      </c>
      <c r="M307" t="s">
        <v>123</v>
      </c>
      <c r="N307" t="s">
        <v>3931</v>
      </c>
      <c r="O307" t="s">
        <v>3892</v>
      </c>
      <c r="P307" t="s">
        <v>126</v>
      </c>
      <c r="Q307" t="s">
        <v>127</v>
      </c>
      <c r="R307" t="s">
        <v>3932</v>
      </c>
      <c r="S307" t="s">
        <v>129</v>
      </c>
      <c r="T307" t="s">
        <v>130</v>
      </c>
      <c r="U307" t="s">
        <v>131</v>
      </c>
      <c r="V307" t="s">
        <v>132</v>
      </c>
      <c r="W307">
        <v>650631</v>
      </c>
      <c r="X307">
        <v>563902</v>
      </c>
      <c r="Y307" t="s">
        <v>3933</v>
      </c>
      <c r="Z307">
        <v>87345</v>
      </c>
      <c r="AA307" t="s">
        <v>1760</v>
      </c>
      <c r="AB307" t="s">
        <v>199</v>
      </c>
      <c r="AC307" t="s">
        <v>136</v>
      </c>
      <c r="AD307">
        <v>476555</v>
      </c>
      <c r="AE307" t="s">
        <v>3934</v>
      </c>
      <c r="AF307">
        <v>2356</v>
      </c>
      <c r="AG307" t="s">
        <v>3935</v>
      </c>
      <c r="AH307">
        <v>121992</v>
      </c>
      <c r="AI307">
        <v>33504</v>
      </c>
      <c r="AJ307" s="19">
        <v>0.74</v>
      </c>
      <c r="AK307">
        <v>2137</v>
      </c>
      <c r="AL307" t="s">
        <v>338</v>
      </c>
      <c r="AM307" t="s">
        <v>2204</v>
      </c>
      <c r="AN307">
        <v>643164</v>
      </c>
      <c r="AO307" t="s">
        <v>2249</v>
      </c>
      <c r="AP307">
        <v>144072</v>
      </c>
      <c r="AQ307" t="s">
        <v>3936</v>
      </c>
      <c r="AR307">
        <v>79939</v>
      </c>
      <c r="AS307" t="s">
        <v>1409</v>
      </c>
      <c r="AT307">
        <v>634836</v>
      </c>
      <c r="AU307" t="s">
        <v>3937</v>
      </c>
      <c r="AV307">
        <v>139711</v>
      </c>
      <c r="AW307" t="s">
        <v>3938</v>
      </c>
      <c r="AX307">
        <v>78900</v>
      </c>
      <c r="AY307" t="s">
        <v>2127</v>
      </c>
      <c r="AZ307">
        <v>627400</v>
      </c>
      <c r="BA307" t="s">
        <v>1244</v>
      </c>
      <c r="BB307">
        <v>11186</v>
      </c>
      <c r="BC307" t="s">
        <v>458</v>
      </c>
      <c r="BD307">
        <v>638586</v>
      </c>
      <c r="BE307" t="s">
        <v>1530</v>
      </c>
      <c r="BF307">
        <v>12045</v>
      </c>
      <c r="BG307" t="s">
        <v>1232</v>
      </c>
      <c r="BH307">
        <v>70078</v>
      </c>
      <c r="BI307" t="s">
        <v>1998</v>
      </c>
      <c r="BJ307">
        <v>79291</v>
      </c>
      <c r="BK307" t="s">
        <v>3939</v>
      </c>
      <c r="BL307">
        <v>568689</v>
      </c>
      <c r="BM307" t="s">
        <v>1055</v>
      </c>
      <c r="BN307" t="s">
        <v>155</v>
      </c>
      <c r="BO307" t="s">
        <v>155</v>
      </c>
      <c r="BP307">
        <v>563902</v>
      </c>
      <c r="BQ307" t="s">
        <v>3933</v>
      </c>
      <c r="BR307">
        <v>563901</v>
      </c>
      <c r="BS307" t="s">
        <v>3933</v>
      </c>
      <c r="BT307" t="s">
        <v>155</v>
      </c>
      <c r="BU307" t="s">
        <v>155</v>
      </c>
      <c r="BV307" t="s">
        <v>155</v>
      </c>
      <c r="BW307" t="s">
        <v>155</v>
      </c>
      <c r="BX307" t="s">
        <v>154</v>
      </c>
      <c r="BY307" t="s">
        <v>136</v>
      </c>
      <c r="BZ307" t="s">
        <v>155</v>
      </c>
      <c r="CA307" t="s">
        <v>155</v>
      </c>
      <c r="CB307" t="s">
        <v>155</v>
      </c>
      <c r="CC307" t="s">
        <v>155</v>
      </c>
      <c r="CD307" t="s">
        <v>155</v>
      </c>
      <c r="CE307" t="s">
        <v>155</v>
      </c>
      <c r="CF307">
        <v>563901</v>
      </c>
      <c r="CG307" t="s">
        <v>3933</v>
      </c>
      <c r="CH307">
        <v>33560</v>
      </c>
      <c r="CI307" t="s">
        <v>155</v>
      </c>
      <c r="CJ307" t="s">
        <v>155</v>
      </c>
      <c r="CK307" t="s">
        <v>155</v>
      </c>
      <c r="CL307" t="s">
        <v>155</v>
      </c>
      <c r="CM307" t="s">
        <v>155</v>
      </c>
      <c r="CN307" t="s">
        <v>155</v>
      </c>
      <c r="CO307" t="s">
        <v>155</v>
      </c>
      <c r="CP307" t="s">
        <v>155</v>
      </c>
      <c r="CQ307" t="s">
        <v>155</v>
      </c>
      <c r="CR307" t="s">
        <v>155</v>
      </c>
      <c r="CS307" t="s">
        <v>155</v>
      </c>
      <c r="CT307" t="s">
        <v>155</v>
      </c>
      <c r="CU307" t="s">
        <v>154</v>
      </c>
      <c r="CV307" t="s">
        <v>136</v>
      </c>
      <c r="CW307" t="s">
        <v>154</v>
      </c>
      <c r="CX307" t="s">
        <v>155</v>
      </c>
      <c r="CY307" t="s">
        <v>155</v>
      </c>
      <c r="CZ307" t="s">
        <v>155</v>
      </c>
      <c r="DA307" t="s">
        <v>155</v>
      </c>
      <c r="DB307" t="s">
        <v>155</v>
      </c>
      <c r="DC307" t="s">
        <v>155</v>
      </c>
      <c r="DD307" t="s">
        <v>155</v>
      </c>
      <c r="DE307" t="s">
        <v>155</v>
      </c>
      <c r="DF307" t="s">
        <v>155</v>
      </c>
      <c r="DG307" t="s">
        <v>155</v>
      </c>
      <c r="DH307" t="s">
        <v>155</v>
      </c>
      <c r="DI307" t="s">
        <v>155</v>
      </c>
      <c r="DJ307" t="s">
        <v>155</v>
      </c>
      <c r="DK307" t="s">
        <v>155</v>
      </c>
      <c r="DL307" t="s">
        <v>155</v>
      </c>
      <c r="DM307" t="s">
        <v>155</v>
      </c>
      <c r="DN307" t="s">
        <v>155</v>
      </c>
      <c r="DO307" t="s">
        <v>155</v>
      </c>
      <c r="DP307" t="s">
        <v>155</v>
      </c>
      <c r="DQ307" t="s">
        <v>155</v>
      </c>
      <c r="DR307" t="s">
        <v>155</v>
      </c>
      <c r="DS307" t="s">
        <v>3940</v>
      </c>
      <c r="DT307" t="s">
        <v>157</v>
      </c>
      <c r="DU307" t="s">
        <v>158</v>
      </c>
      <c r="DV307" t="s">
        <v>158</v>
      </c>
      <c r="DW307" t="s">
        <v>159</v>
      </c>
      <c r="DX307" t="s">
        <v>160</v>
      </c>
      <c r="DY307" t="s">
        <v>161</v>
      </c>
      <c r="DZ307" t="s">
        <v>159</v>
      </c>
    </row>
    <row r="308" spans="1:130">
      <c r="A308">
        <v>313</v>
      </c>
      <c r="B308" s="17" t="s">
        <v>3943</v>
      </c>
      <c r="C308" s="17" t="s">
        <v>4764</v>
      </c>
      <c r="D308" s="15">
        <v>4</v>
      </c>
      <c r="E308" s="16">
        <v>38307</v>
      </c>
      <c r="F308" s="16">
        <v>38211</v>
      </c>
      <c r="G308" s="15"/>
      <c r="H308" s="15"/>
      <c r="I308" s="15"/>
      <c r="J308" s="22" t="s">
        <v>4707</v>
      </c>
      <c r="K308" t="s">
        <v>3941</v>
      </c>
      <c r="L308" t="s">
        <v>122</v>
      </c>
      <c r="M308" t="s">
        <v>123</v>
      </c>
      <c r="N308" t="s">
        <v>3942</v>
      </c>
      <c r="O308" t="s">
        <v>3943</v>
      </c>
      <c r="P308" t="s">
        <v>126</v>
      </c>
      <c r="Q308" t="s">
        <v>127</v>
      </c>
      <c r="R308" t="s">
        <v>3944</v>
      </c>
      <c r="S308" t="s">
        <v>129</v>
      </c>
      <c r="T308" t="s">
        <v>130</v>
      </c>
      <c r="U308" t="s">
        <v>131</v>
      </c>
      <c r="V308" t="s">
        <v>132</v>
      </c>
      <c r="W308">
        <v>661557</v>
      </c>
      <c r="X308">
        <v>605340</v>
      </c>
      <c r="Y308" t="s">
        <v>3945</v>
      </c>
      <c r="Z308">
        <v>22003</v>
      </c>
      <c r="AA308" t="s">
        <v>3328</v>
      </c>
      <c r="AB308" t="s">
        <v>154</v>
      </c>
      <c r="AC308" t="s">
        <v>136</v>
      </c>
      <c r="AD308">
        <v>583336</v>
      </c>
      <c r="AE308" t="s">
        <v>3946</v>
      </c>
      <c r="AF308">
        <v>672</v>
      </c>
      <c r="AG308" t="s">
        <v>1623</v>
      </c>
      <c r="AH308">
        <v>203822</v>
      </c>
      <c r="AI308">
        <v>71600</v>
      </c>
      <c r="AJ308" s="19">
        <v>0.86</v>
      </c>
      <c r="AK308">
        <v>14261</v>
      </c>
      <c r="AL308" t="s">
        <v>139</v>
      </c>
      <c r="AM308" t="s">
        <v>3488</v>
      </c>
      <c r="AN308">
        <v>653172</v>
      </c>
      <c r="AO308" t="s">
        <v>2193</v>
      </c>
      <c r="AP308">
        <v>72374</v>
      </c>
      <c r="AQ308" t="s">
        <v>2138</v>
      </c>
      <c r="AR308">
        <v>47347</v>
      </c>
      <c r="AS308" t="s">
        <v>3088</v>
      </c>
      <c r="AT308">
        <v>646589</v>
      </c>
      <c r="AU308" t="s">
        <v>545</v>
      </c>
      <c r="AV308">
        <v>71003</v>
      </c>
      <c r="AW308" t="s">
        <v>970</v>
      </c>
      <c r="AX308">
        <v>46988</v>
      </c>
      <c r="AY308" t="s">
        <v>3229</v>
      </c>
      <c r="AZ308">
        <v>638528</v>
      </c>
      <c r="BA308" t="s">
        <v>584</v>
      </c>
      <c r="BB308">
        <v>12770</v>
      </c>
      <c r="BC308" t="s">
        <v>884</v>
      </c>
      <c r="BD308">
        <v>651298</v>
      </c>
      <c r="BE308" t="s">
        <v>284</v>
      </c>
      <c r="BF308">
        <v>10259</v>
      </c>
      <c r="BG308" t="s">
        <v>1149</v>
      </c>
      <c r="BH308">
        <v>76094</v>
      </c>
      <c r="BI308" t="s">
        <v>1077</v>
      </c>
      <c r="BJ308">
        <v>50917</v>
      </c>
      <c r="BK308" t="s">
        <v>3947</v>
      </c>
      <c r="BL308">
        <v>612576</v>
      </c>
      <c r="BM308" t="s">
        <v>2622</v>
      </c>
      <c r="BN308" t="s">
        <v>199</v>
      </c>
      <c r="BO308" t="s">
        <v>136</v>
      </c>
      <c r="BP308">
        <v>605338</v>
      </c>
      <c r="BQ308" t="s">
        <v>3945</v>
      </c>
      <c r="BR308">
        <v>605338</v>
      </c>
      <c r="BS308" t="s">
        <v>3945</v>
      </c>
      <c r="BT308" t="s">
        <v>155</v>
      </c>
      <c r="BU308" t="s">
        <v>155</v>
      </c>
      <c r="BV308" t="s">
        <v>155</v>
      </c>
      <c r="BW308" t="s">
        <v>155</v>
      </c>
      <c r="BX308" t="s">
        <v>155</v>
      </c>
      <c r="BY308" t="s">
        <v>155</v>
      </c>
      <c r="BZ308" t="s">
        <v>199</v>
      </c>
      <c r="CA308" t="s">
        <v>136</v>
      </c>
      <c r="CB308" t="s">
        <v>155</v>
      </c>
      <c r="CC308" t="s">
        <v>155</v>
      </c>
      <c r="CD308" t="s">
        <v>155</v>
      </c>
      <c r="CE308" t="s">
        <v>155</v>
      </c>
      <c r="CF308">
        <v>605336</v>
      </c>
      <c r="CG308" t="s">
        <v>3945</v>
      </c>
      <c r="CH308">
        <v>71636</v>
      </c>
      <c r="CI308" t="s">
        <v>155</v>
      </c>
      <c r="CJ308" t="s">
        <v>155</v>
      </c>
      <c r="CK308" t="s">
        <v>155</v>
      </c>
      <c r="CL308" t="s">
        <v>154</v>
      </c>
      <c r="CM308" t="s">
        <v>136</v>
      </c>
      <c r="CN308" t="s">
        <v>154</v>
      </c>
      <c r="CO308" t="s">
        <v>155</v>
      </c>
      <c r="CP308" t="s">
        <v>155</v>
      </c>
      <c r="CQ308" t="s">
        <v>155</v>
      </c>
      <c r="CR308" t="s">
        <v>154</v>
      </c>
      <c r="CS308" t="s">
        <v>136</v>
      </c>
      <c r="CT308" t="s">
        <v>154</v>
      </c>
      <c r="CU308" t="s">
        <v>155</v>
      </c>
      <c r="CV308" t="s">
        <v>155</v>
      </c>
      <c r="CW308" t="s">
        <v>155</v>
      </c>
      <c r="CX308" t="s">
        <v>154</v>
      </c>
      <c r="CY308" t="s">
        <v>136</v>
      </c>
      <c r="CZ308" t="s">
        <v>154</v>
      </c>
      <c r="DA308" t="s">
        <v>155</v>
      </c>
      <c r="DB308" t="s">
        <v>155</v>
      </c>
      <c r="DC308" t="s">
        <v>155</v>
      </c>
      <c r="DD308" t="s">
        <v>154</v>
      </c>
      <c r="DE308" t="s">
        <v>136</v>
      </c>
      <c r="DF308" t="s">
        <v>154</v>
      </c>
      <c r="DG308" t="s">
        <v>155</v>
      </c>
      <c r="DH308" t="s">
        <v>155</v>
      </c>
      <c r="DI308" t="s">
        <v>155</v>
      </c>
      <c r="DJ308" t="s">
        <v>155</v>
      </c>
      <c r="DK308" t="s">
        <v>155</v>
      </c>
      <c r="DL308" t="s">
        <v>155</v>
      </c>
      <c r="DM308" t="s">
        <v>155</v>
      </c>
      <c r="DN308" t="s">
        <v>155</v>
      </c>
      <c r="DO308" t="s">
        <v>155</v>
      </c>
      <c r="DP308" t="s">
        <v>155</v>
      </c>
      <c r="DQ308" t="s">
        <v>155</v>
      </c>
      <c r="DR308" t="s">
        <v>155</v>
      </c>
      <c r="DS308" t="s">
        <v>3948</v>
      </c>
      <c r="DT308" t="s">
        <v>157</v>
      </c>
      <c r="DU308" t="s">
        <v>158</v>
      </c>
      <c r="DV308" t="s">
        <v>158</v>
      </c>
      <c r="DW308" t="s">
        <v>159</v>
      </c>
      <c r="DX308" t="s">
        <v>160</v>
      </c>
      <c r="DY308" t="s">
        <v>161</v>
      </c>
      <c r="DZ308" t="s">
        <v>159</v>
      </c>
    </row>
    <row r="309" spans="1:130">
      <c r="A309">
        <v>314</v>
      </c>
      <c r="B309" s="17" t="s">
        <v>3951</v>
      </c>
      <c r="C309" s="17" t="s">
        <v>4764</v>
      </c>
      <c r="D309" s="15">
        <v>4</v>
      </c>
      <c r="E309" s="16">
        <v>38385</v>
      </c>
      <c r="F309" s="16">
        <v>38292</v>
      </c>
      <c r="G309" s="15"/>
      <c r="H309" s="15"/>
      <c r="I309" s="15"/>
      <c r="J309" s="22" t="s">
        <v>4708</v>
      </c>
      <c r="K309" t="s">
        <v>3949</v>
      </c>
      <c r="L309" t="s">
        <v>122</v>
      </c>
      <c r="M309" t="s">
        <v>123</v>
      </c>
      <c r="N309" t="s">
        <v>3950</v>
      </c>
      <c r="O309" t="s">
        <v>3951</v>
      </c>
      <c r="P309" t="s">
        <v>126</v>
      </c>
      <c r="Q309" t="s">
        <v>127</v>
      </c>
      <c r="R309" t="s">
        <v>3952</v>
      </c>
      <c r="S309" t="s">
        <v>129</v>
      </c>
      <c r="T309" t="s">
        <v>130</v>
      </c>
      <c r="U309" t="s">
        <v>131</v>
      </c>
      <c r="V309" t="s">
        <v>132</v>
      </c>
      <c r="W309">
        <v>549353</v>
      </c>
      <c r="X309">
        <v>498645</v>
      </c>
      <c r="Y309" t="s">
        <v>1862</v>
      </c>
      <c r="Z309">
        <v>43560</v>
      </c>
      <c r="AA309" t="s">
        <v>3953</v>
      </c>
      <c r="AB309" t="s">
        <v>154</v>
      </c>
      <c r="AC309" t="s">
        <v>136</v>
      </c>
      <c r="AD309">
        <v>455084</v>
      </c>
      <c r="AE309" t="s">
        <v>3954</v>
      </c>
      <c r="AF309">
        <v>1067</v>
      </c>
      <c r="AG309" t="s">
        <v>1662</v>
      </c>
      <c r="AH309">
        <v>133571</v>
      </c>
      <c r="AI309">
        <v>39427</v>
      </c>
      <c r="AJ309" s="19">
        <v>0.79</v>
      </c>
      <c r="AK309">
        <v>4134</v>
      </c>
      <c r="AL309" t="s">
        <v>139</v>
      </c>
      <c r="AM309" t="s">
        <v>2204</v>
      </c>
      <c r="AN309">
        <v>541670</v>
      </c>
      <c r="AO309" t="s">
        <v>560</v>
      </c>
      <c r="AP309">
        <v>75556</v>
      </c>
      <c r="AQ309" t="s">
        <v>261</v>
      </c>
      <c r="AR309">
        <v>44591</v>
      </c>
      <c r="AS309" t="s">
        <v>3955</v>
      </c>
      <c r="AT309">
        <v>532641</v>
      </c>
      <c r="AU309" t="s">
        <v>3256</v>
      </c>
      <c r="AV309">
        <v>73988</v>
      </c>
      <c r="AW309" t="s">
        <v>3743</v>
      </c>
      <c r="AX309">
        <v>43815</v>
      </c>
      <c r="AY309" t="s">
        <v>2602</v>
      </c>
      <c r="AZ309">
        <v>525590</v>
      </c>
      <c r="BA309" t="s">
        <v>3956</v>
      </c>
      <c r="BB309">
        <v>11856</v>
      </c>
      <c r="BC309" t="s">
        <v>1119</v>
      </c>
      <c r="BD309">
        <v>537446</v>
      </c>
      <c r="BE309" t="s">
        <v>601</v>
      </c>
      <c r="BF309">
        <v>11907</v>
      </c>
      <c r="BG309" t="s">
        <v>377</v>
      </c>
      <c r="BH309">
        <v>66727</v>
      </c>
      <c r="BI309" t="s">
        <v>1007</v>
      </c>
      <c r="BJ309">
        <v>44650</v>
      </c>
      <c r="BK309" t="s">
        <v>2981</v>
      </c>
      <c r="BL309">
        <v>502602</v>
      </c>
      <c r="BM309" t="s">
        <v>3957</v>
      </c>
      <c r="BN309" t="s">
        <v>154</v>
      </c>
      <c r="BO309" t="s">
        <v>136</v>
      </c>
      <c r="BP309">
        <v>498644</v>
      </c>
      <c r="BQ309" t="s">
        <v>1862</v>
      </c>
      <c r="BR309">
        <v>498643</v>
      </c>
      <c r="BS309" t="s">
        <v>1862</v>
      </c>
      <c r="BT309" t="s">
        <v>155</v>
      </c>
      <c r="BU309" t="s">
        <v>155</v>
      </c>
      <c r="BV309" t="s">
        <v>155</v>
      </c>
      <c r="BW309" t="s">
        <v>155</v>
      </c>
      <c r="BX309" t="s">
        <v>155</v>
      </c>
      <c r="BY309" t="s">
        <v>155</v>
      </c>
      <c r="BZ309" t="s">
        <v>154</v>
      </c>
      <c r="CA309" t="s">
        <v>136</v>
      </c>
      <c r="CB309" t="s">
        <v>155</v>
      </c>
      <c r="CC309" t="s">
        <v>155</v>
      </c>
      <c r="CD309" t="s">
        <v>155</v>
      </c>
      <c r="CE309" t="s">
        <v>155</v>
      </c>
      <c r="CF309">
        <v>498643</v>
      </c>
      <c r="CG309" t="s">
        <v>1862</v>
      </c>
      <c r="CH309">
        <v>39468</v>
      </c>
      <c r="CI309" t="s">
        <v>155</v>
      </c>
      <c r="CJ309" t="s">
        <v>155</v>
      </c>
      <c r="CK309" t="s">
        <v>155</v>
      </c>
      <c r="CL309" t="s">
        <v>155</v>
      </c>
      <c r="CM309" t="s">
        <v>155</v>
      </c>
      <c r="CN309" t="s">
        <v>155</v>
      </c>
      <c r="CO309" t="s">
        <v>155</v>
      </c>
      <c r="CP309" t="s">
        <v>155</v>
      </c>
      <c r="CQ309" t="s">
        <v>155</v>
      </c>
      <c r="CR309" t="s">
        <v>154</v>
      </c>
      <c r="CS309" t="s">
        <v>136</v>
      </c>
      <c r="CT309" t="s">
        <v>154</v>
      </c>
      <c r="CU309" t="s">
        <v>155</v>
      </c>
      <c r="CV309" t="s">
        <v>155</v>
      </c>
      <c r="CW309" t="s">
        <v>155</v>
      </c>
      <c r="CX309" t="s">
        <v>155</v>
      </c>
      <c r="CY309" t="s">
        <v>155</v>
      </c>
      <c r="CZ309" t="s">
        <v>155</v>
      </c>
      <c r="DA309" t="s">
        <v>154</v>
      </c>
      <c r="DB309" t="s">
        <v>136</v>
      </c>
      <c r="DC309" t="s">
        <v>154</v>
      </c>
      <c r="DD309" t="s">
        <v>155</v>
      </c>
      <c r="DE309" t="s">
        <v>155</v>
      </c>
      <c r="DF309" t="s">
        <v>155</v>
      </c>
      <c r="DG309" t="s">
        <v>155</v>
      </c>
      <c r="DH309" t="s">
        <v>155</v>
      </c>
      <c r="DI309" t="s">
        <v>155</v>
      </c>
      <c r="DJ309" t="s">
        <v>155</v>
      </c>
      <c r="DK309" t="s">
        <v>155</v>
      </c>
      <c r="DL309" t="s">
        <v>155</v>
      </c>
      <c r="DM309" t="s">
        <v>155</v>
      </c>
      <c r="DN309" t="s">
        <v>155</v>
      </c>
      <c r="DO309" t="s">
        <v>155</v>
      </c>
      <c r="DP309" t="s">
        <v>155</v>
      </c>
      <c r="DQ309" t="s">
        <v>155</v>
      </c>
      <c r="DR309" t="s">
        <v>155</v>
      </c>
      <c r="DS309" t="s">
        <v>3958</v>
      </c>
      <c r="DT309" t="s">
        <v>157</v>
      </c>
      <c r="DU309" t="s">
        <v>158</v>
      </c>
      <c r="DV309" t="s">
        <v>158</v>
      </c>
      <c r="DW309" t="s">
        <v>159</v>
      </c>
      <c r="DX309" t="s">
        <v>160</v>
      </c>
      <c r="DY309" t="s">
        <v>161</v>
      </c>
      <c r="DZ309" t="s">
        <v>159</v>
      </c>
    </row>
    <row r="310" spans="1:130">
      <c r="A310">
        <v>315</v>
      </c>
      <c r="B310" s="17" t="s">
        <v>3943</v>
      </c>
      <c r="C310" s="17" t="s">
        <v>4764</v>
      </c>
      <c r="D310" s="15">
        <v>4</v>
      </c>
      <c r="E310" s="16">
        <v>38399</v>
      </c>
      <c r="F310" s="16">
        <v>38211</v>
      </c>
      <c r="G310" s="15"/>
      <c r="H310" s="15"/>
      <c r="I310" s="15"/>
      <c r="J310" s="22" t="s">
        <v>4709</v>
      </c>
      <c r="K310" t="s">
        <v>3959</v>
      </c>
      <c r="L310" t="s">
        <v>122</v>
      </c>
      <c r="M310" t="s">
        <v>123</v>
      </c>
      <c r="N310" t="s">
        <v>3960</v>
      </c>
      <c r="O310" t="s">
        <v>3943</v>
      </c>
      <c r="P310" t="s">
        <v>126</v>
      </c>
      <c r="Q310" t="s">
        <v>127</v>
      </c>
      <c r="R310" t="s">
        <v>3961</v>
      </c>
      <c r="S310" t="s">
        <v>129</v>
      </c>
      <c r="T310" t="s">
        <v>130</v>
      </c>
      <c r="U310" t="s">
        <v>131</v>
      </c>
      <c r="V310" t="s">
        <v>132</v>
      </c>
      <c r="W310">
        <v>579788</v>
      </c>
      <c r="X310">
        <v>535887</v>
      </c>
      <c r="Y310" t="s">
        <v>2728</v>
      </c>
      <c r="Z310">
        <v>36790</v>
      </c>
      <c r="AA310" t="s">
        <v>3962</v>
      </c>
      <c r="AB310" t="s">
        <v>155</v>
      </c>
      <c r="AC310" t="s">
        <v>155</v>
      </c>
      <c r="AD310">
        <v>499097</v>
      </c>
      <c r="AE310" t="s">
        <v>3963</v>
      </c>
      <c r="AF310">
        <v>1406</v>
      </c>
      <c r="AG310" t="s">
        <v>1695</v>
      </c>
      <c r="AH310">
        <v>150499</v>
      </c>
      <c r="AI310">
        <v>45630</v>
      </c>
      <c r="AJ310" s="19">
        <v>0.8</v>
      </c>
      <c r="AK310">
        <v>5440</v>
      </c>
      <c r="AL310" t="s">
        <v>139</v>
      </c>
      <c r="AM310" t="s">
        <v>1779</v>
      </c>
      <c r="AN310">
        <v>572684</v>
      </c>
      <c r="AO310" t="s">
        <v>863</v>
      </c>
      <c r="AP310">
        <v>65879</v>
      </c>
      <c r="AQ310" t="s">
        <v>2167</v>
      </c>
      <c r="AR310">
        <v>37169</v>
      </c>
      <c r="AS310" t="s">
        <v>469</v>
      </c>
      <c r="AT310">
        <v>564414</v>
      </c>
      <c r="AU310" t="s">
        <v>3155</v>
      </c>
      <c r="AV310">
        <v>64398</v>
      </c>
      <c r="AW310" t="s">
        <v>2169</v>
      </c>
      <c r="AX310">
        <v>36727</v>
      </c>
      <c r="AY310" t="s">
        <v>2803</v>
      </c>
      <c r="AZ310">
        <v>557170</v>
      </c>
      <c r="BA310" t="s">
        <v>282</v>
      </c>
      <c r="BB310">
        <v>11626</v>
      </c>
      <c r="BC310" t="s">
        <v>942</v>
      </c>
      <c r="BD310">
        <v>568796</v>
      </c>
      <c r="BE310" t="s">
        <v>1854</v>
      </c>
      <c r="BF310">
        <v>10992</v>
      </c>
      <c r="BG310" t="s">
        <v>456</v>
      </c>
      <c r="BH310">
        <v>66792</v>
      </c>
      <c r="BI310" t="s">
        <v>913</v>
      </c>
      <c r="BJ310">
        <v>39534</v>
      </c>
      <c r="BK310" t="s">
        <v>166</v>
      </c>
      <c r="BL310">
        <v>540950</v>
      </c>
      <c r="BM310" t="s">
        <v>1449</v>
      </c>
      <c r="BN310" t="s">
        <v>155</v>
      </c>
      <c r="BO310" t="s">
        <v>155</v>
      </c>
      <c r="BP310">
        <v>535887</v>
      </c>
      <c r="BQ310" t="s">
        <v>2728</v>
      </c>
      <c r="BR310">
        <v>535887</v>
      </c>
      <c r="BS310" t="s">
        <v>2728</v>
      </c>
      <c r="BT310" t="s">
        <v>155</v>
      </c>
      <c r="BU310" t="s">
        <v>155</v>
      </c>
      <c r="BV310" t="s">
        <v>155</v>
      </c>
      <c r="BW310" t="s">
        <v>155</v>
      </c>
      <c r="BX310" t="s">
        <v>155</v>
      </c>
      <c r="BY310" t="s">
        <v>155</v>
      </c>
      <c r="BZ310" t="s">
        <v>155</v>
      </c>
      <c r="CA310" t="s">
        <v>155</v>
      </c>
      <c r="CB310" t="s">
        <v>155</v>
      </c>
      <c r="CC310" t="s">
        <v>155</v>
      </c>
      <c r="CD310" t="s">
        <v>155</v>
      </c>
      <c r="CE310" t="s">
        <v>155</v>
      </c>
      <c r="CF310">
        <v>535887</v>
      </c>
      <c r="CG310" t="s">
        <v>2728</v>
      </c>
      <c r="CH310">
        <v>45677</v>
      </c>
      <c r="CI310" t="s">
        <v>155</v>
      </c>
      <c r="CJ310" t="s">
        <v>155</v>
      </c>
      <c r="CK310" t="s">
        <v>155</v>
      </c>
      <c r="CL310" t="s">
        <v>155</v>
      </c>
      <c r="CM310" t="s">
        <v>155</v>
      </c>
      <c r="CN310" t="s">
        <v>155</v>
      </c>
      <c r="CO310" t="s">
        <v>155</v>
      </c>
      <c r="CP310" t="s">
        <v>155</v>
      </c>
      <c r="CQ310" t="s">
        <v>155</v>
      </c>
      <c r="CR310" t="s">
        <v>155</v>
      </c>
      <c r="CS310" t="s">
        <v>155</v>
      </c>
      <c r="CT310" t="s">
        <v>155</v>
      </c>
      <c r="CU310" t="s">
        <v>155</v>
      </c>
      <c r="CV310" t="s">
        <v>155</v>
      </c>
      <c r="CW310" t="s">
        <v>155</v>
      </c>
      <c r="CX310" t="s">
        <v>155</v>
      </c>
      <c r="CY310" t="s">
        <v>155</v>
      </c>
      <c r="CZ310" t="s">
        <v>155</v>
      </c>
      <c r="DA310" t="s">
        <v>155</v>
      </c>
      <c r="DB310" t="s">
        <v>155</v>
      </c>
      <c r="DC310" t="s">
        <v>155</v>
      </c>
      <c r="DD310" t="s">
        <v>155</v>
      </c>
      <c r="DE310" t="s">
        <v>155</v>
      </c>
      <c r="DF310" t="s">
        <v>155</v>
      </c>
      <c r="DG310" t="s">
        <v>155</v>
      </c>
      <c r="DH310" t="s">
        <v>155</v>
      </c>
      <c r="DI310" t="s">
        <v>155</v>
      </c>
      <c r="DJ310" t="s">
        <v>155</v>
      </c>
      <c r="DK310" t="s">
        <v>155</v>
      </c>
      <c r="DL310" t="s">
        <v>155</v>
      </c>
      <c r="DM310" t="s">
        <v>155</v>
      </c>
      <c r="DN310" t="s">
        <v>155</v>
      </c>
      <c r="DO310" t="s">
        <v>155</v>
      </c>
      <c r="DP310" t="s">
        <v>155</v>
      </c>
      <c r="DQ310" t="s">
        <v>155</v>
      </c>
      <c r="DR310" t="s">
        <v>155</v>
      </c>
      <c r="DS310" t="s">
        <v>3964</v>
      </c>
      <c r="DT310" t="s">
        <v>157</v>
      </c>
      <c r="DU310" t="s">
        <v>158</v>
      </c>
      <c r="DV310" t="s">
        <v>158</v>
      </c>
      <c r="DW310" t="s">
        <v>159</v>
      </c>
      <c r="DX310" t="s">
        <v>160</v>
      </c>
      <c r="DY310" t="s">
        <v>161</v>
      </c>
      <c r="DZ310" t="s">
        <v>159</v>
      </c>
    </row>
    <row r="311" spans="1:130">
      <c r="A311">
        <v>316</v>
      </c>
      <c r="B311" s="17" t="s">
        <v>3951</v>
      </c>
      <c r="C311" s="17" t="s">
        <v>4764</v>
      </c>
      <c r="D311" s="15">
        <v>4</v>
      </c>
      <c r="E311" s="16">
        <v>38488</v>
      </c>
      <c r="F311" s="16">
        <v>38292</v>
      </c>
      <c r="G311" s="15"/>
      <c r="H311" s="15"/>
      <c r="I311" s="15"/>
      <c r="J311" s="22" t="s">
        <v>4710</v>
      </c>
      <c r="K311" t="s">
        <v>3965</v>
      </c>
      <c r="L311" t="s">
        <v>122</v>
      </c>
      <c r="M311" t="s">
        <v>123</v>
      </c>
      <c r="N311" t="s">
        <v>3966</v>
      </c>
      <c r="O311" t="s">
        <v>3951</v>
      </c>
      <c r="P311" t="s">
        <v>126</v>
      </c>
      <c r="Q311" t="s">
        <v>127</v>
      </c>
      <c r="R311" t="s">
        <v>3967</v>
      </c>
      <c r="S311" t="s">
        <v>129</v>
      </c>
      <c r="T311" t="s">
        <v>130</v>
      </c>
      <c r="U311" t="s">
        <v>131</v>
      </c>
      <c r="V311" t="s">
        <v>132</v>
      </c>
      <c r="W311">
        <v>625374</v>
      </c>
      <c r="X311">
        <v>568976</v>
      </c>
      <c r="Y311" t="s">
        <v>3968</v>
      </c>
      <c r="Z311">
        <v>60668</v>
      </c>
      <c r="AA311" t="s">
        <v>3461</v>
      </c>
      <c r="AB311" t="s">
        <v>155</v>
      </c>
      <c r="AC311" t="s">
        <v>155</v>
      </c>
      <c r="AD311">
        <v>508308</v>
      </c>
      <c r="AE311" t="s">
        <v>3969</v>
      </c>
      <c r="AF311">
        <v>1663</v>
      </c>
      <c r="AG311" t="s">
        <v>337</v>
      </c>
      <c r="AH311">
        <v>134425</v>
      </c>
      <c r="AI311">
        <v>35114</v>
      </c>
      <c r="AJ311" s="19">
        <v>0.77</v>
      </c>
      <c r="AK311">
        <v>3122</v>
      </c>
      <c r="AL311" t="s">
        <v>140</v>
      </c>
      <c r="AM311" t="s">
        <v>3481</v>
      </c>
      <c r="AN311">
        <v>619060</v>
      </c>
      <c r="AO311" t="s">
        <v>845</v>
      </c>
      <c r="AP311">
        <v>95566</v>
      </c>
      <c r="AQ311" t="s">
        <v>3970</v>
      </c>
      <c r="AR311">
        <v>51559</v>
      </c>
      <c r="AS311" t="s">
        <v>146</v>
      </c>
      <c r="AT311">
        <v>612230</v>
      </c>
      <c r="AU311" t="s">
        <v>652</v>
      </c>
      <c r="AV311">
        <v>94043</v>
      </c>
      <c r="AW311" t="s">
        <v>3971</v>
      </c>
      <c r="AX311">
        <v>50927</v>
      </c>
      <c r="AY311" t="s">
        <v>3972</v>
      </c>
      <c r="AZ311">
        <v>606534</v>
      </c>
      <c r="BA311" t="s">
        <v>2579</v>
      </c>
      <c r="BB311">
        <v>9523</v>
      </c>
      <c r="BC311" t="s">
        <v>359</v>
      </c>
      <c r="BD311">
        <v>616057</v>
      </c>
      <c r="BE311" t="s">
        <v>276</v>
      </c>
      <c r="BF311">
        <v>9317</v>
      </c>
      <c r="BG311" t="s">
        <v>764</v>
      </c>
      <c r="BH311">
        <v>63283</v>
      </c>
      <c r="BI311" t="s">
        <v>433</v>
      </c>
      <c r="BJ311">
        <v>51998</v>
      </c>
      <c r="BK311" t="s">
        <v>3097</v>
      </c>
      <c r="BL311">
        <v>572037</v>
      </c>
      <c r="BM311" t="s">
        <v>2985</v>
      </c>
      <c r="BN311" t="s">
        <v>155</v>
      </c>
      <c r="BO311" t="s">
        <v>155</v>
      </c>
      <c r="BP311">
        <v>568976</v>
      </c>
      <c r="BQ311" t="s">
        <v>3968</v>
      </c>
      <c r="BR311">
        <v>568976</v>
      </c>
      <c r="BS311" t="s">
        <v>3968</v>
      </c>
      <c r="BT311" t="s">
        <v>155</v>
      </c>
      <c r="BU311" t="s">
        <v>155</v>
      </c>
      <c r="BV311" t="s">
        <v>155</v>
      </c>
      <c r="BW311" t="s">
        <v>155</v>
      </c>
      <c r="BX311" t="s">
        <v>155</v>
      </c>
      <c r="BY311" t="s">
        <v>155</v>
      </c>
      <c r="BZ311" t="s">
        <v>155</v>
      </c>
      <c r="CA311" t="s">
        <v>155</v>
      </c>
      <c r="CB311" t="s">
        <v>155</v>
      </c>
      <c r="CC311" t="s">
        <v>155</v>
      </c>
      <c r="CD311" t="s">
        <v>155</v>
      </c>
      <c r="CE311" t="s">
        <v>155</v>
      </c>
      <c r="CF311">
        <v>568976</v>
      </c>
      <c r="CG311" t="s">
        <v>3968</v>
      </c>
      <c r="CH311">
        <v>35163</v>
      </c>
      <c r="CI311" t="s">
        <v>155</v>
      </c>
      <c r="CJ311" t="s">
        <v>155</v>
      </c>
      <c r="CK311" t="s">
        <v>155</v>
      </c>
      <c r="CL311" t="s">
        <v>155</v>
      </c>
      <c r="CM311" t="s">
        <v>155</v>
      </c>
      <c r="CN311" t="s">
        <v>155</v>
      </c>
      <c r="CO311" t="s">
        <v>155</v>
      </c>
      <c r="CP311" t="s">
        <v>155</v>
      </c>
      <c r="CQ311" t="s">
        <v>155</v>
      </c>
      <c r="CR311" t="s">
        <v>155</v>
      </c>
      <c r="CS311" t="s">
        <v>155</v>
      </c>
      <c r="CT311" t="s">
        <v>155</v>
      </c>
      <c r="CU311" t="s">
        <v>155</v>
      </c>
      <c r="CV311" t="s">
        <v>155</v>
      </c>
      <c r="CW311" t="s">
        <v>155</v>
      </c>
      <c r="CX311" t="s">
        <v>155</v>
      </c>
      <c r="CY311" t="s">
        <v>155</v>
      </c>
      <c r="CZ311" t="s">
        <v>155</v>
      </c>
      <c r="DA311" t="s">
        <v>155</v>
      </c>
      <c r="DB311" t="s">
        <v>155</v>
      </c>
      <c r="DC311" t="s">
        <v>155</v>
      </c>
      <c r="DD311" t="s">
        <v>155</v>
      </c>
      <c r="DE311" t="s">
        <v>155</v>
      </c>
      <c r="DF311" t="s">
        <v>155</v>
      </c>
      <c r="DG311" t="s">
        <v>155</v>
      </c>
      <c r="DH311" t="s">
        <v>155</v>
      </c>
      <c r="DI311" t="s">
        <v>155</v>
      </c>
      <c r="DJ311" t="s">
        <v>155</v>
      </c>
      <c r="DK311" t="s">
        <v>155</v>
      </c>
      <c r="DL311" t="s">
        <v>155</v>
      </c>
      <c r="DM311" t="s">
        <v>155</v>
      </c>
      <c r="DN311" t="s">
        <v>155</v>
      </c>
      <c r="DO311" t="s">
        <v>155</v>
      </c>
      <c r="DP311" t="s">
        <v>155</v>
      </c>
      <c r="DQ311" t="s">
        <v>155</v>
      </c>
      <c r="DR311" t="s">
        <v>155</v>
      </c>
      <c r="DS311" t="s">
        <v>3973</v>
      </c>
      <c r="DT311" t="s">
        <v>157</v>
      </c>
      <c r="DU311" t="s">
        <v>158</v>
      </c>
      <c r="DV311" t="s">
        <v>158</v>
      </c>
      <c r="DW311" t="s">
        <v>159</v>
      </c>
      <c r="DX311" t="s">
        <v>160</v>
      </c>
      <c r="DY311" t="s">
        <v>161</v>
      </c>
      <c r="DZ311" t="s">
        <v>159</v>
      </c>
    </row>
    <row r="312" spans="1:130">
      <c r="A312">
        <v>317</v>
      </c>
      <c r="B312" s="17" t="s">
        <v>3943</v>
      </c>
      <c r="C312" s="17" t="s">
        <v>4764</v>
      </c>
      <c r="D312" s="15">
        <v>4</v>
      </c>
      <c r="E312" s="16">
        <v>38593</v>
      </c>
      <c r="F312" s="16">
        <v>38211</v>
      </c>
      <c r="G312" s="15"/>
      <c r="H312" s="15"/>
      <c r="I312" s="15"/>
      <c r="J312" s="22" t="s">
        <v>4711</v>
      </c>
      <c r="K312" t="s">
        <v>3974</v>
      </c>
      <c r="L312" t="s">
        <v>122</v>
      </c>
      <c r="M312" t="s">
        <v>123</v>
      </c>
      <c r="N312" t="s">
        <v>3975</v>
      </c>
      <c r="O312" t="s">
        <v>3943</v>
      </c>
      <c r="P312" t="s">
        <v>126</v>
      </c>
      <c r="Q312" t="s">
        <v>127</v>
      </c>
      <c r="R312" t="s">
        <v>3976</v>
      </c>
      <c r="S312" t="s">
        <v>129</v>
      </c>
      <c r="T312" t="s">
        <v>130</v>
      </c>
      <c r="U312" t="s">
        <v>131</v>
      </c>
      <c r="V312" t="s">
        <v>132</v>
      </c>
      <c r="W312">
        <v>658067</v>
      </c>
      <c r="X312">
        <v>592588</v>
      </c>
      <c r="Y312" t="s">
        <v>2407</v>
      </c>
      <c r="Z312">
        <v>31853</v>
      </c>
      <c r="AA312" t="s">
        <v>2543</v>
      </c>
      <c r="AB312" t="s">
        <v>247</v>
      </c>
      <c r="AC312" t="s">
        <v>136</v>
      </c>
      <c r="AD312">
        <v>560731</v>
      </c>
      <c r="AE312" t="s">
        <v>3977</v>
      </c>
      <c r="AF312">
        <v>933</v>
      </c>
      <c r="AG312" t="s">
        <v>1337</v>
      </c>
      <c r="AH312">
        <v>182466</v>
      </c>
      <c r="AI312">
        <v>59784</v>
      </c>
      <c r="AJ312" s="19">
        <v>0.82</v>
      </c>
      <c r="AK312">
        <v>8686</v>
      </c>
      <c r="AL312" t="s">
        <v>139</v>
      </c>
      <c r="AM312" t="s">
        <v>2204</v>
      </c>
      <c r="AN312">
        <v>650338</v>
      </c>
      <c r="AO312" t="s">
        <v>2710</v>
      </c>
      <c r="AP312">
        <v>87568</v>
      </c>
      <c r="AQ312" t="s">
        <v>1037</v>
      </c>
      <c r="AR312">
        <v>55108</v>
      </c>
      <c r="AS312" t="s">
        <v>3637</v>
      </c>
      <c r="AT312">
        <v>640687</v>
      </c>
      <c r="AU312" t="s">
        <v>237</v>
      </c>
      <c r="AV312">
        <v>85200</v>
      </c>
      <c r="AW312" t="s">
        <v>3978</v>
      </c>
      <c r="AX312">
        <v>54306</v>
      </c>
      <c r="AY312" t="s">
        <v>3448</v>
      </c>
      <c r="AZ312">
        <v>633035</v>
      </c>
      <c r="BA312" t="s">
        <v>3979</v>
      </c>
      <c r="BB312">
        <v>13379</v>
      </c>
      <c r="BC312" t="s">
        <v>673</v>
      </c>
      <c r="BD312">
        <v>646414</v>
      </c>
      <c r="BE312" t="s">
        <v>1448</v>
      </c>
      <c r="BF312">
        <v>11653</v>
      </c>
      <c r="BG312" t="s">
        <v>993</v>
      </c>
      <c r="BH312">
        <v>77548</v>
      </c>
      <c r="BI312" t="s">
        <v>898</v>
      </c>
      <c r="BJ312">
        <v>58803</v>
      </c>
      <c r="BK312" t="s">
        <v>3272</v>
      </c>
      <c r="BL312">
        <v>600807</v>
      </c>
      <c r="BM312" t="s">
        <v>2600</v>
      </c>
      <c r="BN312" t="s">
        <v>155</v>
      </c>
      <c r="BO312" t="s">
        <v>155</v>
      </c>
      <c r="BP312">
        <v>592588</v>
      </c>
      <c r="BQ312" t="s">
        <v>2407</v>
      </c>
      <c r="BR312">
        <v>592587</v>
      </c>
      <c r="BS312" t="s">
        <v>2407</v>
      </c>
      <c r="BT312" t="s">
        <v>155</v>
      </c>
      <c r="BU312" t="s">
        <v>155</v>
      </c>
      <c r="BV312" t="s">
        <v>155</v>
      </c>
      <c r="BW312" t="s">
        <v>155</v>
      </c>
      <c r="BX312" t="s">
        <v>154</v>
      </c>
      <c r="BY312" t="s">
        <v>136</v>
      </c>
      <c r="BZ312" t="s">
        <v>155</v>
      </c>
      <c r="CA312" t="s">
        <v>155</v>
      </c>
      <c r="CB312" t="s">
        <v>155</v>
      </c>
      <c r="CC312" t="s">
        <v>155</v>
      </c>
      <c r="CD312" t="s">
        <v>155</v>
      </c>
      <c r="CE312" t="s">
        <v>155</v>
      </c>
      <c r="CF312">
        <v>592587</v>
      </c>
      <c r="CG312" t="s">
        <v>2407</v>
      </c>
      <c r="CH312">
        <v>59827</v>
      </c>
      <c r="CI312" t="s">
        <v>155</v>
      </c>
      <c r="CJ312" t="s">
        <v>155</v>
      </c>
      <c r="CK312" t="s">
        <v>155</v>
      </c>
      <c r="CL312" t="s">
        <v>155</v>
      </c>
      <c r="CM312" t="s">
        <v>155</v>
      </c>
      <c r="CN312" t="s">
        <v>155</v>
      </c>
      <c r="CO312" t="s">
        <v>155</v>
      </c>
      <c r="CP312" t="s">
        <v>155</v>
      </c>
      <c r="CQ312" t="s">
        <v>155</v>
      </c>
      <c r="CR312" t="s">
        <v>155</v>
      </c>
      <c r="CS312" t="s">
        <v>155</v>
      </c>
      <c r="CT312" t="s">
        <v>155</v>
      </c>
      <c r="CU312" t="s">
        <v>154</v>
      </c>
      <c r="CV312" t="s">
        <v>136</v>
      </c>
      <c r="CW312" t="s">
        <v>154</v>
      </c>
      <c r="CX312" t="s">
        <v>155</v>
      </c>
      <c r="CY312" t="s">
        <v>155</v>
      </c>
      <c r="CZ312" t="s">
        <v>155</v>
      </c>
      <c r="DA312" t="s">
        <v>155</v>
      </c>
      <c r="DB312" t="s">
        <v>155</v>
      </c>
      <c r="DC312" t="s">
        <v>155</v>
      </c>
      <c r="DD312" t="s">
        <v>155</v>
      </c>
      <c r="DE312" t="s">
        <v>155</v>
      </c>
      <c r="DF312" t="s">
        <v>155</v>
      </c>
      <c r="DG312" t="s">
        <v>155</v>
      </c>
      <c r="DH312" t="s">
        <v>155</v>
      </c>
      <c r="DI312" t="s">
        <v>155</v>
      </c>
      <c r="DJ312" t="s">
        <v>155</v>
      </c>
      <c r="DK312" t="s">
        <v>155</v>
      </c>
      <c r="DL312" t="s">
        <v>155</v>
      </c>
      <c r="DM312" t="s">
        <v>155</v>
      </c>
      <c r="DN312" t="s">
        <v>155</v>
      </c>
      <c r="DO312" t="s">
        <v>155</v>
      </c>
      <c r="DP312" t="s">
        <v>155</v>
      </c>
      <c r="DQ312" t="s">
        <v>155</v>
      </c>
      <c r="DR312" t="s">
        <v>155</v>
      </c>
      <c r="DS312" t="s">
        <v>3980</v>
      </c>
      <c r="DT312" t="s">
        <v>157</v>
      </c>
      <c r="DU312" t="s">
        <v>158</v>
      </c>
      <c r="DV312" t="s">
        <v>158</v>
      </c>
      <c r="DW312" t="s">
        <v>159</v>
      </c>
      <c r="DX312" t="s">
        <v>160</v>
      </c>
      <c r="DY312" t="s">
        <v>161</v>
      </c>
      <c r="DZ312" t="s">
        <v>159</v>
      </c>
    </row>
    <row r="313" spans="1:130">
      <c r="A313">
        <v>318</v>
      </c>
      <c r="B313" s="17" t="s">
        <v>3951</v>
      </c>
      <c r="C313" s="17" t="s">
        <v>4764</v>
      </c>
      <c r="D313" s="15">
        <v>4</v>
      </c>
      <c r="E313" s="16">
        <v>38665</v>
      </c>
      <c r="F313" s="16">
        <v>38292</v>
      </c>
      <c r="G313" s="15"/>
      <c r="H313" s="15"/>
      <c r="I313" s="15"/>
      <c r="J313" s="22" t="s">
        <v>4712</v>
      </c>
      <c r="K313" t="s">
        <v>3981</v>
      </c>
      <c r="L313" t="s">
        <v>122</v>
      </c>
      <c r="M313" t="s">
        <v>123</v>
      </c>
      <c r="N313" t="s">
        <v>3982</v>
      </c>
      <c r="O313" t="s">
        <v>3951</v>
      </c>
      <c r="P313" t="s">
        <v>126</v>
      </c>
      <c r="Q313" t="s">
        <v>127</v>
      </c>
      <c r="R313" t="s">
        <v>3983</v>
      </c>
      <c r="S313" t="s">
        <v>129</v>
      </c>
      <c r="T313" t="s">
        <v>130</v>
      </c>
      <c r="U313" t="s">
        <v>131</v>
      </c>
      <c r="V313" t="s">
        <v>132</v>
      </c>
      <c r="W313">
        <v>651220</v>
      </c>
      <c r="X313">
        <v>594248</v>
      </c>
      <c r="Y313" t="s">
        <v>3984</v>
      </c>
      <c r="Z313">
        <v>18300</v>
      </c>
      <c r="AA313" t="s">
        <v>3583</v>
      </c>
      <c r="AB313" t="s">
        <v>199</v>
      </c>
      <c r="AC313" t="s">
        <v>136</v>
      </c>
      <c r="AD313">
        <v>575946</v>
      </c>
      <c r="AE313" t="s">
        <v>3985</v>
      </c>
      <c r="AF313">
        <v>1442</v>
      </c>
      <c r="AG313" t="s">
        <v>559</v>
      </c>
      <c r="AH313">
        <v>192511</v>
      </c>
      <c r="AI313">
        <v>64397</v>
      </c>
      <c r="AJ313" s="19">
        <v>0.85</v>
      </c>
      <c r="AK313">
        <v>12268</v>
      </c>
      <c r="AL313" t="s">
        <v>255</v>
      </c>
      <c r="AM313" t="s">
        <v>2204</v>
      </c>
      <c r="AN313">
        <v>644983</v>
      </c>
      <c r="AO313" t="s">
        <v>3986</v>
      </c>
      <c r="AP313">
        <v>69498</v>
      </c>
      <c r="AQ313" t="s">
        <v>2241</v>
      </c>
      <c r="AR313">
        <v>45483</v>
      </c>
      <c r="AS313" t="s">
        <v>3987</v>
      </c>
      <c r="AT313">
        <v>636295</v>
      </c>
      <c r="AU313" t="s">
        <v>1840</v>
      </c>
      <c r="AV313">
        <v>67116</v>
      </c>
      <c r="AW313" t="s">
        <v>1994</v>
      </c>
      <c r="AX313">
        <v>44793</v>
      </c>
      <c r="AY313" t="s">
        <v>3244</v>
      </c>
      <c r="AZ313">
        <v>629988</v>
      </c>
      <c r="BA313" t="s">
        <v>1683</v>
      </c>
      <c r="BB313">
        <v>11879</v>
      </c>
      <c r="BC313" t="s">
        <v>944</v>
      </c>
      <c r="BD313">
        <v>641867</v>
      </c>
      <c r="BE313" t="s">
        <v>304</v>
      </c>
      <c r="BF313">
        <v>9353</v>
      </c>
      <c r="BG313" t="s">
        <v>511</v>
      </c>
      <c r="BH313">
        <v>73497</v>
      </c>
      <c r="BI313" t="s">
        <v>1613</v>
      </c>
      <c r="BJ313">
        <v>51967</v>
      </c>
      <c r="BK313" t="s">
        <v>2602</v>
      </c>
      <c r="BL313">
        <v>604546</v>
      </c>
      <c r="BM313" t="s">
        <v>3528</v>
      </c>
      <c r="BN313" t="s">
        <v>155</v>
      </c>
      <c r="BO313" t="s">
        <v>155</v>
      </c>
      <c r="BP313">
        <v>594248</v>
      </c>
      <c r="BQ313" t="s">
        <v>3984</v>
      </c>
      <c r="BR313">
        <v>594248</v>
      </c>
      <c r="BS313" t="s">
        <v>3984</v>
      </c>
      <c r="BT313" t="s">
        <v>155</v>
      </c>
      <c r="BU313" t="s">
        <v>155</v>
      </c>
      <c r="BV313" t="s">
        <v>155</v>
      </c>
      <c r="BW313" t="s">
        <v>155</v>
      </c>
      <c r="BX313" t="s">
        <v>155</v>
      </c>
      <c r="BY313" t="s">
        <v>155</v>
      </c>
      <c r="BZ313" t="s">
        <v>155</v>
      </c>
      <c r="CA313" t="s">
        <v>155</v>
      </c>
      <c r="CB313" t="s">
        <v>155</v>
      </c>
      <c r="CC313" t="s">
        <v>155</v>
      </c>
      <c r="CD313" t="s">
        <v>155</v>
      </c>
      <c r="CE313" t="s">
        <v>155</v>
      </c>
      <c r="CF313">
        <v>594248</v>
      </c>
      <c r="CG313" t="s">
        <v>3984</v>
      </c>
      <c r="CH313">
        <v>64428</v>
      </c>
      <c r="CI313" t="s">
        <v>155</v>
      </c>
      <c r="CJ313" t="s">
        <v>155</v>
      </c>
      <c r="CK313" t="s">
        <v>155</v>
      </c>
      <c r="CL313" t="s">
        <v>155</v>
      </c>
      <c r="CM313" t="s">
        <v>155</v>
      </c>
      <c r="CN313" t="s">
        <v>155</v>
      </c>
      <c r="CO313" t="s">
        <v>155</v>
      </c>
      <c r="CP313" t="s">
        <v>155</v>
      </c>
      <c r="CQ313" t="s">
        <v>155</v>
      </c>
      <c r="CR313" t="s">
        <v>155</v>
      </c>
      <c r="CS313" t="s">
        <v>155</v>
      </c>
      <c r="CT313" t="s">
        <v>155</v>
      </c>
      <c r="CU313" t="s">
        <v>155</v>
      </c>
      <c r="CV313" t="s">
        <v>155</v>
      </c>
      <c r="CW313" t="s">
        <v>155</v>
      </c>
      <c r="CX313" t="s">
        <v>155</v>
      </c>
      <c r="CY313" t="s">
        <v>155</v>
      </c>
      <c r="CZ313" t="s">
        <v>155</v>
      </c>
      <c r="DA313" t="s">
        <v>155</v>
      </c>
      <c r="DB313" t="s">
        <v>155</v>
      </c>
      <c r="DC313" t="s">
        <v>155</v>
      </c>
      <c r="DD313" t="s">
        <v>155</v>
      </c>
      <c r="DE313" t="s">
        <v>155</v>
      </c>
      <c r="DF313" t="s">
        <v>155</v>
      </c>
      <c r="DG313" t="s">
        <v>155</v>
      </c>
      <c r="DH313" t="s">
        <v>155</v>
      </c>
      <c r="DI313" t="s">
        <v>155</v>
      </c>
      <c r="DJ313" t="s">
        <v>155</v>
      </c>
      <c r="DK313" t="s">
        <v>155</v>
      </c>
      <c r="DL313" t="s">
        <v>155</v>
      </c>
      <c r="DM313" t="s">
        <v>155</v>
      </c>
      <c r="DN313" t="s">
        <v>155</v>
      </c>
      <c r="DO313" t="s">
        <v>155</v>
      </c>
      <c r="DP313" t="s">
        <v>155</v>
      </c>
      <c r="DQ313" t="s">
        <v>155</v>
      </c>
      <c r="DR313" t="s">
        <v>155</v>
      </c>
      <c r="DS313" t="s">
        <v>3988</v>
      </c>
      <c r="DT313" t="s">
        <v>157</v>
      </c>
      <c r="DU313" t="s">
        <v>158</v>
      </c>
      <c r="DV313" t="s">
        <v>158</v>
      </c>
      <c r="DW313" t="s">
        <v>159</v>
      </c>
      <c r="DX313" t="s">
        <v>160</v>
      </c>
      <c r="DY313" t="s">
        <v>161</v>
      </c>
      <c r="DZ313" t="s">
        <v>159</v>
      </c>
    </row>
    <row r="314" spans="1:130">
      <c r="A314">
        <v>319</v>
      </c>
      <c r="B314" s="17" t="s">
        <v>3943</v>
      </c>
      <c r="C314" s="17" t="s">
        <v>4764</v>
      </c>
      <c r="D314" s="15">
        <v>4</v>
      </c>
      <c r="E314" s="16">
        <v>38763</v>
      </c>
      <c r="F314" s="16">
        <v>38211</v>
      </c>
      <c r="G314" s="15"/>
      <c r="H314" s="15"/>
      <c r="I314" s="15"/>
      <c r="J314" s="22" t="s">
        <v>4713</v>
      </c>
      <c r="K314" t="s">
        <v>3989</v>
      </c>
      <c r="L314" t="s">
        <v>122</v>
      </c>
      <c r="M314" t="s">
        <v>123</v>
      </c>
      <c r="N314" t="s">
        <v>3990</v>
      </c>
      <c r="O314" t="s">
        <v>3943</v>
      </c>
      <c r="P314" t="s">
        <v>126</v>
      </c>
      <c r="Q314" t="s">
        <v>127</v>
      </c>
      <c r="R314" t="s">
        <v>3991</v>
      </c>
      <c r="S314" t="s">
        <v>129</v>
      </c>
      <c r="T314" t="s">
        <v>130</v>
      </c>
      <c r="U314" t="s">
        <v>131</v>
      </c>
      <c r="V314" t="s">
        <v>132</v>
      </c>
      <c r="W314">
        <v>605652</v>
      </c>
      <c r="X314">
        <v>562278</v>
      </c>
      <c r="Y314" t="s">
        <v>3383</v>
      </c>
      <c r="Z314">
        <v>43499</v>
      </c>
      <c r="AA314" t="s">
        <v>2854</v>
      </c>
      <c r="AB314" t="s">
        <v>135</v>
      </c>
      <c r="AC314" t="s">
        <v>136</v>
      </c>
      <c r="AD314">
        <v>518776</v>
      </c>
      <c r="AE314" t="s">
        <v>3992</v>
      </c>
      <c r="AF314">
        <v>1193</v>
      </c>
      <c r="AG314" t="s">
        <v>1662</v>
      </c>
      <c r="AH314">
        <v>151265</v>
      </c>
      <c r="AI314">
        <v>45671</v>
      </c>
      <c r="AJ314" s="19">
        <v>0.8</v>
      </c>
      <c r="AK314">
        <v>5344</v>
      </c>
      <c r="AL314" t="s">
        <v>139</v>
      </c>
      <c r="AM314" t="s">
        <v>3488</v>
      </c>
      <c r="AN314">
        <v>598020</v>
      </c>
      <c r="AO314" t="s">
        <v>1195</v>
      </c>
      <c r="AP314">
        <v>69162</v>
      </c>
      <c r="AQ314" t="s">
        <v>1501</v>
      </c>
      <c r="AR314">
        <v>36742</v>
      </c>
      <c r="AS314" t="s">
        <v>3041</v>
      </c>
      <c r="AT314">
        <v>590891</v>
      </c>
      <c r="AU314" t="s">
        <v>3993</v>
      </c>
      <c r="AV314">
        <v>67529</v>
      </c>
      <c r="AW314" t="s">
        <v>1369</v>
      </c>
      <c r="AX314">
        <v>36305</v>
      </c>
      <c r="AY314" t="s">
        <v>3723</v>
      </c>
      <c r="AZ314">
        <v>583147</v>
      </c>
      <c r="BA314" t="s">
        <v>710</v>
      </c>
      <c r="BB314">
        <v>12617</v>
      </c>
      <c r="BC314" t="s">
        <v>1148</v>
      </c>
      <c r="BD314">
        <v>595764</v>
      </c>
      <c r="BE314" t="s">
        <v>263</v>
      </c>
      <c r="BF314">
        <v>9888</v>
      </c>
      <c r="BG314" t="s">
        <v>494</v>
      </c>
      <c r="BH314">
        <v>71965</v>
      </c>
      <c r="BI314" t="s">
        <v>1851</v>
      </c>
      <c r="BJ314">
        <v>38687</v>
      </c>
      <c r="BK314" t="s">
        <v>1151</v>
      </c>
      <c r="BL314">
        <v>567235</v>
      </c>
      <c r="BM314" t="s">
        <v>3994</v>
      </c>
      <c r="BN314" t="s">
        <v>154</v>
      </c>
      <c r="BO314" t="s">
        <v>136</v>
      </c>
      <c r="BP314">
        <v>562277</v>
      </c>
      <c r="BQ314" t="s">
        <v>3383</v>
      </c>
      <c r="BR314">
        <v>562274</v>
      </c>
      <c r="BS314" t="s">
        <v>3383</v>
      </c>
      <c r="BT314" t="s">
        <v>155</v>
      </c>
      <c r="BU314" t="s">
        <v>155</v>
      </c>
      <c r="BV314" t="s">
        <v>155</v>
      </c>
      <c r="BW314" t="s">
        <v>155</v>
      </c>
      <c r="BX314" t="s">
        <v>135</v>
      </c>
      <c r="BY314" t="s">
        <v>136</v>
      </c>
      <c r="BZ314" t="s">
        <v>154</v>
      </c>
      <c r="CA314" t="s">
        <v>136</v>
      </c>
      <c r="CB314" t="s">
        <v>155</v>
      </c>
      <c r="CC314" t="s">
        <v>155</v>
      </c>
      <c r="CD314" t="s">
        <v>155</v>
      </c>
      <c r="CE314" t="s">
        <v>155</v>
      </c>
      <c r="CF314">
        <v>562274</v>
      </c>
      <c r="CG314" t="s">
        <v>3383</v>
      </c>
      <c r="CH314">
        <v>45713</v>
      </c>
      <c r="CI314" t="s">
        <v>155</v>
      </c>
      <c r="CJ314" t="s">
        <v>155</v>
      </c>
      <c r="CK314" t="s">
        <v>155</v>
      </c>
      <c r="CL314" t="s">
        <v>155</v>
      </c>
      <c r="CM314" t="s">
        <v>155</v>
      </c>
      <c r="CN314" t="s">
        <v>155</v>
      </c>
      <c r="CO314" t="s">
        <v>155</v>
      </c>
      <c r="CP314" t="s">
        <v>155</v>
      </c>
      <c r="CQ314" t="s">
        <v>155</v>
      </c>
      <c r="CR314" t="s">
        <v>155</v>
      </c>
      <c r="CS314" t="s">
        <v>155</v>
      </c>
      <c r="CT314" t="s">
        <v>155</v>
      </c>
      <c r="CU314" t="s">
        <v>135</v>
      </c>
      <c r="CV314" t="s">
        <v>136</v>
      </c>
      <c r="CW314" t="s">
        <v>135</v>
      </c>
      <c r="CX314" t="s">
        <v>154</v>
      </c>
      <c r="CY314" t="s">
        <v>136</v>
      </c>
      <c r="CZ314" t="s">
        <v>154</v>
      </c>
      <c r="DA314" t="s">
        <v>155</v>
      </c>
      <c r="DB314" t="s">
        <v>155</v>
      </c>
      <c r="DC314" t="s">
        <v>155</v>
      </c>
      <c r="DD314" t="s">
        <v>155</v>
      </c>
      <c r="DE314" t="s">
        <v>155</v>
      </c>
      <c r="DF314" t="s">
        <v>155</v>
      </c>
      <c r="DG314" t="s">
        <v>155</v>
      </c>
      <c r="DH314" t="s">
        <v>155</v>
      </c>
      <c r="DI314" t="s">
        <v>155</v>
      </c>
      <c r="DJ314" t="s">
        <v>155</v>
      </c>
      <c r="DK314" t="s">
        <v>155</v>
      </c>
      <c r="DL314" t="s">
        <v>155</v>
      </c>
      <c r="DM314" t="s">
        <v>155</v>
      </c>
      <c r="DN314" t="s">
        <v>155</v>
      </c>
      <c r="DO314" t="s">
        <v>155</v>
      </c>
      <c r="DP314" t="s">
        <v>155</v>
      </c>
      <c r="DQ314" t="s">
        <v>155</v>
      </c>
      <c r="DR314" t="s">
        <v>155</v>
      </c>
      <c r="DS314" t="s">
        <v>3995</v>
      </c>
      <c r="DT314" t="s">
        <v>157</v>
      </c>
      <c r="DU314" t="s">
        <v>158</v>
      </c>
      <c r="DV314" t="s">
        <v>158</v>
      </c>
      <c r="DW314" t="s">
        <v>159</v>
      </c>
      <c r="DX314" t="s">
        <v>160</v>
      </c>
      <c r="DY314" t="s">
        <v>161</v>
      </c>
      <c r="DZ314" t="s">
        <v>159</v>
      </c>
    </row>
    <row r="315" spans="1:130">
      <c r="A315">
        <v>320</v>
      </c>
      <c r="B315" s="17" t="s">
        <v>3951</v>
      </c>
      <c r="C315" s="17" t="s">
        <v>4764</v>
      </c>
      <c r="D315" s="15">
        <v>4</v>
      </c>
      <c r="E315" s="16">
        <v>38839</v>
      </c>
      <c r="F315" s="16">
        <v>38292</v>
      </c>
      <c r="G315" s="15"/>
      <c r="H315" s="15"/>
      <c r="I315" s="15"/>
      <c r="J315" s="22" t="s">
        <v>4714</v>
      </c>
      <c r="K315" t="s">
        <v>3996</v>
      </c>
      <c r="L315" t="s">
        <v>122</v>
      </c>
      <c r="M315" t="s">
        <v>123</v>
      </c>
      <c r="N315" t="s">
        <v>3997</v>
      </c>
      <c r="O315" t="s">
        <v>3951</v>
      </c>
      <c r="P315" t="s">
        <v>126</v>
      </c>
      <c r="Q315" t="s">
        <v>127</v>
      </c>
      <c r="R315" t="s">
        <v>3998</v>
      </c>
      <c r="S315" t="s">
        <v>129</v>
      </c>
      <c r="T315" t="s">
        <v>130</v>
      </c>
      <c r="U315" t="s">
        <v>131</v>
      </c>
      <c r="V315" t="s">
        <v>132</v>
      </c>
      <c r="W315">
        <v>562694</v>
      </c>
      <c r="X315">
        <v>534494</v>
      </c>
      <c r="Y315" t="s">
        <v>3231</v>
      </c>
      <c r="Z315">
        <v>19429</v>
      </c>
      <c r="AA315" t="s">
        <v>3367</v>
      </c>
      <c r="AB315" t="s">
        <v>199</v>
      </c>
      <c r="AC315" t="s">
        <v>136</v>
      </c>
      <c r="AD315">
        <v>515063</v>
      </c>
      <c r="AE315" t="s">
        <v>1136</v>
      </c>
      <c r="AF315">
        <v>691</v>
      </c>
      <c r="AG315" t="s">
        <v>203</v>
      </c>
      <c r="AH315">
        <v>158429</v>
      </c>
      <c r="AI315">
        <v>49835</v>
      </c>
      <c r="AJ315" s="19">
        <v>0.84</v>
      </c>
      <c r="AK315">
        <v>9026</v>
      </c>
      <c r="AL315" t="s">
        <v>255</v>
      </c>
      <c r="AM315" t="s">
        <v>3481</v>
      </c>
      <c r="AN315">
        <v>556382</v>
      </c>
      <c r="AO315" t="s">
        <v>2272</v>
      </c>
      <c r="AP315">
        <v>37213</v>
      </c>
      <c r="AQ315" t="s">
        <v>3202</v>
      </c>
      <c r="AR315">
        <v>23617</v>
      </c>
      <c r="AS315" t="s">
        <v>741</v>
      </c>
      <c r="AT315">
        <v>549674</v>
      </c>
      <c r="AU315" t="s">
        <v>452</v>
      </c>
      <c r="AV315">
        <v>35859</v>
      </c>
      <c r="AW315" t="s">
        <v>476</v>
      </c>
      <c r="AX315">
        <v>23362</v>
      </c>
      <c r="AY315" t="s">
        <v>216</v>
      </c>
      <c r="AZ315">
        <v>542851</v>
      </c>
      <c r="BA315" t="s">
        <v>1571</v>
      </c>
      <c r="BB315">
        <v>10644</v>
      </c>
      <c r="BC315" t="s">
        <v>1855</v>
      </c>
      <c r="BD315">
        <v>553495</v>
      </c>
      <c r="BE315" t="s">
        <v>263</v>
      </c>
      <c r="BF315">
        <v>9199</v>
      </c>
      <c r="BG315" t="s">
        <v>494</v>
      </c>
      <c r="BH315">
        <v>63786</v>
      </c>
      <c r="BI315" t="s">
        <v>540</v>
      </c>
      <c r="BJ315">
        <v>24825</v>
      </c>
      <c r="BK315" t="s">
        <v>3042</v>
      </c>
      <c r="BL315">
        <v>538338</v>
      </c>
      <c r="BM315" t="s">
        <v>3956</v>
      </c>
      <c r="BN315" t="s">
        <v>199</v>
      </c>
      <c r="BO315" t="s">
        <v>136</v>
      </c>
      <c r="BP315">
        <v>534492</v>
      </c>
      <c r="BQ315" t="s">
        <v>3231</v>
      </c>
      <c r="BR315">
        <v>534492</v>
      </c>
      <c r="BS315" t="s">
        <v>3231</v>
      </c>
      <c r="BT315" t="s">
        <v>155</v>
      </c>
      <c r="BU315" t="s">
        <v>155</v>
      </c>
      <c r="BV315" t="s">
        <v>154</v>
      </c>
      <c r="BW315" t="s">
        <v>136</v>
      </c>
      <c r="BX315" t="s">
        <v>155</v>
      </c>
      <c r="BY315" t="s">
        <v>155</v>
      </c>
      <c r="BZ315" t="s">
        <v>154</v>
      </c>
      <c r="CA315" t="s">
        <v>136</v>
      </c>
      <c r="CB315" t="s">
        <v>155</v>
      </c>
      <c r="CC315" t="s">
        <v>155</v>
      </c>
      <c r="CD315" t="s">
        <v>155</v>
      </c>
      <c r="CE315" t="s">
        <v>155</v>
      </c>
      <c r="CF315">
        <v>534492</v>
      </c>
      <c r="CG315" t="s">
        <v>3231</v>
      </c>
      <c r="CH315">
        <v>49864</v>
      </c>
      <c r="CI315" t="s">
        <v>155</v>
      </c>
      <c r="CJ315" t="s">
        <v>155</v>
      </c>
      <c r="CK315" t="s">
        <v>155</v>
      </c>
      <c r="CL315" t="s">
        <v>155</v>
      </c>
      <c r="CM315" t="s">
        <v>155</v>
      </c>
      <c r="CN315" t="s">
        <v>155</v>
      </c>
      <c r="CO315" t="s">
        <v>154</v>
      </c>
      <c r="CP315" t="s">
        <v>136</v>
      </c>
      <c r="CQ315" t="s">
        <v>154</v>
      </c>
      <c r="CR315" t="s">
        <v>155</v>
      </c>
      <c r="CS315" t="s">
        <v>155</v>
      </c>
      <c r="CT315" t="s">
        <v>155</v>
      </c>
      <c r="CU315" t="s">
        <v>155</v>
      </c>
      <c r="CV315" t="s">
        <v>155</v>
      </c>
      <c r="CW315" t="s">
        <v>155</v>
      </c>
      <c r="CX315" t="s">
        <v>154</v>
      </c>
      <c r="CY315" t="s">
        <v>136</v>
      </c>
      <c r="CZ315" t="s">
        <v>154</v>
      </c>
      <c r="DA315" t="s">
        <v>155</v>
      </c>
      <c r="DB315" t="s">
        <v>155</v>
      </c>
      <c r="DC315" t="s">
        <v>155</v>
      </c>
      <c r="DD315" t="s">
        <v>155</v>
      </c>
      <c r="DE315" t="s">
        <v>155</v>
      </c>
      <c r="DF315" t="s">
        <v>155</v>
      </c>
      <c r="DG315" t="s">
        <v>155</v>
      </c>
      <c r="DH315" t="s">
        <v>155</v>
      </c>
      <c r="DI315" t="s">
        <v>155</v>
      </c>
      <c r="DJ315" t="s">
        <v>155</v>
      </c>
      <c r="DK315" t="s">
        <v>155</v>
      </c>
      <c r="DL315" t="s">
        <v>155</v>
      </c>
      <c r="DM315" t="s">
        <v>155</v>
      </c>
      <c r="DN315" t="s">
        <v>155</v>
      </c>
      <c r="DO315" t="s">
        <v>155</v>
      </c>
      <c r="DP315" t="s">
        <v>155</v>
      </c>
      <c r="DQ315" t="s">
        <v>155</v>
      </c>
      <c r="DR315" t="s">
        <v>155</v>
      </c>
      <c r="DS315" t="s">
        <v>3999</v>
      </c>
      <c r="DT315" t="s">
        <v>157</v>
      </c>
      <c r="DU315" t="s">
        <v>158</v>
      </c>
      <c r="DV315" t="s">
        <v>158</v>
      </c>
      <c r="DW315" t="s">
        <v>159</v>
      </c>
      <c r="DX315" t="s">
        <v>160</v>
      </c>
      <c r="DY315" t="s">
        <v>161</v>
      </c>
      <c r="DZ315" t="s">
        <v>159</v>
      </c>
    </row>
    <row r="316" spans="1:130">
      <c r="A316">
        <v>321</v>
      </c>
      <c r="B316" s="17" t="s">
        <v>3943</v>
      </c>
      <c r="C316" s="17" t="s">
        <v>4764</v>
      </c>
      <c r="D316" s="15">
        <v>4</v>
      </c>
      <c r="E316" s="16">
        <v>38965</v>
      </c>
      <c r="F316" s="16">
        <v>38211</v>
      </c>
      <c r="G316" s="15"/>
      <c r="H316" s="15"/>
      <c r="I316" s="15"/>
      <c r="J316" s="22" t="s">
        <v>4715</v>
      </c>
      <c r="K316" t="s">
        <v>4000</v>
      </c>
      <c r="L316" t="s">
        <v>122</v>
      </c>
      <c r="M316" t="s">
        <v>123</v>
      </c>
      <c r="N316" t="s">
        <v>270</v>
      </c>
      <c r="O316" t="s">
        <v>3943</v>
      </c>
      <c r="P316" t="s">
        <v>126</v>
      </c>
      <c r="Q316" t="s">
        <v>127</v>
      </c>
      <c r="R316" t="s">
        <v>4001</v>
      </c>
      <c r="S316" t="s">
        <v>129</v>
      </c>
      <c r="T316" t="s">
        <v>130</v>
      </c>
      <c r="U316" t="s">
        <v>131</v>
      </c>
      <c r="V316" t="s">
        <v>132</v>
      </c>
      <c r="W316">
        <v>645593</v>
      </c>
      <c r="X316">
        <v>613919</v>
      </c>
      <c r="Y316" t="s">
        <v>4002</v>
      </c>
      <c r="Z316">
        <v>33767</v>
      </c>
      <c r="AA316" t="s">
        <v>3700</v>
      </c>
      <c r="AB316" t="s">
        <v>135</v>
      </c>
      <c r="AC316" t="s">
        <v>136</v>
      </c>
      <c r="AD316">
        <v>580149</v>
      </c>
      <c r="AE316" t="s">
        <v>4003</v>
      </c>
      <c r="AF316">
        <v>1782</v>
      </c>
      <c r="AG316" t="s">
        <v>1018</v>
      </c>
      <c r="AH316">
        <v>175084</v>
      </c>
      <c r="AI316">
        <v>55572</v>
      </c>
      <c r="AJ316" s="19">
        <v>0.81</v>
      </c>
      <c r="AK316">
        <v>7167</v>
      </c>
      <c r="AL316" t="s">
        <v>255</v>
      </c>
      <c r="AM316" t="s">
        <v>3481</v>
      </c>
      <c r="AN316">
        <v>637869</v>
      </c>
      <c r="AO316" t="s">
        <v>330</v>
      </c>
      <c r="AP316">
        <v>51003</v>
      </c>
      <c r="AQ316" t="s">
        <v>4004</v>
      </c>
      <c r="AR316">
        <v>25916</v>
      </c>
      <c r="AS316" t="s">
        <v>429</v>
      </c>
      <c r="AT316">
        <v>631273</v>
      </c>
      <c r="AU316" t="s">
        <v>1243</v>
      </c>
      <c r="AV316">
        <v>50096</v>
      </c>
      <c r="AW316" t="s">
        <v>3782</v>
      </c>
      <c r="AX316">
        <v>25722</v>
      </c>
      <c r="AY316" t="s">
        <v>2929</v>
      </c>
      <c r="AZ316">
        <v>623217</v>
      </c>
      <c r="BA316" t="s">
        <v>637</v>
      </c>
      <c r="BB316">
        <v>12430</v>
      </c>
      <c r="BC316" t="s">
        <v>884</v>
      </c>
      <c r="BD316">
        <v>635647</v>
      </c>
      <c r="BE316" t="s">
        <v>649</v>
      </c>
      <c r="BF316">
        <v>9946</v>
      </c>
      <c r="BG316" t="s">
        <v>780</v>
      </c>
      <c r="BH316">
        <v>74422</v>
      </c>
      <c r="BI316" t="s">
        <v>885</v>
      </c>
      <c r="BJ316">
        <v>27342</v>
      </c>
      <c r="BK316" t="s">
        <v>3133</v>
      </c>
      <c r="BL316">
        <v>618589</v>
      </c>
      <c r="BM316" t="s">
        <v>2931</v>
      </c>
      <c r="BN316" t="s">
        <v>154</v>
      </c>
      <c r="BO316" t="s">
        <v>136</v>
      </c>
      <c r="BP316">
        <v>613918</v>
      </c>
      <c r="BQ316" t="s">
        <v>4002</v>
      </c>
      <c r="BR316">
        <v>613918</v>
      </c>
      <c r="BS316" t="s">
        <v>4002</v>
      </c>
      <c r="BT316" t="s">
        <v>155</v>
      </c>
      <c r="BU316" t="s">
        <v>155</v>
      </c>
      <c r="BV316" t="s">
        <v>155</v>
      </c>
      <c r="BW316" t="s">
        <v>155</v>
      </c>
      <c r="BX316" t="s">
        <v>155</v>
      </c>
      <c r="BY316" t="s">
        <v>155</v>
      </c>
      <c r="BZ316" t="s">
        <v>154</v>
      </c>
      <c r="CA316" t="s">
        <v>136</v>
      </c>
      <c r="CB316" t="s">
        <v>155</v>
      </c>
      <c r="CC316" t="s">
        <v>155</v>
      </c>
      <c r="CD316" t="s">
        <v>155</v>
      </c>
      <c r="CE316" t="s">
        <v>155</v>
      </c>
      <c r="CF316">
        <v>613918</v>
      </c>
      <c r="CG316" t="s">
        <v>4002</v>
      </c>
      <c r="CH316">
        <v>55612</v>
      </c>
      <c r="CI316" t="s">
        <v>155</v>
      </c>
      <c r="CJ316" t="s">
        <v>155</v>
      </c>
      <c r="CK316" t="s">
        <v>155</v>
      </c>
      <c r="CL316" t="s">
        <v>155</v>
      </c>
      <c r="CM316" t="s">
        <v>155</v>
      </c>
      <c r="CN316" t="s">
        <v>155</v>
      </c>
      <c r="CO316" t="s">
        <v>155</v>
      </c>
      <c r="CP316" t="s">
        <v>155</v>
      </c>
      <c r="CQ316" t="s">
        <v>155</v>
      </c>
      <c r="CR316" t="s">
        <v>155</v>
      </c>
      <c r="CS316" t="s">
        <v>155</v>
      </c>
      <c r="CT316" t="s">
        <v>155</v>
      </c>
      <c r="CU316" t="s">
        <v>155</v>
      </c>
      <c r="CV316" t="s">
        <v>155</v>
      </c>
      <c r="CW316" t="s">
        <v>155</v>
      </c>
      <c r="CX316" t="s">
        <v>154</v>
      </c>
      <c r="CY316" t="s">
        <v>136</v>
      </c>
      <c r="CZ316" t="s">
        <v>154</v>
      </c>
      <c r="DA316" t="s">
        <v>155</v>
      </c>
      <c r="DB316" t="s">
        <v>155</v>
      </c>
      <c r="DC316" t="s">
        <v>155</v>
      </c>
      <c r="DD316" t="s">
        <v>155</v>
      </c>
      <c r="DE316" t="s">
        <v>155</v>
      </c>
      <c r="DF316" t="s">
        <v>155</v>
      </c>
      <c r="DG316" t="s">
        <v>155</v>
      </c>
      <c r="DH316" t="s">
        <v>155</v>
      </c>
      <c r="DI316" t="s">
        <v>155</v>
      </c>
      <c r="DJ316" t="s">
        <v>155</v>
      </c>
      <c r="DK316" t="s">
        <v>155</v>
      </c>
      <c r="DL316" t="s">
        <v>155</v>
      </c>
      <c r="DM316" t="s">
        <v>155</v>
      </c>
      <c r="DN316" t="s">
        <v>155</v>
      </c>
      <c r="DO316" t="s">
        <v>155</v>
      </c>
      <c r="DP316" t="s">
        <v>155</v>
      </c>
      <c r="DQ316" t="s">
        <v>155</v>
      </c>
      <c r="DR316" t="s">
        <v>155</v>
      </c>
      <c r="DS316" t="s">
        <v>4005</v>
      </c>
      <c r="DT316" t="s">
        <v>157</v>
      </c>
      <c r="DU316" t="s">
        <v>158</v>
      </c>
      <c r="DV316" t="s">
        <v>158</v>
      </c>
      <c r="DW316" t="s">
        <v>159</v>
      </c>
      <c r="DX316" t="s">
        <v>160</v>
      </c>
      <c r="DY316" t="s">
        <v>161</v>
      </c>
      <c r="DZ316" t="s">
        <v>159</v>
      </c>
    </row>
    <row r="317" spans="1:130">
      <c r="A317">
        <v>322</v>
      </c>
      <c r="B317" s="17" t="s">
        <v>3951</v>
      </c>
      <c r="C317" s="17" t="s">
        <v>4764</v>
      </c>
      <c r="D317" s="15">
        <v>4</v>
      </c>
      <c r="E317" s="16">
        <v>39031</v>
      </c>
      <c r="F317" s="16">
        <v>38292</v>
      </c>
      <c r="G317" s="15"/>
      <c r="H317" s="15"/>
      <c r="I317" s="15"/>
      <c r="J317" s="22" t="s">
        <v>4716</v>
      </c>
      <c r="K317" t="s">
        <v>4006</v>
      </c>
      <c r="L317" t="s">
        <v>122</v>
      </c>
      <c r="M317" t="s">
        <v>123</v>
      </c>
      <c r="N317" t="s">
        <v>4007</v>
      </c>
      <c r="O317" t="s">
        <v>3951</v>
      </c>
      <c r="P317" t="s">
        <v>126</v>
      </c>
      <c r="Q317" t="s">
        <v>127</v>
      </c>
      <c r="R317" t="s">
        <v>4008</v>
      </c>
      <c r="S317" t="s">
        <v>129</v>
      </c>
      <c r="T317" t="s">
        <v>130</v>
      </c>
      <c r="U317" t="s">
        <v>131</v>
      </c>
      <c r="V317" t="s">
        <v>132</v>
      </c>
      <c r="W317">
        <v>565090</v>
      </c>
      <c r="X317">
        <v>541235</v>
      </c>
      <c r="Y317" t="s">
        <v>1342</v>
      </c>
      <c r="Z317">
        <v>14490</v>
      </c>
      <c r="AA317" t="s">
        <v>505</v>
      </c>
      <c r="AB317" t="s">
        <v>247</v>
      </c>
      <c r="AC317" t="s">
        <v>136</v>
      </c>
      <c r="AD317">
        <v>526741</v>
      </c>
      <c r="AE317" t="s">
        <v>4009</v>
      </c>
      <c r="AF317">
        <v>944</v>
      </c>
      <c r="AG317" t="s">
        <v>253</v>
      </c>
      <c r="AH317">
        <v>181982</v>
      </c>
      <c r="AI317">
        <v>64383</v>
      </c>
      <c r="AJ317" s="19">
        <v>0.87</v>
      </c>
      <c r="AK317">
        <v>15029</v>
      </c>
      <c r="AL317" t="s">
        <v>255</v>
      </c>
      <c r="AM317" t="s">
        <v>3488</v>
      </c>
      <c r="AN317">
        <v>557904</v>
      </c>
      <c r="AO317" t="s">
        <v>2193</v>
      </c>
      <c r="AP317">
        <v>33908</v>
      </c>
      <c r="AQ317" t="s">
        <v>4010</v>
      </c>
      <c r="AR317">
        <v>18116</v>
      </c>
      <c r="AS317" t="s">
        <v>4011</v>
      </c>
      <c r="AT317">
        <v>548303</v>
      </c>
      <c r="AU317" t="s">
        <v>3236</v>
      </c>
      <c r="AV317">
        <v>31267</v>
      </c>
      <c r="AW317" t="s">
        <v>4012</v>
      </c>
      <c r="AX317">
        <v>17832</v>
      </c>
      <c r="AY317" t="s">
        <v>1351</v>
      </c>
      <c r="AZ317">
        <v>540645</v>
      </c>
      <c r="BA317" t="s">
        <v>3956</v>
      </c>
      <c r="BB317">
        <v>12879</v>
      </c>
      <c r="BC317" t="s">
        <v>894</v>
      </c>
      <c r="BD317">
        <v>553524</v>
      </c>
      <c r="BE317" t="s">
        <v>2762</v>
      </c>
      <c r="BF317">
        <v>11566</v>
      </c>
      <c r="BG317" t="s">
        <v>978</v>
      </c>
      <c r="BH317">
        <v>70134</v>
      </c>
      <c r="BI317" t="s">
        <v>4013</v>
      </c>
      <c r="BJ317">
        <v>19864</v>
      </c>
      <c r="BK317" t="s">
        <v>790</v>
      </c>
      <c r="BL317">
        <v>546057</v>
      </c>
      <c r="BM317" t="s">
        <v>3359</v>
      </c>
      <c r="BN317" t="s">
        <v>155</v>
      </c>
      <c r="BO317" t="s">
        <v>155</v>
      </c>
      <c r="BP317">
        <v>541235</v>
      </c>
      <c r="BQ317" t="s">
        <v>1342</v>
      </c>
      <c r="BR317">
        <v>541233</v>
      </c>
      <c r="BS317" t="s">
        <v>1342</v>
      </c>
      <c r="BT317" t="s">
        <v>155</v>
      </c>
      <c r="BU317" t="s">
        <v>155</v>
      </c>
      <c r="BV317" t="s">
        <v>155</v>
      </c>
      <c r="BW317" t="s">
        <v>155</v>
      </c>
      <c r="BX317" t="s">
        <v>199</v>
      </c>
      <c r="BY317" t="s">
        <v>136</v>
      </c>
      <c r="BZ317" t="s">
        <v>155</v>
      </c>
      <c r="CA317" t="s">
        <v>155</v>
      </c>
      <c r="CB317" t="s">
        <v>155</v>
      </c>
      <c r="CC317" t="s">
        <v>155</v>
      </c>
      <c r="CD317" t="s">
        <v>155</v>
      </c>
      <c r="CE317" t="s">
        <v>155</v>
      </c>
      <c r="CF317">
        <v>541233</v>
      </c>
      <c r="CG317" t="s">
        <v>1342</v>
      </c>
      <c r="CH317">
        <v>64414</v>
      </c>
      <c r="CI317" t="s">
        <v>155</v>
      </c>
      <c r="CJ317" t="s">
        <v>155</v>
      </c>
      <c r="CK317" t="s">
        <v>155</v>
      </c>
      <c r="CL317" t="s">
        <v>155</v>
      </c>
      <c r="CM317" t="s">
        <v>155</v>
      </c>
      <c r="CN317" t="s">
        <v>155</v>
      </c>
      <c r="CO317" t="s">
        <v>155</v>
      </c>
      <c r="CP317" t="s">
        <v>155</v>
      </c>
      <c r="CQ317" t="s">
        <v>155</v>
      </c>
      <c r="CR317" t="s">
        <v>155</v>
      </c>
      <c r="CS317" t="s">
        <v>155</v>
      </c>
      <c r="CT317" t="s">
        <v>155</v>
      </c>
      <c r="CU317" t="s">
        <v>199</v>
      </c>
      <c r="CV317" t="s">
        <v>136</v>
      </c>
      <c r="CW317" t="s">
        <v>199</v>
      </c>
      <c r="CX317" t="s">
        <v>155</v>
      </c>
      <c r="CY317" t="s">
        <v>155</v>
      </c>
      <c r="CZ317" t="s">
        <v>155</v>
      </c>
      <c r="DA317" t="s">
        <v>155</v>
      </c>
      <c r="DB317" t="s">
        <v>155</v>
      </c>
      <c r="DC317" t="s">
        <v>155</v>
      </c>
      <c r="DD317" t="s">
        <v>155</v>
      </c>
      <c r="DE317" t="s">
        <v>155</v>
      </c>
      <c r="DF317" t="s">
        <v>155</v>
      </c>
      <c r="DG317" t="s">
        <v>155</v>
      </c>
      <c r="DH317" t="s">
        <v>155</v>
      </c>
      <c r="DI317" t="s">
        <v>155</v>
      </c>
      <c r="DJ317" t="s">
        <v>155</v>
      </c>
      <c r="DK317" t="s">
        <v>155</v>
      </c>
      <c r="DL317" t="s">
        <v>155</v>
      </c>
      <c r="DM317" t="s">
        <v>155</v>
      </c>
      <c r="DN317" t="s">
        <v>155</v>
      </c>
      <c r="DO317" t="s">
        <v>155</v>
      </c>
      <c r="DP317" t="s">
        <v>155</v>
      </c>
      <c r="DQ317" t="s">
        <v>155</v>
      </c>
      <c r="DR317" t="s">
        <v>155</v>
      </c>
      <c r="DS317" t="s">
        <v>4014</v>
      </c>
      <c r="DT317" t="s">
        <v>157</v>
      </c>
      <c r="DU317" t="s">
        <v>158</v>
      </c>
      <c r="DV317" t="s">
        <v>158</v>
      </c>
      <c r="DW317" t="s">
        <v>159</v>
      </c>
      <c r="DX317" t="s">
        <v>160</v>
      </c>
      <c r="DY317" t="s">
        <v>161</v>
      </c>
      <c r="DZ317" t="s">
        <v>159</v>
      </c>
    </row>
    <row r="318" spans="1:130">
      <c r="A318">
        <v>323</v>
      </c>
      <c r="B318" s="17" t="s">
        <v>3943</v>
      </c>
      <c r="C318" s="17" t="s">
        <v>4764</v>
      </c>
      <c r="D318" s="15">
        <v>4</v>
      </c>
      <c r="E318" s="16">
        <v>39308</v>
      </c>
      <c r="F318" s="16">
        <v>38211</v>
      </c>
      <c r="G318" s="15"/>
      <c r="H318" s="15"/>
      <c r="I318" s="15"/>
      <c r="J318" s="22" t="s">
        <v>4717</v>
      </c>
      <c r="K318" t="s">
        <v>4015</v>
      </c>
      <c r="L318" t="s">
        <v>122</v>
      </c>
      <c r="M318" t="s">
        <v>123</v>
      </c>
      <c r="N318" t="s">
        <v>4016</v>
      </c>
      <c r="O318" t="s">
        <v>3943</v>
      </c>
      <c r="P318" t="s">
        <v>126</v>
      </c>
      <c r="Q318" t="s">
        <v>127</v>
      </c>
      <c r="R318" t="s">
        <v>4017</v>
      </c>
      <c r="S318" t="s">
        <v>129</v>
      </c>
      <c r="T318" t="s">
        <v>130</v>
      </c>
      <c r="U318" t="s">
        <v>131</v>
      </c>
      <c r="V318" t="s">
        <v>132</v>
      </c>
      <c r="W318">
        <v>583031</v>
      </c>
      <c r="X318">
        <v>557026</v>
      </c>
      <c r="Y318" t="s">
        <v>2540</v>
      </c>
      <c r="Z318">
        <v>17941</v>
      </c>
      <c r="AA318" t="s">
        <v>2961</v>
      </c>
      <c r="AB318" t="s">
        <v>154</v>
      </c>
      <c r="AC318" t="s">
        <v>136</v>
      </c>
      <c r="AD318">
        <v>539084</v>
      </c>
      <c r="AE318" t="s">
        <v>2695</v>
      </c>
      <c r="AF318">
        <v>666</v>
      </c>
      <c r="AG318" t="s">
        <v>1623</v>
      </c>
      <c r="AH318">
        <v>167967</v>
      </c>
      <c r="AI318">
        <v>53335</v>
      </c>
      <c r="AJ318" s="19">
        <v>0.84</v>
      </c>
      <c r="AK318">
        <v>9860</v>
      </c>
      <c r="AL318" t="s">
        <v>139</v>
      </c>
      <c r="AM318" t="s">
        <v>3481</v>
      </c>
      <c r="AN318">
        <v>575705</v>
      </c>
      <c r="AO318" t="s">
        <v>1195</v>
      </c>
      <c r="AP318">
        <v>36052</v>
      </c>
      <c r="AQ318" t="s">
        <v>4018</v>
      </c>
      <c r="AR318">
        <v>20287</v>
      </c>
      <c r="AS318" t="s">
        <v>631</v>
      </c>
      <c r="AT318">
        <v>567949</v>
      </c>
      <c r="AU318" t="s">
        <v>373</v>
      </c>
      <c r="AV318">
        <v>35486</v>
      </c>
      <c r="AW318" t="s">
        <v>2700</v>
      </c>
      <c r="AX318">
        <v>20121</v>
      </c>
      <c r="AY318" t="s">
        <v>3367</v>
      </c>
      <c r="AZ318">
        <v>560201</v>
      </c>
      <c r="BA318" t="s">
        <v>376</v>
      </c>
      <c r="BB318">
        <v>11806</v>
      </c>
      <c r="BC318" t="s">
        <v>148</v>
      </c>
      <c r="BD318">
        <v>572007</v>
      </c>
      <c r="BE318" t="s">
        <v>1947</v>
      </c>
      <c r="BF318">
        <v>11024</v>
      </c>
      <c r="BG318" t="s">
        <v>1855</v>
      </c>
      <c r="BH318">
        <v>67625</v>
      </c>
      <c r="BI318" t="s">
        <v>4019</v>
      </c>
      <c r="BJ318">
        <v>22266</v>
      </c>
      <c r="BK318" t="s">
        <v>3656</v>
      </c>
      <c r="BL318">
        <v>561907</v>
      </c>
      <c r="BM318" t="s">
        <v>455</v>
      </c>
      <c r="BN318" t="s">
        <v>155</v>
      </c>
      <c r="BO318" t="s">
        <v>155</v>
      </c>
      <c r="BP318">
        <v>557026</v>
      </c>
      <c r="BQ318" t="s">
        <v>2540</v>
      </c>
      <c r="BR318">
        <v>557025</v>
      </c>
      <c r="BS318" t="s">
        <v>2540</v>
      </c>
      <c r="BT318" t="s">
        <v>155</v>
      </c>
      <c r="BU318" t="s">
        <v>155</v>
      </c>
      <c r="BV318" t="s">
        <v>155</v>
      </c>
      <c r="BW318" t="s">
        <v>155</v>
      </c>
      <c r="BX318" t="s">
        <v>154</v>
      </c>
      <c r="BY318" t="s">
        <v>136</v>
      </c>
      <c r="BZ318" t="s">
        <v>155</v>
      </c>
      <c r="CA318" t="s">
        <v>155</v>
      </c>
      <c r="CB318" t="s">
        <v>155</v>
      </c>
      <c r="CC318" t="s">
        <v>155</v>
      </c>
      <c r="CD318" t="s">
        <v>155</v>
      </c>
      <c r="CE318" t="s">
        <v>155</v>
      </c>
      <c r="CF318">
        <v>557025</v>
      </c>
      <c r="CG318" t="s">
        <v>2540</v>
      </c>
      <c r="CH318">
        <v>53364</v>
      </c>
      <c r="CI318" t="s">
        <v>155</v>
      </c>
      <c r="CJ318" t="s">
        <v>155</v>
      </c>
      <c r="CK318" t="s">
        <v>155</v>
      </c>
      <c r="CL318" t="s">
        <v>155</v>
      </c>
      <c r="CM318" t="s">
        <v>155</v>
      </c>
      <c r="CN318" t="s">
        <v>155</v>
      </c>
      <c r="CO318" t="s">
        <v>155</v>
      </c>
      <c r="CP318" t="s">
        <v>155</v>
      </c>
      <c r="CQ318" t="s">
        <v>155</v>
      </c>
      <c r="CR318" t="s">
        <v>155</v>
      </c>
      <c r="CS318" t="s">
        <v>155</v>
      </c>
      <c r="CT318" t="s">
        <v>155</v>
      </c>
      <c r="CU318" t="s">
        <v>154</v>
      </c>
      <c r="CV318" t="s">
        <v>136</v>
      </c>
      <c r="CW318" t="s">
        <v>154</v>
      </c>
      <c r="CX318" t="s">
        <v>155</v>
      </c>
      <c r="CY318" t="s">
        <v>155</v>
      </c>
      <c r="CZ318" t="s">
        <v>155</v>
      </c>
      <c r="DA318" t="s">
        <v>155</v>
      </c>
      <c r="DB318" t="s">
        <v>155</v>
      </c>
      <c r="DC318" t="s">
        <v>155</v>
      </c>
      <c r="DD318" t="s">
        <v>155</v>
      </c>
      <c r="DE318" t="s">
        <v>155</v>
      </c>
      <c r="DF318" t="s">
        <v>155</v>
      </c>
      <c r="DG318" t="s">
        <v>155</v>
      </c>
      <c r="DH318" t="s">
        <v>155</v>
      </c>
      <c r="DI318" t="s">
        <v>155</v>
      </c>
      <c r="DJ318" t="s">
        <v>155</v>
      </c>
      <c r="DK318" t="s">
        <v>155</v>
      </c>
      <c r="DL318" t="s">
        <v>155</v>
      </c>
      <c r="DM318" t="s">
        <v>155</v>
      </c>
      <c r="DN318" t="s">
        <v>155</v>
      </c>
      <c r="DO318" t="s">
        <v>155</v>
      </c>
      <c r="DP318" t="s">
        <v>155</v>
      </c>
      <c r="DQ318" t="s">
        <v>155</v>
      </c>
      <c r="DR318" t="s">
        <v>155</v>
      </c>
      <c r="DS318" t="s">
        <v>4020</v>
      </c>
      <c r="DT318" t="s">
        <v>157</v>
      </c>
      <c r="DU318" t="s">
        <v>158</v>
      </c>
      <c r="DV318" t="s">
        <v>158</v>
      </c>
      <c r="DW318" t="s">
        <v>159</v>
      </c>
      <c r="DX318" t="s">
        <v>160</v>
      </c>
      <c r="DY318" t="s">
        <v>161</v>
      </c>
      <c r="DZ318" t="s">
        <v>159</v>
      </c>
    </row>
    <row r="319" spans="1:130">
      <c r="A319">
        <v>324</v>
      </c>
      <c r="B319" s="17" t="s">
        <v>3943</v>
      </c>
      <c r="C319" s="17" t="s">
        <v>4764</v>
      </c>
      <c r="D319" s="15">
        <v>4</v>
      </c>
      <c r="E319" s="16">
        <v>39645</v>
      </c>
      <c r="F319" s="16">
        <v>38211</v>
      </c>
      <c r="G319" s="15"/>
      <c r="H319" s="15"/>
      <c r="I319" s="15"/>
      <c r="J319" s="22" t="s">
        <v>4718</v>
      </c>
      <c r="K319" t="s">
        <v>4021</v>
      </c>
      <c r="L319" t="s">
        <v>122</v>
      </c>
      <c r="M319" t="s">
        <v>123</v>
      </c>
      <c r="N319" t="s">
        <v>4022</v>
      </c>
      <c r="O319" t="s">
        <v>3943</v>
      </c>
      <c r="P319" t="s">
        <v>126</v>
      </c>
      <c r="Q319" t="s">
        <v>127</v>
      </c>
      <c r="R319" t="s">
        <v>4023</v>
      </c>
      <c r="S319" t="s">
        <v>129</v>
      </c>
      <c r="T319" t="s">
        <v>130</v>
      </c>
      <c r="U319" t="s">
        <v>131</v>
      </c>
      <c r="V319" t="s">
        <v>132</v>
      </c>
      <c r="W319">
        <v>640762</v>
      </c>
      <c r="X319">
        <v>601182</v>
      </c>
      <c r="Y319" t="s">
        <v>4024</v>
      </c>
      <c r="Z319">
        <v>24504</v>
      </c>
      <c r="AA319" t="s">
        <v>3656</v>
      </c>
      <c r="AB319" t="s">
        <v>199</v>
      </c>
      <c r="AC319" t="s">
        <v>136</v>
      </c>
      <c r="AD319">
        <v>576676</v>
      </c>
      <c r="AE319" t="s">
        <v>1788</v>
      </c>
      <c r="AF319">
        <v>982</v>
      </c>
      <c r="AG319" t="s">
        <v>1337</v>
      </c>
      <c r="AH319">
        <v>187305</v>
      </c>
      <c r="AI319">
        <v>64382</v>
      </c>
      <c r="AJ319" s="19">
        <v>0.83</v>
      </c>
      <c r="AK319">
        <v>10192</v>
      </c>
      <c r="AL319" t="s">
        <v>255</v>
      </c>
      <c r="AM319" t="s">
        <v>3619</v>
      </c>
      <c r="AN319">
        <v>633701</v>
      </c>
      <c r="AO319" t="s">
        <v>2458</v>
      </c>
      <c r="AP319">
        <v>53960</v>
      </c>
      <c r="AQ319" t="s">
        <v>557</v>
      </c>
      <c r="AR319">
        <v>32444</v>
      </c>
      <c r="AS319" t="s">
        <v>4025</v>
      </c>
      <c r="AT319">
        <v>624587</v>
      </c>
      <c r="AU319" t="s">
        <v>526</v>
      </c>
      <c r="AV319">
        <v>51476</v>
      </c>
      <c r="AW319" t="s">
        <v>2983</v>
      </c>
      <c r="AX319">
        <v>32008</v>
      </c>
      <c r="AY319" t="s">
        <v>2852</v>
      </c>
      <c r="AZ319">
        <v>617208</v>
      </c>
      <c r="BA319" t="s">
        <v>1118</v>
      </c>
      <c r="BB319">
        <v>12952</v>
      </c>
      <c r="BC319" t="s">
        <v>148</v>
      </c>
      <c r="BD319">
        <v>630160</v>
      </c>
      <c r="BE319" t="s">
        <v>523</v>
      </c>
      <c r="BF319">
        <v>10602</v>
      </c>
      <c r="BG319" t="s">
        <v>1280</v>
      </c>
      <c r="BH319">
        <v>75502</v>
      </c>
      <c r="BI319" t="s">
        <v>898</v>
      </c>
      <c r="BJ319">
        <v>34854</v>
      </c>
      <c r="BK319" t="s">
        <v>4026</v>
      </c>
      <c r="BL319">
        <v>607024</v>
      </c>
      <c r="BM319" t="s">
        <v>2278</v>
      </c>
      <c r="BN319" t="s">
        <v>154</v>
      </c>
      <c r="BO319" t="s">
        <v>136</v>
      </c>
      <c r="BP319">
        <v>601181</v>
      </c>
      <c r="BQ319" t="s">
        <v>4024</v>
      </c>
      <c r="BR319">
        <v>601180</v>
      </c>
      <c r="BS319" t="s">
        <v>4024</v>
      </c>
      <c r="BT319" t="s">
        <v>155</v>
      </c>
      <c r="BU319" t="s">
        <v>155</v>
      </c>
      <c r="BV319" t="s">
        <v>155</v>
      </c>
      <c r="BW319" t="s">
        <v>155</v>
      </c>
      <c r="BX319" t="s">
        <v>154</v>
      </c>
      <c r="BY319" t="s">
        <v>136</v>
      </c>
      <c r="BZ319" t="s">
        <v>154</v>
      </c>
      <c r="CA319" t="s">
        <v>136</v>
      </c>
      <c r="CB319" t="s">
        <v>155</v>
      </c>
      <c r="CC319" t="s">
        <v>155</v>
      </c>
      <c r="CD319" t="s">
        <v>155</v>
      </c>
      <c r="CE319" t="s">
        <v>155</v>
      </c>
      <c r="CF319">
        <v>601177</v>
      </c>
      <c r="CG319" t="s">
        <v>4024</v>
      </c>
      <c r="CH319">
        <v>64419</v>
      </c>
      <c r="CI319" t="s">
        <v>155</v>
      </c>
      <c r="CJ319" t="s">
        <v>155</v>
      </c>
      <c r="CK319" t="s">
        <v>155</v>
      </c>
      <c r="CL319" t="s">
        <v>154</v>
      </c>
      <c r="CM319" t="s">
        <v>136</v>
      </c>
      <c r="CN319" t="s">
        <v>154</v>
      </c>
      <c r="CO319" t="s">
        <v>155</v>
      </c>
      <c r="CP319" t="s">
        <v>155</v>
      </c>
      <c r="CQ319" t="s">
        <v>155</v>
      </c>
      <c r="CR319" t="s">
        <v>154</v>
      </c>
      <c r="CS319" t="s">
        <v>136</v>
      </c>
      <c r="CT319" t="s">
        <v>154</v>
      </c>
      <c r="CU319" t="s">
        <v>154</v>
      </c>
      <c r="CV319" t="s">
        <v>136</v>
      </c>
      <c r="CW319" t="s">
        <v>154</v>
      </c>
      <c r="CX319" t="s">
        <v>155</v>
      </c>
      <c r="CY319" t="s">
        <v>155</v>
      </c>
      <c r="CZ319" t="s">
        <v>155</v>
      </c>
      <c r="DA319" t="s">
        <v>155</v>
      </c>
      <c r="DB319" t="s">
        <v>155</v>
      </c>
      <c r="DC319" t="s">
        <v>155</v>
      </c>
      <c r="DD319" t="s">
        <v>199</v>
      </c>
      <c r="DE319" t="s">
        <v>136</v>
      </c>
      <c r="DF319" t="s">
        <v>154</v>
      </c>
      <c r="DG319" t="s">
        <v>155</v>
      </c>
      <c r="DH319" t="s">
        <v>155</v>
      </c>
      <c r="DI319" t="s">
        <v>155</v>
      </c>
      <c r="DJ319" t="s">
        <v>155</v>
      </c>
      <c r="DK319" t="s">
        <v>155</v>
      </c>
      <c r="DL319" t="s">
        <v>155</v>
      </c>
      <c r="DM319" t="s">
        <v>155</v>
      </c>
      <c r="DN319" t="s">
        <v>155</v>
      </c>
      <c r="DO319" t="s">
        <v>155</v>
      </c>
      <c r="DP319" t="s">
        <v>155</v>
      </c>
      <c r="DQ319" t="s">
        <v>155</v>
      </c>
      <c r="DR319" t="s">
        <v>155</v>
      </c>
      <c r="DS319" t="s">
        <v>4027</v>
      </c>
      <c r="DT319" t="s">
        <v>157</v>
      </c>
      <c r="DU319" t="s">
        <v>158</v>
      </c>
      <c r="DV319" t="s">
        <v>158</v>
      </c>
      <c r="DW319" t="s">
        <v>159</v>
      </c>
      <c r="DX319" t="s">
        <v>160</v>
      </c>
      <c r="DY319" t="s">
        <v>161</v>
      </c>
      <c r="DZ319" t="s">
        <v>159</v>
      </c>
    </row>
    <row r="320" spans="1:130">
      <c r="A320">
        <v>325</v>
      </c>
      <c r="B320" s="17" t="s">
        <v>3951</v>
      </c>
      <c r="C320" s="17" t="s">
        <v>4764</v>
      </c>
      <c r="D320" s="15">
        <v>4</v>
      </c>
      <c r="E320" s="16">
        <v>39758</v>
      </c>
      <c r="F320" s="16">
        <v>38292</v>
      </c>
      <c r="G320" s="15"/>
      <c r="H320" s="15"/>
      <c r="I320" s="15"/>
      <c r="J320" s="22" t="s">
        <v>4719</v>
      </c>
      <c r="K320" t="s">
        <v>4028</v>
      </c>
      <c r="L320" t="s">
        <v>122</v>
      </c>
      <c r="M320" t="s">
        <v>123</v>
      </c>
      <c r="N320" t="s">
        <v>4029</v>
      </c>
      <c r="O320" t="s">
        <v>3951</v>
      </c>
      <c r="P320" t="s">
        <v>126</v>
      </c>
      <c r="Q320" t="s">
        <v>127</v>
      </c>
      <c r="R320" t="s">
        <v>4030</v>
      </c>
      <c r="S320" t="s">
        <v>129</v>
      </c>
      <c r="T320" t="s">
        <v>130</v>
      </c>
      <c r="U320" t="s">
        <v>131</v>
      </c>
      <c r="V320" t="s">
        <v>132</v>
      </c>
      <c r="W320">
        <v>614904</v>
      </c>
      <c r="X320">
        <v>576732</v>
      </c>
      <c r="Y320" t="s">
        <v>4031</v>
      </c>
      <c r="Z320">
        <v>27141</v>
      </c>
      <c r="AA320" t="s">
        <v>3042</v>
      </c>
      <c r="AB320" t="s">
        <v>155</v>
      </c>
      <c r="AC320" t="s">
        <v>155</v>
      </c>
      <c r="AD320">
        <v>549591</v>
      </c>
      <c r="AE320" t="s">
        <v>4032</v>
      </c>
      <c r="AF320">
        <v>919</v>
      </c>
      <c r="AG320" t="s">
        <v>1337</v>
      </c>
      <c r="AH320">
        <v>164811</v>
      </c>
      <c r="AI320">
        <v>49066</v>
      </c>
      <c r="AJ320" s="19">
        <v>0.83</v>
      </c>
      <c r="AK320">
        <v>7891</v>
      </c>
      <c r="AL320" t="s">
        <v>255</v>
      </c>
      <c r="AM320" t="s">
        <v>3481</v>
      </c>
      <c r="AN320">
        <v>609077</v>
      </c>
      <c r="AO320" t="s">
        <v>3706</v>
      </c>
      <c r="AP320">
        <v>54002</v>
      </c>
      <c r="AQ320" t="s">
        <v>2289</v>
      </c>
      <c r="AR320">
        <v>31499</v>
      </c>
      <c r="AS320" t="s">
        <v>2203</v>
      </c>
      <c r="AT320">
        <v>602151</v>
      </c>
      <c r="AU320" t="s">
        <v>188</v>
      </c>
      <c r="AV320">
        <v>53060</v>
      </c>
      <c r="AW320" t="s">
        <v>4033</v>
      </c>
      <c r="AX320">
        <v>31183</v>
      </c>
      <c r="AY320" t="s">
        <v>4034</v>
      </c>
      <c r="AZ320">
        <v>595672</v>
      </c>
      <c r="BA320" t="s">
        <v>2354</v>
      </c>
      <c r="BB320">
        <v>10756</v>
      </c>
      <c r="BC320" t="s">
        <v>379</v>
      </c>
      <c r="BD320">
        <v>606428</v>
      </c>
      <c r="BE320" t="s">
        <v>235</v>
      </c>
      <c r="BF320">
        <v>8476</v>
      </c>
      <c r="BG320" t="s">
        <v>1817</v>
      </c>
      <c r="BH320">
        <v>68085</v>
      </c>
      <c r="BI320" t="s">
        <v>4035</v>
      </c>
      <c r="BJ320">
        <v>34426</v>
      </c>
      <c r="BK320" t="s">
        <v>3647</v>
      </c>
      <c r="BL320">
        <v>582222</v>
      </c>
      <c r="BM320" t="s">
        <v>3720</v>
      </c>
      <c r="BN320" t="s">
        <v>155</v>
      </c>
      <c r="BO320" t="s">
        <v>155</v>
      </c>
      <c r="BP320">
        <v>576732</v>
      </c>
      <c r="BQ320" t="s">
        <v>4031</v>
      </c>
      <c r="BR320">
        <v>576731</v>
      </c>
      <c r="BS320" t="s">
        <v>4031</v>
      </c>
      <c r="BT320" t="s">
        <v>155</v>
      </c>
      <c r="BU320" t="s">
        <v>155</v>
      </c>
      <c r="BV320" t="s">
        <v>155</v>
      </c>
      <c r="BW320" t="s">
        <v>155</v>
      </c>
      <c r="BX320" t="s">
        <v>154</v>
      </c>
      <c r="BY320" t="s">
        <v>136</v>
      </c>
      <c r="BZ320" t="s">
        <v>155</v>
      </c>
      <c r="CA320" t="s">
        <v>155</v>
      </c>
      <c r="CB320" t="s">
        <v>155</v>
      </c>
      <c r="CC320" t="s">
        <v>155</v>
      </c>
      <c r="CD320" t="s">
        <v>155</v>
      </c>
      <c r="CE320" t="s">
        <v>155</v>
      </c>
      <c r="CF320">
        <v>576731</v>
      </c>
      <c r="CG320" t="s">
        <v>4031</v>
      </c>
      <c r="CH320">
        <v>49096</v>
      </c>
      <c r="CI320" t="s">
        <v>155</v>
      </c>
      <c r="CJ320" t="s">
        <v>155</v>
      </c>
      <c r="CK320" t="s">
        <v>155</v>
      </c>
      <c r="CL320" t="s">
        <v>155</v>
      </c>
      <c r="CM320" t="s">
        <v>155</v>
      </c>
      <c r="CN320" t="s">
        <v>155</v>
      </c>
      <c r="CO320" t="s">
        <v>155</v>
      </c>
      <c r="CP320" t="s">
        <v>155</v>
      </c>
      <c r="CQ320" t="s">
        <v>155</v>
      </c>
      <c r="CR320" t="s">
        <v>155</v>
      </c>
      <c r="CS320" t="s">
        <v>155</v>
      </c>
      <c r="CT320" t="s">
        <v>155</v>
      </c>
      <c r="CU320" t="s">
        <v>154</v>
      </c>
      <c r="CV320" t="s">
        <v>136</v>
      </c>
      <c r="CW320" t="s">
        <v>154</v>
      </c>
      <c r="CX320" t="s">
        <v>155</v>
      </c>
      <c r="CY320" t="s">
        <v>155</v>
      </c>
      <c r="CZ320" t="s">
        <v>155</v>
      </c>
      <c r="DA320" t="s">
        <v>155</v>
      </c>
      <c r="DB320" t="s">
        <v>155</v>
      </c>
      <c r="DC320" t="s">
        <v>155</v>
      </c>
      <c r="DD320" t="s">
        <v>155</v>
      </c>
      <c r="DE320" t="s">
        <v>155</v>
      </c>
      <c r="DF320" t="s">
        <v>155</v>
      </c>
      <c r="DG320" t="s">
        <v>155</v>
      </c>
      <c r="DH320" t="s">
        <v>155</v>
      </c>
      <c r="DI320" t="s">
        <v>155</v>
      </c>
      <c r="DJ320" t="s">
        <v>155</v>
      </c>
      <c r="DK320" t="s">
        <v>155</v>
      </c>
      <c r="DL320" t="s">
        <v>155</v>
      </c>
      <c r="DM320" t="s">
        <v>155</v>
      </c>
      <c r="DN320" t="s">
        <v>155</v>
      </c>
      <c r="DO320" t="s">
        <v>155</v>
      </c>
      <c r="DP320" t="s">
        <v>155</v>
      </c>
      <c r="DQ320" t="s">
        <v>155</v>
      </c>
      <c r="DR320" t="s">
        <v>155</v>
      </c>
      <c r="DS320" t="s">
        <v>4036</v>
      </c>
      <c r="DT320" t="s">
        <v>157</v>
      </c>
      <c r="DU320" t="s">
        <v>158</v>
      </c>
      <c r="DV320" t="s">
        <v>158</v>
      </c>
      <c r="DW320" t="s">
        <v>159</v>
      </c>
      <c r="DX320" t="s">
        <v>160</v>
      </c>
      <c r="DY320" t="s">
        <v>161</v>
      </c>
      <c r="DZ320" t="s">
        <v>159</v>
      </c>
    </row>
    <row r="321" spans="1:130">
      <c r="A321">
        <v>326</v>
      </c>
      <c r="B321" s="17" t="s">
        <v>4039</v>
      </c>
      <c r="C321" s="17" t="s">
        <v>4762</v>
      </c>
      <c r="D321" s="15">
        <v>1</v>
      </c>
      <c r="E321" s="16">
        <v>38455</v>
      </c>
      <c r="F321" s="16">
        <v>38368</v>
      </c>
      <c r="G321" s="15"/>
      <c r="H321" s="15">
        <v>5.0191780821917797</v>
      </c>
      <c r="I321" s="15"/>
      <c r="J321" s="22" t="s">
        <v>4720</v>
      </c>
      <c r="K321" t="s">
        <v>4037</v>
      </c>
      <c r="L321" t="s">
        <v>122</v>
      </c>
      <c r="M321" t="s">
        <v>123</v>
      </c>
      <c r="N321" t="s">
        <v>4038</v>
      </c>
      <c r="O321" t="s">
        <v>4039</v>
      </c>
      <c r="P321" t="s">
        <v>126</v>
      </c>
      <c r="Q321" t="s">
        <v>127</v>
      </c>
      <c r="R321" t="s">
        <v>4040</v>
      </c>
      <c r="S321" t="s">
        <v>129</v>
      </c>
      <c r="T321" t="s">
        <v>130</v>
      </c>
      <c r="U321" t="s">
        <v>131</v>
      </c>
      <c r="V321" t="s">
        <v>132</v>
      </c>
      <c r="W321">
        <v>606126</v>
      </c>
      <c r="X321">
        <v>571340</v>
      </c>
      <c r="Y321" t="s">
        <v>3296</v>
      </c>
      <c r="Z321">
        <v>17293</v>
      </c>
      <c r="AA321" t="s">
        <v>4041</v>
      </c>
      <c r="AB321" t="s">
        <v>135</v>
      </c>
      <c r="AC321" t="s">
        <v>136</v>
      </c>
      <c r="AD321">
        <v>554044</v>
      </c>
      <c r="AE321" t="s">
        <v>2696</v>
      </c>
      <c r="AF321">
        <v>551</v>
      </c>
      <c r="AG321" t="s">
        <v>791</v>
      </c>
      <c r="AH321">
        <v>192490</v>
      </c>
      <c r="AI321">
        <v>69397</v>
      </c>
      <c r="AJ321" s="19">
        <v>0.86</v>
      </c>
      <c r="AK321">
        <v>15044</v>
      </c>
      <c r="AL321" t="s">
        <v>255</v>
      </c>
      <c r="AM321" t="s">
        <v>1779</v>
      </c>
      <c r="AN321">
        <v>599097</v>
      </c>
      <c r="AO321" t="s">
        <v>1678</v>
      </c>
      <c r="AP321">
        <v>46586</v>
      </c>
      <c r="AQ321" t="s">
        <v>2227</v>
      </c>
      <c r="AR321">
        <v>27933</v>
      </c>
      <c r="AS321" t="s">
        <v>3072</v>
      </c>
      <c r="AT321">
        <v>592435</v>
      </c>
      <c r="AU321" t="s">
        <v>545</v>
      </c>
      <c r="AV321">
        <v>44495</v>
      </c>
      <c r="AW321" t="s">
        <v>4042</v>
      </c>
      <c r="AX321">
        <v>27647</v>
      </c>
      <c r="AY321" t="s">
        <v>1813</v>
      </c>
      <c r="AZ321">
        <v>585075</v>
      </c>
      <c r="BA321" t="s">
        <v>637</v>
      </c>
      <c r="BB321">
        <v>11773</v>
      </c>
      <c r="BC321" t="s">
        <v>713</v>
      </c>
      <c r="BD321">
        <v>596848</v>
      </c>
      <c r="BE321" t="s">
        <v>346</v>
      </c>
      <c r="BF321">
        <v>9278</v>
      </c>
      <c r="BG321" t="s">
        <v>347</v>
      </c>
      <c r="BH321">
        <v>69517</v>
      </c>
      <c r="BI321" t="s">
        <v>4043</v>
      </c>
      <c r="BJ321">
        <v>29693</v>
      </c>
      <c r="BK321" t="s">
        <v>2945</v>
      </c>
      <c r="BL321">
        <v>577250</v>
      </c>
      <c r="BM321" t="s">
        <v>4044</v>
      </c>
      <c r="BN321" t="s">
        <v>135</v>
      </c>
      <c r="BO321" t="s">
        <v>136</v>
      </c>
      <c r="BP321">
        <v>571337</v>
      </c>
      <c r="BQ321" t="s">
        <v>3296</v>
      </c>
      <c r="BR321">
        <v>571336</v>
      </c>
      <c r="BS321" t="s">
        <v>3296</v>
      </c>
      <c r="BT321" t="s">
        <v>155</v>
      </c>
      <c r="BU321" t="s">
        <v>155</v>
      </c>
      <c r="BV321" t="s">
        <v>155</v>
      </c>
      <c r="BW321" t="s">
        <v>155</v>
      </c>
      <c r="BX321" t="s">
        <v>154</v>
      </c>
      <c r="BY321" t="s">
        <v>136</v>
      </c>
      <c r="BZ321" t="s">
        <v>135</v>
      </c>
      <c r="CA321" t="s">
        <v>136</v>
      </c>
      <c r="CB321" t="s">
        <v>155</v>
      </c>
      <c r="CC321" t="s">
        <v>155</v>
      </c>
      <c r="CD321" t="s">
        <v>155</v>
      </c>
      <c r="CE321" t="s">
        <v>155</v>
      </c>
      <c r="CF321">
        <v>571335</v>
      </c>
      <c r="CG321" t="s">
        <v>3296</v>
      </c>
      <c r="CH321">
        <v>69428</v>
      </c>
      <c r="CI321" t="s">
        <v>155</v>
      </c>
      <c r="CJ321" t="s">
        <v>155</v>
      </c>
      <c r="CK321" t="s">
        <v>155</v>
      </c>
      <c r="CL321" t="s">
        <v>155</v>
      </c>
      <c r="CM321" t="s">
        <v>155</v>
      </c>
      <c r="CN321" t="s">
        <v>155</v>
      </c>
      <c r="CO321" t="s">
        <v>155</v>
      </c>
      <c r="CP321" t="s">
        <v>155</v>
      </c>
      <c r="CQ321" t="s">
        <v>155</v>
      </c>
      <c r="CR321" t="s">
        <v>154</v>
      </c>
      <c r="CS321" t="s">
        <v>136</v>
      </c>
      <c r="CT321" t="s">
        <v>154</v>
      </c>
      <c r="CU321" t="s">
        <v>154</v>
      </c>
      <c r="CV321" t="s">
        <v>136</v>
      </c>
      <c r="CW321" t="s">
        <v>154</v>
      </c>
      <c r="CX321" t="s">
        <v>199</v>
      </c>
      <c r="CY321" t="s">
        <v>136</v>
      </c>
      <c r="CZ321" t="s">
        <v>199</v>
      </c>
      <c r="DA321" t="s">
        <v>155</v>
      </c>
      <c r="DB321" t="s">
        <v>155</v>
      </c>
      <c r="DC321" t="s">
        <v>155</v>
      </c>
      <c r="DD321" t="s">
        <v>154</v>
      </c>
      <c r="DE321" t="s">
        <v>136</v>
      </c>
      <c r="DF321" t="s">
        <v>154</v>
      </c>
      <c r="DG321" t="s">
        <v>155</v>
      </c>
      <c r="DH321" t="s">
        <v>155</v>
      </c>
      <c r="DI321" t="s">
        <v>155</v>
      </c>
      <c r="DJ321" t="s">
        <v>155</v>
      </c>
      <c r="DK321" t="s">
        <v>155</v>
      </c>
      <c r="DL321" t="s">
        <v>155</v>
      </c>
      <c r="DM321" t="s">
        <v>155</v>
      </c>
      <c r="DN321" t="s">
        <v>155</v>
      </c>
      <c r="DO321" t="s">
        <v>155</v>
      </c>
      <c r="DP321" t="s">
        <v>155</v>
      </c>
      <c r="DQ321" t="s">
        <v>155</v>
      </c>
      <c r="DR321" t="s">
        <v>155</v>
      </c>
      <c r="DS321" t="s">
        <v>4045</v>
      </c>
      <c r="DT321" t="s">
        <v>157</v>
      </c>
      <c r="DU321" t="s">
        <v>158</v>
      </c>
      <c r="DV321" t="s">
        <v>158</v>
      </c>
      <c r="DW321" t="s">
        <v>159</v>
      </c>
      <c r="DX321" t="s">
        <v>160</v>
      </c>
      <c r="DY321" t="s">
        <v>161</v>
      </c>
      <c r="DZ321" t="s">
        <v>159</v>
      </c>
    </row>
    <row r="322" spans="1:130">
      <c r="A322">
        <v>327</v>
      </c>
      <c r="B322" s="17" t="s">
        <v>4039</v>
      </c>
      <c r="C322" s="17" t="s">
        <v>4762</v>
      </c>
      <c r="D322" s="15">
        <v>1</v>
      </c>
      <c r="E322" s="16">
        <v>38547</v>
      </c>
      <c r="F322" s="16">
        <v>38368</v>
      </c>
      <c r="G322" s="15"/>
      <c r="H322" s="15">
        <v>5.0191780821917797</v>
      </c>
      <c r="I322" s="15"/>
      <c r="J322" s="22" t="s">
        <v>4721</v>
      </c>
      <c r="K322" t="s">
        <v>4046</v>
      </c>
      <c r="L322" t="s">
        <v>122</v>
      </c>
      <c r="M322" t="s">
        <v>123</v>
      </c>
      <c r="N322" t="s">
        <v>4047</v>
      </c>
      <c r="O322" t="s">
        <v>4039</v>
      </c>
      <c r="P322" t="s">
        <v>126</v>
      </c>
      <c r="Q322" t="s">
        <v>127</v>
      </c>
      <c r="R322" t="s">
        <v>4048</v>
      </c>
      <c r="S322" t="s">
        <v>129</v>
      </c>
      <c r="T322" t="s">
        <v>130</v>
      </c>
      <c r="U322" t="s">
        <v>131</v>
      </c>
      <c r="V322" t="s">
        <v>132</v>
      </c>
      <c r="W322">
        <v>577183</v>
      </c>
      <c r="X322">
        <v>553907</v>
      </c>
      <c r="Y322" t="s">
        <v>1184</v>
      </c>
      <c r="Z322">
        <v>23239</v>
      </c>
      <c r="AA322" t="s">
        <v>4049</v>
      </c>
      <c r="AB322" t="s">
        <v>155</v>
      </c>
      <c r="AC322" t="s">
        <v>155</v>
      </c>
      <c r="AD322">
        <v>530668</v>
      </c>
      <c r="AE322" t="s">
        <v>3564</v>
      </c>
      <c r="AF322">
        <v>646</v>
      </c>
      <c r="AG322" t="s">
        <v>1623</v>
      </c>
      <c r="AH322">
        <v>166458</v>
      </c>
      <c r="AI322">
        <v>55583</v>
      </c>
      <c r="AJ322" s="19">
        <v>0.84</v>
      </c>
      <c r="AK322">
        <v>10000</v>
      </c>
      <c r="AL322" t="s">
        <v>255</v>
      </c>
      <c r="AM322" t="s">
        <v>3600</v>
      </c>
      <c r="AN322">
        <v>571057</v>
      </c>
      <c r="AO322" t="s">
        <v>3119</v>
      </c>
      <c r="AP322">
        <v>38846</v>
      </c>
      <c r="AQ322" t="s">
        <v>3384</v>
      </c>
      <c r="AR322">
        <v>17219</v>
      </c>
      <c r="AS322" t="s">
        <v>4050</v>
      </c>
      <c r="AT322">
        <v>564063</v>
      </c>
      <c r="AU322" t="s">
        <v>957</v>
      </c>
      <c r="AV322">
        <v>37239</v>
      </c>
      <c r="AW322" t="s">
        <v>2606</v>
      </c>
      <c r="AX322">
        <v>17101</v>
      </c>
      <c r="AY322" t="s">
        <v>3876</v>
      </c>
      <c r="AZ322">
        <v>558162</v>
      </c>
      <c r="BA322" t="s">
        <v>1474</v>
      </c>
      <c r="BB322">
        <v>9866</v>
      </c>
      <c r="BC322" t="s">
        <v>196</v>
      </c>
      <c r="BD322">
        <v>568028</v>
      </c>
      <c r="BE322" t="s">
        <v>149</v>
      </c>
      <c r="BF322">
        <v>9155</v>
      </c>
      <c r="BG322" t="s">
        <v>150</v>
      </c>
      <c r="BH322">
        <v>63352</v>
      </c>
      <c r="BI322" t="s">
        <v>2066</v>
      </c>
      <c r="BJ322">
        <v>20104</v>
      </c>
      <c r="BK322" t="s">
        <v>631</v>
      </c>
      <c r="BL322">
        <v>559318</v>
      </c>
      <c r="BM322" t="s">
        <v>3574</v>
      </c>
      <c r="BN322" t="s">
        <v>154</v>
      </c>
      <c r="BO322" t="s">
        <v>136</v>
      </c>
      <c r="BP322">
        <v>553906</v>
      </c>
      <c r="BQ322" t="s">
        <v>1184</v>
      </c>
      <c r="BR322">
        <v>553905</v>
      </c>
      <c r="BS322" t="s">
        <v>1184</v>
      </c>
      <c r="BT322" t="s">
        <v>155</v>
      </c>
      <c r="BU322" t="s">
        <v>155</v>
      </c>
      <c r="BV322" t="s">
        <v>155</v>
      </c>
      <c r="BW322" t="s">
        <v>155</v>
      </c>
      <c r="BX322" t="s">
        <v>155</v>
      </c>
      <c r="BY322" t="s">
        <v>155</v>
      </c>
      <c r="BZ322" t="s">
        <v>154</v>
      </c>
      <c r="CA322" t="s">
        <v>136</v>
      </c>
      <c r="CB322" t="s">
        <v>155</v>
      </c>
      <c r="CC322" t="s">
        <v>155</v>
      </c>
      <c r="CD322" t="s">
        <v>155</v>
      </c>
      <c r="CE322" t="s">
        <v>155</v>
      </c>
      <c r="CF322">
        <v>553905</v>
      </c>
      <c r="CG322" t="s">
        <v>1184</v>
      </c>
      <c r="CH322">
        <v>55613</v>
      </c>
      <c r="CI322" t="s">
        <v>155</v>
      </c>
      <c r="CJ322" t="s">
        <v>155</v>
      </c>
      <c r="CK322" t="s">
        <v>155</v>
      </c>
      <c r="CL322" t="s">
        <v>155</v>
      </c>
      <c r="CM322" t="s">
        <v>155</v>
      </c>
      <c r="CN322" t="s">
        <v>155</v>
      </c>
      <c r="CO322" t="s">
        <v>155</v>
      </c>
      <c r="CP322" t="s">
        <v>155</v>
      </c>
      <c r="CQ322" t="s">
        <v>155</v>
      </c>
      <c r="CR322" t="s">
        <v>155</v>
      </c>
      <c r="CS322" t="s">
        <v>155</v>
      </c>
      <c r="CT322" t="s">
        <v>155</v>
      </c>
      <c r="CU322" t="s">
        <v>155</v>
      </c>
      <c r="CV322" t="s">
        <v>155</v>
      </c>
      <c r="CW322" t="s">
        <v>155</v>
      </c>
      <c r="CX322" t="s">
        <v>154</v>
      </c>
      <c r="CY322" t="s">
        <v>136</v>
      </c>
      <c r="CZ322" t="s">
        <v>154</v>
      </c>
      <c r="DA322" t="s">
        <v>155</v>
      </c>
      <c r="DB322" t="s">
        <v>155</v>
      </c>
      <c r="DC322" t="s">
        <v>155</v>
      </c>
      <c r="DD322" t="s">
        <v>155</v>
      </c>
      <c r="DE322" t="s">
        <v>155</v>
      </c>
      <c r="DF322" t="s">
        <v>155</v>
      </c>
      <c r="DG322" t="s">
        <v>154</v>
      </c>
      <c r="DH322" t="s">
        <v>136</v>
      </c>
      <c r="DI322" t="s">
        <v>154</v>
      </c>
      <c r="DJ322" t="s">
        <v>155</v>
      </c>
      <c r="DK322" t="s">
        <v>155</v>
      </c>
      <c r="DL322" t="s">
        <v>155</v>
      </c>
      <c r="DM322" t="s">
        <v>155</v>
      </c>
      <c r="DN322" t="s">
        <v>155</v>
      </c>
      <c r="DO322" t="s">
        <v>155</v>
      </c>
      <c r="DP322" t="s">
        <v>155</v>
      </c>
      <c r="DQ322" t="s">
        <v>155</v>
      </c>
      <c r="DR322" t="s">
        <v>155</v>
      </c>
      <c r="DS322" t="s">
        <v>4051</v>
      </c>
      <c r="DT322" t="s">
        <v>157</v>
      </c>
      <c r="DU322" t="s">
        <v>158</v>
      </c>
      <c r="DV322" t="s">
        <v>158</v>
      </c>
      <c r="DW322" t="s">
        <v>159</v>
      </c>
      <c r="DX322" t="s">
        <v>160</v>
      </c>
      <c r="DY322" t="s">
        <v>161</v>
      </c>
      <c r="DZ322" t="s">
        <v>159</v>
      </c>
    </row>
    <row r="323" spans="1:130">
      <c r="A323">
        <v>328</v>
      </c>
      <c r="B323" s="17" t="s">
        <v>4039</v>
      </c>
      <c r="C323" s="17" t="s">
        <v>4762</v>
      </c>
      <c r="D323" s="15">
        <v>1</v>
      </c>
      <c r="E323" s="16">
        <v>38736</v>
      </c>
      <c r="F323" s="16">
        <v>38368</v>
      </c>
      <c r="G323" s="15"/>
      <c r="H323" s="15">
        <v>5.0191780821917797</v>
      </c>
      <c r="I323" s="15"/>
      <c r="J323" s="22" t="s">
        <v>4722</v>
      </c>
      <c r="K323" t="s">
        <v>4052</v>
      </c>
      <c r="L323" t="s">
        <v>122</v>
      </c>
      <c r="M323" t="s">
        <v>123</v>
      </c>
      <c r="N323" t="s">
        <v>4053</v>
      </c>
      <c r="O323" t="s">
        <v>4039</v>
      </c>
      <c r="P323" t="s">
        <v>126</v>
      </c>
      <c r="Q323" t="s">
        <v>127</v>
      </c>
      <c r="R323" t="s">
        <v>4054</v>
      </c>
      <c r="S323" t="s">
        <v>129</v>
      </c>
      <c r="T323" t="s">
        <v>130</v>
      </c>
      <c r="U323" t="s">
        <v>131</v>
      </c>
      <c r="V323" t="s">
        <v>132</v>
      </c>
      <c r="W323">
        <v>644243</v>
      </c>
      <c r="X323">
        <v>613768</v>
      </c>
      <c r="Y323" t="s">
        <v>4055</v>
      </c>
      <c r="Z323">
        <v>17150</v>
      </c>
      <c r="AA323" t="s">
        <v>2912</v>
      </c>
      <c r="AB323" t="s">
        <v>155</v>
      </c>
      <c r="AC323" t="s">
        <v>155</v>
      </c>
      <c r="AD323">
        <v>596618</v>
      </c>
      <c r="AE323" t="s">
        <v>4056</v>
      </c>
      <c r="AF323">
        <v>509</v>
      </c>
      <c r="AG323" t="s">
        <v>320</v>
      </c>
      <c r="AH323">
        <v>208193</v>
      </c>
      <c r="AI323">
        <v>75216</v>
      </c>
      <c r="AJ323" s="19">
        <v>0.87</v>
      </c>
      <c r="AK323">
        <v>16884</v>
      </c>
      <c r="AL323" t="s">
        <v>255</v>
      </c>
      <c r="AM323" t="s">
        <v>3481</v>
      </c>
      <c r="AN323">
        <v>636971</v>
      </c>
      <c r="AO323" t="s">
        <v>2147</v>
      </c>
      <c r="AP323">
        <v>41694</v>
      </c>
      <c r="AQ323" t="s">
        <v>3302</v>
      </c>
      <c r="AR323">
        <v>23459</v>
      </c>
      <c r="AS323" t="s">
        <v>4057</v>
      </c>
      <c r="AT323">
        <v>630405</v>
      </c>
      <c r="AU323" t="s">
        <v>2775</v>
      </c>
      <c r="AV323">
        <v>40189</v>
      </c>
      <c r="AW323" t="s">
        <v>3824</v>
      </c>
      <c r="AX323">
        <v>23299</v>
      </c>
      <c r="AY323" t="s">
        <v>4058</v>
      </c>
      <c r="AZ323">
        <v>623061</v>
      </c>
      <c r="BA323" t="s">
        <v>2366</v>
      </c>
      <c r="BB323">
        <v>11620</v>
      </c>
      <c r="BC323" t="s">
        <v>675</v>
      </c>
      <c r="BD323">
        <v>634681</v>
      </c>
      <c r="BE323" t="s">
        <v>276</v>
      </c>
      <c r="BF323">
        <v>9562</v>
      </c>
      <c r="BG323" t="s">
        <v>1408</v>
      </c>
      <c r="BH323">
        <v>71979</v>
      </c>
      <c r="BI323" t="s">
        <v>2007</v>
      </c>
      <c r="BJ323">
        <v>26292</v>
      </c>
      <c r="BK323" t="s">
        <v>2297</v>
      </c>
      <c r="BL323">
        <v>619868</v>
      </c>
      <c r="BM323" t="s">
        <v>2732</v>
      </c>
      <c r="BN323" t="s">
        <v>155</v>
      </c>
      <c r="BO323" t="s">
        <v>155</v>
      </c>
      <c r="BP323">
        <v>613768</v>
      </c>
      <c r="BQ323" t="s">
        <v>4055</v>
      </c>
      <c r="BR323">
        <v>613768</v>
      </c>
      <c r="BS323" t="s">
        <v>4055</v>
      </c>
      <c r="BT323" t="s">
        <v>155</v>
      </c>
      <c r="BU323" t="s">
        <v>155</v>
      </c>
      <c r="BV323" t="s">
        <v>155</v>
      </c>
      <c r="BW323" t="s">
        <v>155</v>
      </c>
      <c r="BX323" t="s">
        <v>155</v>
      </c>
      <c r="BY323" t="s">
        <v>155</v>
      </c>
      <c r="BZ323" t="s">
        <v>155</v>
      </c>
      <c r="CA323" t="s">
        <v>155</v>
      </c>
      <c r="CB323" t="s">
        <v>155</v>
      </c>
      <c r="CC323" t="s">
        <v>155</v>
      </c>
      <c r="CD323" t="s">
        <v>155</v>
      </c>
      <c r="CE323" t="s">
        <v>155</v>
      </c>
      <c r="CF323">
        <v>613768</v>
      </c>
      <c r="CG323" t="s">
        <v>4055</v>
      </c>
      <c r="CH323">
        <v>75247</v>
      </c>
      <c r="CI323" t="s">
        <v>155</v>
      </c>
      <c r="CJ323" t="s">
        <v>155</v>
      </c>
      <c r="CK323" t="s">
        <v>155</v>
      </c>
      <c r="CL323" t="s">
        <v>155</v>
      </c>
      <c r="CM323" t="s">
        <v>155</v>
      </c>
      <c r="CN323" t="s">
        <v>155</v>
      </c>
      <c r="CO323" t="s">
        <v>155</v>
      </c>
      <c r="CP323" t="s">
        <v>155</v>
      </c>
      <c r="CQ323" t="s">
        <v>155</v>
      </c>
      <c r="CR323" t="s">
        <v>155</v>
      </c>
      <c r="CS323" t="s">
        <v>155</v>
      </c>
      <c r="CT323" t="s">
        <v>155</v>
      </c>
      <c r="CU323" t="s">
        <v>155</v>
      </c>
      <c r="CV323" t="s">
        <v>155</v>
      </c>
      <c r="CW323" t="s">
        <v>155</v>
      </c>
      <c r="CX323" t="s">
        <v>155</v>
      </c>
      <c r="CY323" t="s">
        <v>155</v>
      </c>
      <c r="CZ323" t="s">
        <v>155</v>
      </c>
      <c r="DA323" t="s">
        <v>155</v>
      </c>
      <c r="DB323" t="s">
        <v>155</v>
      </c>
      <c r="DC323" t="s">
        <v>155</v>
      </c>
      <c r="DD323" t="s">
        <v>155</v>
      </c>
      <c r="DE323" t="s">
        <v>155</v>
      </c>
      <c r="DF323" t="s">
        <v>155</v>
      </c>
      <c r="DG323" t="s">
        <v>155</v>
      </c>
      <c r="DH323" t="s">
        <v>155</v>
      </c>
      <c r="DI323" t="s">
        <v>155</v>
      </c>
      <c r="DJ323" t="s">
        <v>155</v>
      </c>
      <c r="DK323" t="s">
        <v>155</v>
      </c>
      <c r="DL323" t="s">
        <v>155</v>
      </c>
      <c r="DM323" t="s">
        <v>155</v>
      </c>
      <c r="DN323" t="s">
        <v>155</v>
      </c>
      <c r="DO323" t="s">
        <v>155</v>
      </c>
      <c r="DP323" t="s">
        <v>155</v>
      </c>
      <c r="DQ323" t="s">
        <v>155</v>
      </c>
      <c r="DR323" t="s">
        <v>155</v>
      </c>
      <c r="DS323" t="s">
        <v>4059</v>
      </c>
      <c r="DT323" t="s">
        <v>157</v>
      </c>
      <c r="DU323" t="s">
        <v>158</v>
      </c>
      <c r="DV323" t="s">
        <v>158</v>
      </c>
      <c r="DW323" t="s">
        <v>159</v>
      </c>
      <c r="DX323" t="s">
        <v>160</v>
      </c>
      <c r="DY323" t="s">
        <v>161</v>
      </c>
      <c r="DZ323" t="s">
        <v>159</v>
      </c>
    </row>
    <row r="324" spans="1:130">
      <c r="A324">
        <v>329</v>
      </c>
      <c r="B324" s="17" t="s">
        <v>4039</v>
      </c>
      <c r="C324" s="17" t="s">
        <v>4762</v>
      </c>
      <c r="D324" s="15">
        <v>1</v>
      </c>
      <c r="E324" s="16">
        <v>38932</v>
      </c>
      <c r="F324" s="16">
        <v>38368</v>
      </c>
      <c r="G324" s="15"/>
      <c r="H324" s="15">
        <v>5.0191780821917797</v>
      </c>
      <c r="I324" s="15"/>
      <c r="J324" s="22" t="s">
        <v>4723</v>
      </c>
      <c r="K324" t="s">
        <v>4060</v>
      </c>
      <c r="L324" t="s">
        <v>122</v>
      </c>
      <c r="M324" t="s">
        <v>123</v>
      </c>
      <c r="N324" t="s">
        <v>4061</v>
      </c>
      <c r="O324" t="s">
        <v>4039</v>
      </c>
      <c r="P324" t="s">
        <v>126</v>
      </c>
      <c r="Q324" t="s">
        <v>127</v>
      </c>
      <c r="R324" t="s">
        <v>4062</v>
      </c>
      <c r="S324" t="s">
        <v>129</v>
      </c>
      <c r="T324" t="s">
        <v>130</v>
      </c>
      <c r="U324" t="s">
        <v>131</v>
      </c>
      <c r="V324" t="s">
        <v>132</v>
      </c>
      <c r="W324">
        <v>563682</v>
      </c>
      <c r="X324">
        <v>540970</v>
      </c>
      <c r="Y324" t="s">
        <v>1184</v>
      </c>
      <c r="Z324">
        <v>24826</v>
      </c>
      <c r="AA324" t="s">
        <v>2671</v>
      </c>
      <c r="AB324" t="s">
        <v>154</v>
      </c>
      <c r="AC324" t="s">
        <v>136</v>
      </c>
      <c r="AD324">
        <v>516143</v>
      </c>
      <c r="AE324" t="s">
        <v>3025</v>
      </c>
      <c r="AF324">
        <v>573</v>
      </c>
      <c r="AG324" t="s">
        <v>189</v>
      </c>
      <c r="AH324">
        <v>165566</v>
      </c>
      <c r="AI324">
        <v>54334</v>
      </c>
      <c r="AJ324" s="19">
        <v>0.84</v>
      </c>
      <c r="AK324">
        <v>9196</v>
      </c>
      <c r="AL324" t="s">
        <v>255</v>
      </c>
      <c r="AM324" t="s">
        <v>1779</v>
      </c>
      <c r="AN324">
        <v>556913</v>
      </c>
      <c r="AO324" t="s">
        <v>330</v>
      </c>
      <c r="AP324">
        <v>36745</v>
      </c>
      <c r="AQ324" t="s">
        <v>3446</v>
      </c>
      <c r="AR324">
        <v>17696</v>
      </c>
      <c r="AS324" t="s">
        <v>1376</v>
      </c>
      <c r="AT324">
        <v>547402</v>
      </c>
      <c r="AU324" t="s">
        <v>4063</v>
      </c>
      <c r="AV324">
        <v>35952</v>
      </c>
      <c r="AW324" t="s">
        <v>1183</v>
      </c>
      <c r="AX324">
        <v>17442</v>
      </c>
      <c r="AY324" t="s">
        <v>3911</v>
      </c>
      <c r="AZ324">
        <v>540819</v>
      </c>
      <c r="BA324" t="s">
        <v>4064</v>
      </c>
      <c r="BB324">
        <v>11497</v>
      </c>
      <c r="BC324" t="s">
        <v>832</v>
      </c>
      <c r="BD324">
        <v>552316</v>
      </c>
      <c r="BE324" t="s">
        <v>3447</v>
      </c>
      <c r="BF324">
        <v>11366</v>
      </c>
      <c r="BG324" t="s">
        <v>148</v>
      </c>
      <c r="BH324">
        <v>66691</v>
      </c>
      <c r="BI324" t="s">
        <v>3521</v>
      </c>
      <c r="BJ324">
        <v>19079</v>
      </c>
      <c r="BK324" t="s">
        <v>2247</v>
      </c>
      <c r="BL324">
        <v>545000</v>
      </c>
      <c r="BM324" t="s">
        <v>1512</v>
      </c>
      <c r="BN324" t="s">
        <v>155</v>
      </c>
      <c r="BO324" t="s">
        <v>155</v>
      </c>
      <c r="BP324">
        <v>540970</v>
      </c>
      <c r="BQ324" t="s">
        <v>1184</v>
      </c>
      <c r="BR324">
        <v>540966</v>
      </c>
      <c r="BS324" t="s">
        <v>1184</v>
      </c>
      <c r="BT324" t="s">
        <v>155</v>
      </c>
      <c r="BU324" t="s">
        <v>155</v>
      </c>
      <c r="BV324" t="s">
        <v>155</v>
      </c>
      <c r="BW324" t="s">
        <v>155</v>
      </c>
      <c r="BX324" t="s">
        <v>199</v>
      </c>
      <c r="BY324" t="s">
        <v>136</v>
      </c>
      <c r="BZ324" t="s">
        <v>155</v>
      </c>
      <c r="CA324" t="s">
        <v>155</v>
      </c>
      <c r="CB324" t="s">
        <v>155</v>
      </c>
      <c r="CC324" t="s">
        <v>155</v>
      </c>
      <c r="CD324" t="s">
        <v>155</v>
      </c>
      <c r="CE324" t="s">
        <v>155</v>
      </c>
      <c r="CF324">
        <v>540965</v>
      </c>
      <c r="CG324" t="s">
        <v>1184</v>
      </c>
      <c r="CH324">
        <v>54364</v>
      </c>
      <c r="CI324" t="s">
        <v>155</v>
      </c>
      <c r="CJ324" t="s">
        <v>155</v>
      </c>
      <c r="CK324" t="s">
        <v>155</v>
      </c>
      <c r="CL324" t="s">
        <v>154</v>
      </c>
      <c r="CM324" t="s">
        <v>136</v>
      </c>
      <c r="CN324" t="s">
        <v>154</v>
      </c>
      <c r="CO324" t="s">
        <v>155</v>
      </c>
      <c r="CP324" t="s">
        <v>155</v>
      </c>
      <c r="CQ324" t="s">
        <v>155</v>
      </c>
      <c r="CR324" t="s">
        <v>155</v>
      </c>
      <c r="CS324" t="s">
        <v>155</v>
      </c>
      <c r="CT324" t="s">
        <v>155</v>
      </c>
      <c r="CU324" t="s">
        <v>199</v>
      </c>
      <c r="CV324" t="s">
        <v>136</v>
      </c>
      <c r="CW324" t="s">
        <v>199</v>
      </c>
      <c r="CX324" t="s">
        <v>155</v>
      </c>
      <c r="CY324" t="s">
        <v>155</v>
      </c>
      <c r="CZ324" t="s">
        <v>155</v>
      </c>
      <c r="DA324" t="s">
        <v>155</v>
      </c>
      <c r="DB324" t="s">
        <v>155</v>
      </c>
      <c r="DC324" t="s">
        <v>155</v>
      </c>
      <c r="DD324" t="s">
        <v>155</v>
      </c>
      <c r="DE324" t="s">
        <v>155</v>
      </c>
      <c r="DF324" t="s">
        <v>155</v>
      </c>
      <c r="DG324" t="s">
        <v>199</v>
      </c>
      <c r="DH324" t="s">
        <v>136</v>
      </c>
      <c r="DI324" t="s">
        <v>199</v>
      </c>
      <c r="DJ324" t="s">
        <v>155</v>
      </c>
      <c r="DK324" t="s">
        <v>155</v>
      </c>
      <c r="DL324" t="s">
        <v>155</v>
      </c>
      <c r="DM324" t="s">
        <v>155</v>
      </c>
      <c r="DN324" t="s">
        <v>155</v>
      </c>
      <c r="DO324" t="s">
        <v>155</v>
      </c>
      <c r="DP324" t="s">
        <v>155</v>
      </c>
      <c r="DQ324" t="s">
        <v>155</v>
      </c>
      <c r="DR324" t="s">
        <v>155</v>
      </c>
      <c r="DS324" t="s">
        <v>4065</v>
      </c>
      <c r="DT324" t="s">
        <v>157</v>
      </c>
      <c r="DU324" t="s">
        <v>158</v>
      </c>
      <c r="DV324" t="s">
        <v>158</v>
      </c>
      <c r="DW324" t="s">
        <v>159</v>
      </c>
      <c r="DX324" t="s">
        <v>160</v>
      </c>
      <c r="DY324" t="s">
        <v>161</v>
      </c>
      <c r="DZ324" t="s">
        <v>159</v>
      </c>
    </row>
    <row r="325" spans="1:130">
      <c r="A325">
        <v>330</v>
      </c>
      <c r="B325" s="17" t="s">
        <v>4039</v>
      </c>
      <c r="C325" s="17" t="s">
        <v>4762</v>
      </c>
      <c r="D325" s="15">
        <v>1</v>
      </c>
      <c r="E325" s="16">
        <v>39099</v>
      </c>
      <c r="F325" s="16">
        <v>38368</v>
      </c>
      <c r="G325" s="15"/>
      <c r="H325" s="15">
        <v>5.0191780821917797</v>
      </c>
      <c r="I325" s="15"/>
      <c r="J325" s="22" t="s">
        <v>4724</v>
      </c>
      <c r="K325" t="s">
        <v>4066</v>
      </c>
      <c r="L325" t="s">
        <v>122</v>
      </c>
      <c r="M325" t="s">
        <v>123</v>
      </c>
      <c r="N325" t="s">
        <v>4067</v>
      </c>
      <c r="O325" t="s">
        <v>4039</v>
      </c>
      <c r="P325" t="s">
        <v>126</v>
      </c>
      <c r="Q325" t="s">
        <v>127</v>
      </c>
      <c r="R325" t="s">
        <v>4068</v>
      </c>
      <c r="S325" t="s">
        <v>129</v>
      </c>
      <c r="T325" t="s">
        <v>130</v>
      </c>
      <c r="U325" t="s">
        <v>131</v>
      </c>
      <c r="V325" t="s">
        <v>132</v>
      </c>
      <c r="W325">
        <v>563654</v>
      </c>
      <c r="X325">
        <v>536544</v>
      </c>
      <c r="Y325" t="s">
        <v>3555</v>
      </c>
      <c r="Z325">
        <v>15821</v>
      </c>
      <c r="AA325" t="s">
        <v>3583</v>
      </c>
      <c r="AB325" t="s">
        <v>154</v>
      </c>
      <c r="AC325" t="s">
        <v>136</v>
      </c>
      <c r="AD325">
        <v>520722</v>
      </c>
      <c r="AE325" t="s">
        <v>3774</v>
      </c>
      <c r="AF325">
        <v>489</v>
      </c>
      <c r="AG325" t="s">
        <v>320</v>
      </c>
      <c r="AH325">
        <v>185090</v>
      </c>
      <c r="AI325">
        <v>67890</v>
      </c>
      <c r="AJ325" s="19">
        <v>0.87</v>
      </c>
      <c r="AK325">
        <v>16831</v>
      </c>
      <c r="AL325" t="s">
        <v>255</v>
      </c>
      <c r="AM325" t="s">
        <v>3600</v>
      </c>
      <c r="AN325">
        <v>557153</v>
      </c>
      <c r="AO325" t="s">
        <v>2249</v>
      </c>
      <c r="AP325">
        <v>37181</v>
      </c>
      <c r="AQ325" t="s">
        <v>4069</v>
      </c>
      <c r="AR325">
        <v>21266</v>
      </c>
      <c r="AS325" t="s">
        <v>4070</v>
      </c>
      <c r="AT325">
        <v>549409</v>
      </c>
      <c r="AU325" t="s">
        <v>2521</v>
      </c>
      <c r="AV325">
        <v>36292</v>
      </c>
      <c r="AW325" t="s">
        <v>3022</v>
      </c>
      <c r="AX325">
        <v>21079</v>
      </c>
      <c r="AY325" t="s">
        <v>4071</v>
      </c>
      <c r="AZ325">
        <v>542944</v>
      </c>
      <c r="BA325" t="s">
        <v>1167</v>
      </c>
      <c r="BB325">
        <v>10287</v>
      </c>
      <c r="BC325" t="s">
        <v>954</v>
      </c>
      <c r="BD325">
        <v>553231</v>
      </c>
      <c r="BE325" t="s">
        <v>2672</v>
      </c>
      <c r="BF325">
        <v>10423</v>
      </c>
      <c r="BG325" t="s">
        <v>1232</v>
      </c>
      <c r="BH325">
        <v>62649</v>
      </c>
      <c r="BI325" t="s">
        <v>2169</v>
      </c>
      <c r="BJ325">
        <v>23833</v>
      </c>
      <c r="BK325" t="s">
        <v>4072</v>
      </c>
      <c r="BL325">
        <v>541429</v>
      </c>
      <c r="BM325" t="s">
        <v>238</v>
      </c>
      <c r="BN325" t="s">
        <v>155</v>
      </c>
      <c r="BO325" t="s">
        <v>155</v>
      </c>
      <c r="BP325">
        <v>536544</v>
      </c>
      <c r="BQ325" t="s">
        <v>3555</v>
      </c>
      <c r="BR325">
        <v>536544</v>
      </c>
      <c r="BS325" t="s">
        <v>3555</v>
      </c>
      <c r="BT325" t="s">
        <v>155</v>
      </c>
      <c r="BU325" t="s">
        <v>155</v>
      </c>
      <c r="BV325" t="s">
        <v>155</v>
      </c>
      <c r="BW325" t="s">
        <v>155</v>
      </c>
      <c r="BX325" t="s">
        <v>155</v>
      </c>
      <c r="BY325" t="s">
        <v>155</v>
      </c>
      <c r="BZ325" t="s">
        <v>155</v>
      </c>
      <c r="CA325" t="s">
        <v>155</v>
      </c>
      <c r="CB325" t="s">
        <v>155</v>
      </c>
      <c r="CC325" t="s">
        <v>155</v>
      </c>
      <c r="CD325" t="s">
        <v>155</v>
      </c>
      <c r="CE325" t="s">
        <v>155</v>
      </c>
      <c r="CF325">
        <v>536541</v>
      </c>
      <c r="CG325" t="s">
        <v>3555</v>
      </c>
      <c r="CH325">
        <v>67916</v>
      </c>
      <c r="CI325" t="s">
        <v>155</v>
      </c>
      <c r="CJ325" t="s">
        <v>155</v>
      </c>
      <c r="CK325" t="s">
        <v>155</v>
      </c>
      <c r="CL325" t="s">
        <v>135</v>
      </c>
      <c r="CM325" t="s">
        <v>136</v>
      </c>
      <c r="CN325" t="s">
        <v>154</v>
      </c>
      <c r="CO325" t="s">
        <v>155</v>
      </c>
      <c r="CP325" t="s">
        <v>155</v>
      </c>
      <c r="CQ325" t="s">
        <v>155</v>
      </c>
      <c r="CR325" t="s">
        <v>155</v>
      </c>
      <c r="CS325" t="s">
        <v>155</v>
      </c>
      <c r="CT325" t="s">
        <v>155</v>
      </c>
      <c r="CU325" t="s">
        <v>155</v>
      </c>
      <c r="CV325" t="s">
        <v>155</v>
      </c>
      <c r="CW325" t="s">
        <v>155</v>
      </c>
      <c r="CX325" t="s">
        <v>155</v>
      </c>
      <c r="CY325" t="s">
        <v>155</v>
      </c>
      <c r="CZ325" t="s">
        <v>155</v>
      </c>
      <c r="DA325" t="s">
        <v>155</v>
      </c>
      <c r="DB325" t="s">
        <v>155</v>
      </c>
      <c r="DC325" t="s">
        <v>155</v>
      </c>
      <c r="DD325" t="s">
        <v>155</v>
      </c>
      <c r="DE325" t="s">
        <v>155</v>
      </c>
      <c r="DF325" t="s">
        <v>155</v>
      </c>
      <c r="DG325" t="s">
        <v>155</v>
      </c>
      <c r="DH325" t="s">
        <v>155</v>
      </c>
      <c r="DI325" t="s">
        <v>155</v>
      </c>
      <c r="DJ325" t="s">
        <v>155</v>
      </c>
      <c r="DK325" t="s">
        <v>155</v>
      </c>
      <c r="DL325" t="s">
        <v>155</v>
      </c>
      <c r="DM325" t="s">
        <v>155</v>
      </c>
      <c r="DN325" t="s">
        <v>155</v>
      </c>
      <c r="DO325" t="s">
        <v>155</v>
      </c>
      <c r="DP325" t="s">
        <v>155</v>
      </c>
      <c r="DQ325" t="s">
        <v>155</v>
      </c>
      <c r="DR325" t="s">
        <v>155</v>
      </c>
      <c r="DS325" t="s">
        <v>4073</v>
      </c>
      <c r="DT325" t="s">
        <v>157</v>
      </c>
      <c r="DU325" t="s">
        <v>158</v>
      </c>
      <c r="DV325" t="s">
        <v>158</v>
      </c>
      <c r="DW325" t="s">
        <v>159</v>
      </c>
      <c r="DX325" t="s">
        <v>160</v>
      </c>
      <c r="DY325" t="s">
        <v>161</v>
      </c>
      <c r="DZ325" t="s">
        <v>159</v>
      </c>
    </row>
    <row r="326" spans="1:130">
      <c r="A326">
        <v>331</v>
      </c>
      <c r="B326" s="17" t="s">
        <v>4039</v>
      </c>
      <c r="C326" s="17" t="s">
        <v>4762</v>
      </c>
      <c r="D326" s="15">
        <v>1</v>
      </c>
      <c r="E326" s="16">
        <v>39464</v>
      </c>
      <c r="F326" s="16">
        <v>38368</v>
      </c>
      <c r="G326" s="15"/>
      <c r="H326" s="15">
        <v>5.0191780821917797</v>
      </c>
      <c r="I326" s="15"/>
      <c r="J326" s="22" t="s">
        <v>4725</v>
      </c>
      <c r="K326" t="s">
        <v>4074</v>
      </c>
      <c r="L326" t="s">
        <v>122</v>
      </c>
      <c r="M326" t="s">
        <v>123</v>
      </c>
      <c r="N326" t="s">
        <v>4075</v>
      </c>
      <c r="O326" t="s">
        <v>4039</v>
      </c>
      <c r="P326" t="s">
        <v>126</v>
      </c>
      <c r="Q326" t="s">
        <v>127</v>
      </c>
      <c r="R326" t="s">
        <v>4076</v>
      </c>
      <c r="S326" t="s">
        <v>129</v>
      </c>
      <c r="T326" t="s">
        <v>130</v>
      </c>
      <c r="U326" t="s">
        <v>131</v>
      </c>
      <c r="V326" t="s">
        <v>132</v>
      </c>
      <c r="W326">
        <v>631286</v>
      </c>
      <c r="X326">
        <v>580066</v>
      </c>
      <c r="Y326" t="s">
        <v>2271</v>
      </c>
      <c r="Z326">
        <v>72786</v>
      </c>
      <c r="AA326" t="s">
        <v>885</v>
      </c>
      <c r="AB326" t="s">
        <v>199</v>
      </c>
      <c r="AC326" t="s">
        <v>136</v>
      </c>
      <c r="AD326">
        <v>507278</v>
      </c>
      <c r="AE326" t="s">
        <v>4077</v>
      </c>
      <c r="AF326">
        <v>2082</v>
      </c>
      <c r="AG326" t="s">
        <v>1795</v>
      </c>
      <c r="AH326">
        <v>125423</v>
      </c>
      <c r="AI326">
        <v>33231</v>
      </c>
      <c r="AJ326" s="19">
        <v>0.75</v>
      </c>
      <c r="AK326">
        <v>2510</v>
      </c>
      <c r="AL326" t="s">
        <v>140</v>
      </c>
      <c r="AM326" t="s">
        <v>3600</v>
      </c>
      <c r="AN326">
        <v>625497</v>
      </c>
      <c r="AO326" t="s">
        <v>4078</v>
      </c>
      <c r="AP326">
        <v>85920</v>
      </c>
      <c r="AQ326" t="s">
        <v>4079</v>
      </c>
      <c r="AR326">
        <v>42182</v>
      </c>
      <c r="AS326" t="s">
        <v>2690</v>
      </c>
      <c r="AT326">
        <v>618699</v>
      </c>
      <c r="AU326" t="s">
        <v>353</v>
      </c>
      <c r="AV326">
        <v>84069</v>
      </c>
      <c r="AW326" t="s">
        <v>1739</v>
      </c>
      <c r="AX326">
        <v>41748</v>
      </c>
      <c r="AY326" t="s">
        <v>3202</v>
      </c>
      <c r="AZ326">
        <v>612994</v>
      </c>
      <c r="BA326" t="s">
        <v>1786</v>
      </c>
      <c r="BB326">
        <v>9122</v>
      </c>
      <c r="BC326" t="s">
        <v>511</v>
      </c>
      <c r="BD326">
        <v>622116</v>
      </c>
      <c r="BE326" t="s">
        <v>506</v>
      </c>
      <c r="BF326">
        <v>9170</v>
      </c>
      <c r="BG326" t="s">
        <v>606</v>
      </c>
      <c r="BH326">
        <v>61392</v>
      </c>
      <c r="BI326" t="s">
        <v>4080</v>
      </c>
      <c r="BJ326">
        <v>46218</v>
      </c>
      <c r="BK326" t="s">
        <v>2760</v>
      </c>
      <c r="BL326">
        <v>587407</v>
      </c>
      <c r="BM326" t="s">
        <v>835</v>
      </c>
      <c r="BN326" t="s">
        <v>155</v>
      </c>
      <c r="BO326" t="s">
        <v>155</v>
      </c>
      <c r="BP326">
        <v>580066</v>
      </c>
      <c r="BQ326" t="s">
        <v>2271</v>
      </c>
      <c r="BR326">
        <v>580065</v>
      </c>
      <c r="BS326" t="s">
        <v>2271</v>
      </c>
      <c r="BT326" t="s">
        <v>155</v>
      </c>
      <c r="BU326" t="s">
        <v>155</v>
      </c>
      <c r="BV326" t="s">
        <v>155</v>
      </c>
      <c r="BW326" t="s">
        <v>155</v>
      </c>
      <c r="BX326" t="s">
        <v>154</v>
      </c>
      <c r="BY326" t="s">
        <v>136</v>
      </c>
      <c r="BZ326" t="s">
        <v>155</v>
      </c>
      <c r="CA326" t="s">
        <v>155</v>
      </c>
      <c r="CB326" t="s">
        <v>155</v>
      </c>
      <c r="CC326" t="s">
        <v>155</v>
      </c>
      <c r="CD326" t="s">
        <v>155</v>
      </c>
      <c r="CE326" t="s">
        <v>155</v>
      </c>
      <c r="CF326">
        <v>580065</v>
      </c>
      <c r="CG326" t="s">
        <v>2271</v>
      </c>
      <c r="CH326">
        <v>33279</v>
      </c>
      <c r="CI326" t="s">
        <v>155</v>
      </c>
      <c r="CJ326" t="s">
        <v>155</v>
      </c>
      <c r="CK326" t="s">
        <v>155</v>
      </c>
      <c r="CL326" t="s">
        <v>155</v>
      </c>
      <c r="CM326" t="s">
        <v>155</v>
      </c>
      <c r="CN326" t="s">
        <v>155</v>
      </c>
      <c r="CO326" t="s">
        <v>155</v>
      </c>
      <c r="CP326" t="s">
        <v>155</v>
      </c>
      <c r="CQ326" t="s">
        <v>155</v>
      </c>
      <c r="CR326" t="s">
        <v>155</v>
      </c>
      <c r="CS326" t="s">
        <v>155</v>
      </c>
      <c r="CT326" t="s">
        <v>155</v>
      </c>
      <c r="CU326" t="s">
        <v>154</v>
      </c>
      <c r="CV326" t="s">
        <v>136</v>
      </c>
      <c r="CW326" t="s">
        <v>154</v>
      </c>
      <c r="CX326" t="s">
        <v>155</v>
      </c>
      <c r="CY326" t="s">
        <v>155</v>
      </c>
      <c r="CZ326" t="s">
        <v>155</v>
      </c>
      <c r="DA326" t="s">
        <v>155</v>
      </c>
      <c r="DB326" t="s">
        <v>155</v>
      </c>
      <c r="DC326" t="s">
        <v>155</v>
      </c>
      <c r="DD326" t="s">
        <v>155</v>
      </c>
      <c r="DE326" t="s">
        <v>155</v>
      </c>
      <c r="DF326" t="s">
        <v>155</v>
      </c>
      <c r="DG326" t="s">
        <v>155</v>
      </c>
      <c r="DH326" t="s">
        <v>155</v>
      </c>
      <c r="DI326" t="s">
        <v>155</v>
      </c>
      <c r="DJ326" t="s">
        <v>155</v>
      </c>
      <c r="DK326" t="s">
        <v>155</v>
      </c>
      <c r="DL326" t="s">
        <v>155</v>
      </c>
      <c r="DM326" t="s">
        <v>155</v>
      </c>
      <c r="DN326" t="s">
        <v>155</v>
      </c>
      <c r="DO326" t="s">
        <v>155</v>
      </c>
      <c r="DP326" t="s">
        <v>155</v>
      </c>
      <c r="DQ326" t="s">
        <v>155</v>
      </c>
      <c r="DR326" t="s">
        <v>155</v>
      </c>
      <c r="DS326" t="s">
        <v>4081</v>
      </c>
      <c r="DT326" t="s">
        <v>157</v>
      </c>
      <c r="DU326" t="s">
        <v>158</v>
      </c>
      <c r="DV326" t="s">
        <v>158</v>
      </c>
      <c r="DW326" t="s">
        <v>159</v>
      </c>
      <c r="DX326" t="s">
        <v>160</v>
      </c>
      <c r="DY326" t="s">
        <v>161</v>
      </c>
      <c r="DZ326" t="s">
        <v>159</v>
      </c>
    </row>
    <row r="327" spans="1:130">
      <c r="A327">
        <v>332</v>
      </c>
      <c r="B327" s="17" t="s">
        <v>4039</v>
      </c>
      <c r="C327" s="17" t="s">
        <v>4762</v>
      </c>
      <c r="D327" s="15">
        <v>1</v>
      </c>
      <c r="E327" s="16">
        <v>39850</v>
      </c>
      <c r="F327" s="16">
        <v>38368</v>
      </c>
      <c r="G327" s="15"/>
      <c r="H327" s="15">
        <v>5.0191780821917797</v>
      </c>
      <c r="I327" s="15"/>
      <c r="J327" s="22" t="s">
        <v>4726</v>
      </c>
      <c r="K327" t="s">
        <v>4082</v>
      </c>
      <c r="L327" t="s">
        <v>122</v>
      </c>
      <c r="M327" t="s">
        <v>123</v>
      </c>
      <c r="N327" t="s">
        <v>4083</v>
      </c>
      <c r="O327" t="s">
        <v>4039</v>
      </c>
      <c r="P327" t="s">
        <v>126</v>
      </c>
      <c r="Q327" t="s">
        <v>127</v>
      </c>
      <c r="R327" t="s">
        <v>4084</v>
      </c>
      <c r="S327" t="s">
        <v>129</v>
      </c>
      <c r="T327" t="s">
        <v>130</v>
      </c>
      <c r="U327" t="s">
        <v>131</v>
      </c>
      <c r="V327" t="s">
        <v>132</v>
      </c>
      <c r="W327">
        <v>682751</v>
      </c>
      <c r="X327">
        <v>633626</v>
      </c>
      <c r="Y327" t="s">
        <v>4085</v>
      </c>
      <c r="Z327">
        <v>138306</v>
      </c>
      <c r="AA327" t="s">
        <v>3852</v>
      </c>
      <c r="AB327" t="s">
        <v>135</v>
      </c>
      <c r="AC327" t="s">
        <v>136</v>
      </c>
      <c r="AD327">
        <v>495317</v>
      </c>
      <c r="AE327" t="s">
        <v>4086</v>
      </c>
      <c r="AF327">
        <v>2621</v>
      </c>
      <c r="AG327" t="s">
        <v>3842</v>
      </c>
      <c r="AH327">
        <v>122021</v>
      </c>
      <c r="AI327">
        <v>33401</v>
      </c>
      <c r="AJ327" s="19">
        <v>0.7</v>
      </c>
      <c r="AK327">
        <v>1494</v>
      </c>
      <c r="AL327" t="s">
        <v>140</v>
      </c>
      <c r="AM327" t="s">
        <v>1779</v>
      </c>
      <c r="AN327">
        <v>676059</v>
      </c>
      <c r="AO327" t="s">
        <v>2225</v>
      </c>
      <c r="AP327">
        <v>107398</v>
      </c>
      <c r="AQ327" t="s">
        <v>277</v>
      </c>
      <c r="AR327">
        <v>43985</v>
      </c>
      <c r="AS327" t="s">
        <v>3022</v>
      </c>
      <c r="AT327">
        <v>665746</v>
      </c>
      <c r="AU327" t="s">
        <v>1308</v>
      </c>
      <c r="AV327">
        <v>106086</v>
      </c>
      <c r="AW327" t="s">
        <v>4087</v>
      </c>
      <c r="AX327">
        <v>43217</v>
      </c>
      <c r="AY327" t="s">
        <v>2803</v>
      </c>
      <c r="AZ327">
        <v>659590</v>
      </c>
      <c r="BA327" t="s">
        <v>1488</v>
      </c>
      <c r="BB327">
        <v>11727</v>
      </c>
      <c r="BC327" t="s">
        <v>458</v>
      </c>
      <c r="BD327">
        <v>671317</v>
      </c>
      <c r="BE327" t="s">
        <v>1356</v>
      </c>
      <c r="BF327">
        <v>11434</v>
      </c>
      <c r="BG327" t="s">
        <v>731</v>
      </c>
      <c r="BH327">
        <v>73418</v>
      </c>
      <c r="BI327" t="s">
        <v>3237</v>
      </c>
      <c r="BJ327">
        <v>43844</v>
      </c>
      <c r="BK327" t="s">
        <v>4088</v>
      </c>
      <c r="BL327">
        <v>637325</v>
      </c>
      <c r="BM327" t="s">
        <v>2587</v>
      </c>
      <c r="BN327" t="s">
        <v>155</v>
      </c>
      <c r="BO327" t="s">
        <v>155</v>
      </c>
      <c r="BP327">
        <v>633626</v>
      </c>
      <c r="BQ327" t="s">
        <v>4085</v>
      </c>
      <c r="BR327">
        <v>633624</v>
      </c>
      <c r="BS327" t="s">
        <v>4085</v>
      </c>
      <c r="BT327" t="s">
        <v>155</v>
      </c>
      <c r="BU327" t="s">
        <v>155</v>
      </c>
      <c r="BV327" t="s">
        <v>155</v>
      </c>
      <c r="BW327" t="s">
        <v>155</v>
      </c>
      <c r="BX327" t="s">
        <v>154</v>
      </c>
      <c r="BY327" t="s">
        <v>136</v>
      </c>
      <c r="BZ327" t="s">
        <v>155</v>
      </c>
      <c r="CA327" t="s">
        <v>155</v>
      </c>
      <c r="CB327" t="s">
        <v>155</v>
      </c>
      <c r="CC327" t="s">
        <v>155</v>
      </c>
      <c r="CD327" t="s">
        <v>155</v>
      </c>
      <c r="CE327" t="s">
        <v>155</v>
      </c>
      <c r="CF327">
        <v>633623</v>
      </c>
      <c r="CG327" t="s">
        <v>4085</v>
      </c>
      <c r="CH327">
        <v>33458</v>
      </c>
      <c r="CI327" t="s">
        <v>155</v>
      </c>
      <c r="CJ327" t="s">
        <v>155</v>
      </c>
      <c r="CK327" t="s">
        <v>155</v>
      </c>
      <c r="CL327" t="s">
        <v>154</v>
      </c>
      <c r="CM327" t="s">
        <v>136</v>
      </c>
      <c r="CN327" t="s">
        <v>154</v>
      </c>
      <c r="CO327" t="s">
        <v>155</v>
      </c>
      <c r="CP327" t="s">
        <v>155</v>
      </c>
      <c r="CQ327" t="s">
        <v>155</v>
      </c>
      <c r="CR327" t="s">
        <v>155</v>
      </c>
      <c r="CS327" t="s">
        <v>155</v>
      </c>
      <c r="CT327" t="s">
        <v>155</v>
      </c>
      <c r="CU327" t="s">
        <v>154</v>
      </c>
      <c r="CV327" t="s">
        <v>136</v>
      </c>
      <c r="CW327" t="s">
        <v>154</v>
      </c>
      <c r="CX327" t="s">
        <v>155</v>
      </c>
      <c r="CY327" t="s">
        <v>155</v>
      </c>
      <c r="CZ327" t="s">
        <v>155</v>
      </c>
      <c r="DA327" t="s">
        <v>155</v>
      </c>
      <c r="DB327" t="s">
        <v>155</v>
      </c>
      <c r="DC327" t="s">
        <v>155</v>
      </c>
      <c r="DD327" t="s">
        <v>155</v>
      </c>
      <c r="DE327" t="s">
        <v>155</v>
      </c>
      <c r="DF327" t="s">
        <v>155</v>
      </c>
      <c r="DG327" t="s">
        <v>154</v>
      </c>
      <c r="DH327" t="s">
        <v>136</v>
      </c>
      <c r="DI327" t="s">
        <v>154</v>
      </c>
      <c r="DJ327" t="s">
        <v>155</v>
      </c>
      <c r="DK327" t="s">
        <v>155</v>
      </c>
      <c r="DL327" t="s">
        <v>155</v>
      </c>
      <c r="DM327" t="s">
        <v>155</v>
      </c>
      <c r="DN327" t="s">
        <v>155</v>
      </c>
      <c r="DO327" t="s">
        <v>155</v>
      </c>
      <c r="DP327" t="s">
        <v>155</v>
      </c>
      <c r="DQ327" t="s">
        <v>155</v>
      </c>
      <c r="DR327" t="s">
        <v>155</v>
      </c>
      <c r="DS327" t="s">
        <v>4089</v>
      </c>
      <c r="DT327" t="s">
        <v>157</v>
      </c>
      <c r="DU327" t="s">
        <v>158</v>
      </c>
      <c r="DV327" t="s">
        <v>158</v>
      </c>
      <c r="DW327" t="s">
        <v>159</v>
      </c>
      <c r="DX327" t="s">
        <v>160</v>
      </c>
      <c r="DY327" t="s">
        <v>161</v>
      </c>
      <c r="DZ327" t="s">
        <v>159</v>
      </c>
    </row>
    <row r="328" spans="1:130">
      <c r="A328">
        <v>333</v>
      </c>
      <c r="B328" s="17" t="s">
        <v>4039</v>
      </c>
      <c r="C328" s="17" t="s">
        <v>4762</v>
      </c>
      <c r="D328" s="15">
        <v>1</v>
      </c>
      <c r="E328" s="16">
        <v>40200</v>
      </c>
      <c r="F328" s="16">
        <v>38368</v>
      </c>
      <c r="G328" s="15"/>
      <c r="H328" s="15">
        <v>5.0191780821917797</v>
      </c>
      <c r="I328" s="15"/>
      <c r="J328" s="22" t="s">
        <v>4727</v>
      </c>
      <c r="K328" t="s">
        <v>4090</v>
      </c>
      <c r="L328" t="s">
        <v>122</v>
      </c>
      <c r="M328" t="s">
        <v>123</v>
      </c>
      <c r="N328" t="s">
        <v>4091</v>
      </c>
      <c r="O328" t="s">
        <v>4039</v>
      </c>
      <c r="P328" t="s">
        <v>126</v>
      </c>
      <c r="Q328" t="s">
        <v>127</v>
      </c>
      <c r="R328" t="s">
        <v>4092</v>
      </c>
      <c r="S328" t="s">
        <v>129</v>
      </c>
      <c r="T328" t="s">
        <v>130</v>
      </c>
      <c r="U328" t="s">
        <v>131</v>
      </c>
      <c r="V328" t="s">
        <v>132</v>
      </c>
      <c r="W328">
        <v>633854</v>
      </c>
      <c r="X328">
        <v>594793</v>
      </c>
      <c r="Y328" t="s">
        <v>3768</v>
      </c>
      <c r="Z328">
        <v>21122</v>
      </c>
      <c r="AA328" t="s">
        <v>3328</v>
      </c>
      <c r="AB328" t="s">
        <v>199</v>
      </c>
      <c r="AC328" t="s">
        <v>136</v>
      </c>
      <c r="AD328">
        <v>573669</v>
      </c>
      <c r="AE328" t="s">
        <v>4093</v>
      </c>
      <c r="AF328">
        <v>2915</v>
      </c>
      <c r="AG328" t="s">
        <v>2601</v>
      </c>
      <c r="AH328">
        <v>177529</v>
      </c>
      <c r="AI328">
        <v>56812</v>
      </c>
      <c r="AJ328" s="19">
        <v>0.84</v>
      </c>
      <c r="AK328">
        <v>9499</v>
      </c>
      <c r="AL328" t="s">
        <v>255</v>
      </c>
      <c r="AM328" t="s">
        <v>1779</v>
      </c>
      <c r="AN328">
        <v>628349</v>
      </c>
      <c r="AO328" t="s">
        <v>3655</v>
      </c>
      <c r="AP328">
        <v>49408</v>
      </c>
      <c r="AQ328" t="s">
        <v>1555</v>
      </c>
      <c r="AR328">
        <v>30766</v>
      </c>
      <c r="AS328" t="s">
        <v>4094</v>
      </c>
      <c r="AT328">
        <v>620819</v>
      </c>
      <c r="AU328" t="s">
        <v>179</v>
      </c>
      <c r="AV328">
        <v>48421</v>
      </c>
      <c r="AW328" t="s">
        <v>1207</v>
      </c>
      <c r="AX328">
        <v>30461</v>
      </c>
      <c r="AY328" t="s">
        <v>823</v>
      </c>
      <c r="AZ328">
        <v>614757</v>
      </c>
      <c r="BA328" t="s">
        <v>2579</v>
      </c>
      <c r="BB328">
        <v>10505</v>
      </c>
      <c r="BC328" t="s">
        <v>2532</v>
      </c>
      <c r="BD328">
        <v>625262</v>
      </c>
      <c r="BE328" t="s">
        <v>327</v>
      </c>
      <c r="BF328">
        <v>8592</v>
      </c>
      <c r="BG328" t="s">
        <v>318</v>
      </c>
      <c r="BH328">
        <v>69151</v>
      </c>
      <c r="BI328" t="s">
        <v>994</v>
      </c>
      <c r="BJ328">
        <v>35353</v>
      </c>
      <c r="BK328" t="s">
        <v>2764</v>
      </c>
      <c r="BL328">
        <v>602048</v>
      </c>
      <c r="BM328" t="s">
        <v>4095</v>
      </c>
      <c r="BN328" t="s">
        <v>154</v>
      </c>
      <c r="BO328" t="s">
        <v>136</v>
      </c>
      <c r="BP328">
        <v>594792</v>
      </c>
      <c r="BQ328" t="s">
        <v>3768</v>
      </c>
      <c r="BR328">
        <v>594792</v>
      </c>
      <c r="BS328" t="s">
        <v>3768</v>
      </c>
      <c r="BT328" t="s">
        <v>155</v>
      </c>
      <c r="BU328" t="s">
        <v>155</v>
      </c>
      <c r="BV328" t="s">
        <v>155</v>
      </c>
      <c r="BW328" t="s">
        <v>155</v>
      </c>
      <c r="BX328" t="s">
        <v>155</v>
      </c>
      <c r="BY328" t="s">
        <v>155</v>
      </c>
      <c r="BZ328" t="s">
        <v>154</v>
      </c>
      <c r="CA328" t="s">
        <v>136</v>
      </c>
      <c r="CB328" t="s">
        <v>155</v>
      </c>
      <c r="CC328" t="s">
        <v>155</v>
      </c>
      <c r="CD328" t="s">
        <v>155</v>
      </c>
      <c r="CE328" t="s">
        <v>155</v>
      </c>
      <c r="CF328">
        <v>594792</v>
      </c>
      <c r="CG328" t="s">
        <v>3768</v>
      </c>
      <c r="CH328">
        <v>56844</v>
      </c>
      <c r="CI328" t="s">
        <v>155</v>
      </c>
      <c r="CJ328" t="s">
        <v>155</v>
      </c>
      <c r="CK328" t="s">
        <v>155</v>
      </c>
      <c r="CL328" t="s">
        <v>155</v>
      </c>
      <c r="CM328" t="s">
        <v>155</v>
      </c>
      <c r="CN328" t="s">
        <v>155</v>
      </c>
      <c r="CO328" t="s">
        <v>155</v>
      </c>
      <c r="CP328" t="s">
        <v>155</v>
      </c>
      <c r="CQ328" t="s">
        <v>155</v>
      </c>
      <c r="CR328" t="s">
        <v>154</v>
      </c>
      <c r="CS328" t="s">
        <v>136</v>
      </c>
      <c r="CT328" t="s">
        <v>154</v>
      </c>
      <c r="CU328" t="s">
        <v>155</v>
      </c>
      <c r="CV328" t="s">
        <v>155</v>
      </c>
      <c r="CW328" t="s">
        <v>155</v>
      </c>
      <c r="CX328" t="s">
        <v>155</v>
      </c>
      <c r="CY328" t="s">
        <v>155</v>
      </c>
      <c r="CZ328" t="s">
        <v>155</v>
      </c>
      <c r="DA328" t="s">
        <v>155</v>
      </c>
      <c r="DB328" t="s">
        <v>155</v>
      </c>
      <c r="DC328" t="s">
        <v>155</v>
      </c>
      <c r="DD328" t="s">
        <v>155</v>
      </c>
      <c r="DE328" t="s">
        <v>155</v>
      </c>
      <c r="DF328" t="s">
        <v>155</v>
      </c>
      <c r="DG328" t="s">
        <v>155</v>
      </c>
      <c r="DH328" t="s">
        <v>155</v>
      </c>
      <c r="DI328" t="s">
        <v>155</v>
      </c>
      <c r="DJ328" t="s">
        <v>155</v>
      </c>
      <c r="DK328" t="s">
        <v>155</v>
      </c>
      <c r="DL328" t="s">
        <v>155</v>
      </c>
      <c r="DM328" t="s">
        <v>155</v>
      </c>
      <c r="DN328" t="s">
        <v>155</v>
      </c>
      <c r="DO328" t="s">
        <v>155</v>
      </c>
      <c r="DP328" t="s">
        <v>155</v>
      </c>
      <c r="DQ328" t="s">
        <v>155</v>
      </c>
      <c r="DR328" t="s">
        <v>155</v>
      </c>
      <c r="DS328" t="s">
        <v>4096</v>
      </c>
      <c r="DT328" t="s">
        <v>157</v>
      </c>
      <c r="DU328" t="s">
        <v>158</v>
      </c>
      <c r="DV328" t="s">
        <v>158</v>
      </c>
      <c r="DW328" t="s">
        <v>159</v>
      </c>
      <c r="DX328" t="s">
        <v>160</v>
      </c>
      <c r="DY328" t="s">
        <v>161</v>
      </c>
      <c r="DZ328" t="s">
        <v>159</v>
      </c>
    </row>
    <row r="329" spans="1:130">
      <c r="A329">
        <v>334</v>
      </c>
      <c r="B329" s="17" t="s">
        <v>4099</v>
      </c>
      <c r="C329" s="17" t="s">
        <v>4763</v>
      </c>
      <c r="D329" s="15">
        <v>2</v>
      </c>
      <c r="E329" s="16">
        <v>40119</v>
      </c>
      <c r="F329" s="16">
        <v>40015</v>
      </c>
      <c r="G329" s="15">
        <v>6.3452054794520496</v>
      </c>
      <c r="H329" s="15">
        <v>5.0493150684931498</v>
      </c>
      <c r="I329" s="15"/>
      <c r="J329" s="22" t="s">
        <v>4728</v>
      </c>
      <c r="K329" t="s">
        <v>4097</v>
      </c>
      <c r="L329" t="s">
        <v>122</v>
      </c>
      <c r="M329" t="s">
        <v>123</v>
      </c>
      <c r="N329" t="s">
        <v>4098</v>
      </c>
      <c r="O329" t="s">
        <v>4099</v>
      </c>
      <c r="P329" t="s">
        <v>126</v>
      </c>
      <c r="Q329" t="s">
        <v>127</v>
      </c>
      <c r="R329" t="s">
        <v>4100</v>
      </c>
      <c r="S329" t="s">
        <v>129</v>
      </c>
      <c r="T329" t="s">
        <v>130</v>
      </c>
      <c r="U329" t="s">
        <v>131</v>
      </c>
      <c r="V329" t="s">
        <v>132</v>
      </c>
      <c r="W329">
        <v>654956</v>
      </c>
      <c r="X329">
        <v>605720</v>
      </c>
      <c r="Y329" t="s">
        <v>3582</v>
      </c>
      <c r="Z329">
        <v>29629</v>
      </c>
      <c r="AA329" t="s">
        <v>3648</v>
      </c>
      <c r="AB329" t="s">
        <v>154</v>
      </c>
      <c r="AC329" t="s">
        <v>136</v>
      </c>
      <c r="AD329">
        <v>576090</v>
      </c>
      <c r="AE329" t="s">
        <v>4101</v>
      </c>
      <c r="AF329">
        <v>831</v>
      </c>
      <c r="AG329" t="s">
        <v>825</v>
      </c>
      <c r="AH329">
        <v>185026</v>
      </c>
      <c r="AI329">
        <v>62895</v>
      </c>
      <c r="AJ329" s="19">
        <v>0.82</v>
      </c>
      <c r="AK329">
        <v>8977</v>
      </c>
      <c r="AL329" t="s">
        <v>139</v>
      </c>
      <c r="AM329" t="s">
        <v>3488</v>
      </c>
      <c r="AN329">
        <v>647059</v>
      </c>
      <c r="AO329" t="s">
        <v>2623</v>
      </c>
      <c r="AP329">
        <v>65894</v>
      </c>
      <c r="AQ329" t="s">
        <v>2947</v>
      </c>
      <c r="AR329">
        <v>41631</v>
      </c>
      <c r="AS329" t="s">
        <v>4102</v>
      </c>
      <c r="AT329">
        <v>639427</v>
      </c>
      <c r="AU329" t="s">
        <v>1257</v>
      </c>
      <c r="AV329">
        <v>64831</v>
      </c>
      <c r="AW329" t="s">
        <v>1787</v>
      </c>
      <c r="AX329">
        <v>41166</v>
      </c>
      <c r="AY329" t="s">
        <v>3071</v>
      </c>
      <c r="AZ329">
        <v>631410</v>
      </c>
      <c r="BA329" t="s">
        <v>345</v>
      </c>
      <c r="BB329">
        <v>13251</v>
      </c>
      <c r="BC329" t="s">
        <v>148</v>
      </c>
      <c r="BD329">
        <v>644661</v>
      </c>
      <c r="BE329" t="s">
        <v>1381</v>
      </c>
      <c r="BF329">
        <v>10295</v>
      </c>
      <c r="BG329" t="s">
        <v>329</v>
      </c>
      <c r="BH329">
        <v>76647</v>
      </c>
      <c r="BI329" t="s">
        <v>1874</v>
      </c>
      <c r="BJ329">
        <v>43670</v>
      </c>
      <c r="BK329" t="s">
        <v>4103</v>
      </c>
      <c r="BL329">
        <v>612079</v>
      </c>
      <c r="BM329" t="s">
        <v>3654</v>
      </c>
      <c r="BN329" t="s">
        <v>154</v>
      </c>
      <c r="BO329" t="s">
        <v>136</v>
      </c>
      <c r="BP329">
        <v>605719</v>
      </c>
      <c r="BQ329" t="s">
        <v>3582</v>
      </c>
      <c r="BR329">
        <v>605717</v>
      </c>
      <c r="BS329" t="s">
        <v>3582</v>
      </c>
      <c r="BT329" t="s">
        <v>155</v>
      </c>
      <c r="BU329" t="s">
        <v>155</v>
      </c>
      <c r="BV329" t="s">
        <v>155</v>
      </c>
      <c r="BW329" t="s">
        <v>155</v>
      </c>
      <c r="BX329" t="s">
        <v>154</v>
      </c>
      <c r="BY329" t="s">
        <v>136</v>
      </c>
      <c r="BZ329" t="s">
        <v>154</v>
      </c>
      <c r="CA329" t="s">
        <v>136</v>
      </c>
      <c r="CB329" t="s">
        <v>155</v>
      </c>
      <c r="CC329" t="s">
        <v>155</v>
      </c>
      <c r="CD329" t="s">
        <v>155</v>
      </c>
      <c r="CE329" t="s">
        <v>155</v>
      </c>
      <c r="CF329">
        <v>605716</v>
      </c>
      <c r="CG329" t="s">
        <v>3582</v>
      </c>
      <c r="CH329">
        <v>62926</v>
      </c>
      <c r="CI329" t="s">
        <v>155</v>
      </c>
      <c r="CJ329" t="s">
        <v>155</v>
      </c>
      <c r="CK329" t="s">
        <v>155</v>
      </c>
      <c r="CL329" t="s">
        <v>154</v>
      </c>
      <c r="CM329" t="s">
        <v>136</v>
      </c>
      <c r="CN329" t="s">
        <v>154</v>
      </c>
      <c r="CO329" t="s">
        <v>155</v>
      </c>
      <c r="CP329" t="s">
        <v>155</v>
      </c>
      <c r="CQ329" t="s">
        <v>155</v>
      </c>
      <c r="CR329" t="s">
        <v>155</v>
      </c>
      <c r="CS329" t="s">
        <v>155</v>
      </c>
      <c r="CT329" t="s">
        <v>155</v>
      </c>
      <c r="CU329" t="s">
        <v>154</v>
      </c>
      <c r="CV329" t="s">
        <v>136</v>
      </c>
      <c r="CW329" t="s">
        <v>154</v>
      </c>
      <c r="CX329" t="s">
        <v>154</v>
      </c>
      <c r="CY329" t="s">
        <v>136</v>
      </c>
      <c r="CZ329" t="s">
        <v>154</v>
      </c>
      <c r="DA329" t="s">
        <v>155</v>
      </c>
      <c r="DB329" t="s">
        <v>155</v>
      </c>
      <c r="DC329" t="s">
        <v>155</v>
      </c>
      <c r="DD329" t="s">
        <v>155</v>
      </c>
      <c r="DE329" t="s">
        <v>155</v>
      </c>
      <c r="DF329" t="s">
        <v>155</v>
      </c>
      <c r="DG329" t="s">
        <v>154</v>
      </c>
      <c r="DH329" t="s">
        <v>136</v>
      </c>
      <c r="DI329" t="s">
        <v>154</v>
      </c>
      <c r="DJ329" t="s">
        <v>155</v>
      </c>
      <c r="DK329" t="s">
        <v>155</v>
      </c>
      <c r="DL329" t="s">
        <v>155</v>
      </c>
      <c r="DM329" t="s">
        <v>155</v>
      </c>
      <c r="DN329" t="s">
        <v>155</v>
      </c>
      <c r="DO329" t="s">
        <v>155</v>
      </c>
      <c r="DP329" t="s">
        <v>155</v>
      </c>
      <c r="DQ329" t="s">
        <v>155</v>
      </c>
      <c r="DR329" t="s">
        <v>155</v>
      </c>
      <c r="DS329" t="s">
        <v>4104</v>
      </c>
      <c r="DT329" t="s">
        <v>157</v>
      </c>
      <c r="DU329" t="s">
        <v>158</v>
      </c>
      <c r="DV329" t="s">
        <v>158</v>
      </c>
      <c r="DW329" t="s">
        <v>159</v>
      </c>
      <c r="DX329" t="s">
        <v>160</v>
      </c>
      <c r="DY329" t="s">
        <v>161</v>
      </c>
      <c r="DZ329" t="s">
        <v>159</v>
      </c>
    </row>
    <row r="330" spans="1:130">
      <c r="A330">
        <v>335</v>
      </c>
      <c r="B330" s="17" t="s">
        <v>4099</v>
      </c>
      <c r="C330" s="17" t="s">
        <v>4763</v>
      </c>
      <c r="D330" s="15">
        <v>2</v>
      </c>
      <c r="E330" s="16">
        <v>40199</v>
      </c>
      <c r="F330" s="16">
        <v>40015</v>
      </c>
      <c r="G330" s="15">
        <v>6.3452054794520496</v>
      </c>
      <c r="H330" s="15">
        <v>5.0493150684931498</v>
      </c>
      <c r="I330" s="15"/>
      <c r="J330" s="22" t="s">
        <v>4729</v>
      </c>
      <c r="K330" t="s">
        <v>4105</v>
      </c>
      <c r="L330" t="s">
        <v>122</v>
      </c>
      <c r="M330" t="s">
        <v>123</v>
      </c>
      <c r="N330" t="s">
        <v>4106</v>
      </c>
      <c r="O330" t="s">
        <v>4099</v>
      </c>
      <c r="P330" t="s">
        <v>126</v>
      </c>
      <c r="Q330" t="s">
        <v>127</v>
      </c>
      <c r="R330" t="s">
        <v>4107</v>
      </c>
      <c r="S330" t="s">
        <v>129</v>
      </c>
      <c r="T330" t="s">
        <v>130</v>
      </c>
      <c r="U330" t="s">
        <v>131</v>
      </c>
      <c r="V330" t="s">
        <v>132</v>
      </c>
      <c r="W330">
        <v>593133</v>
      </c>
      <c r="X330">
        <v>555225</v>
      </c>
      <c r="Y330" t="s">
        <v>4108</v>
      </c>
      <c r="Z330">
        <v>26864</v>
      </c>
      <c r="AA330" t="s">
        <v>3138</v>
      </c>
      <c r="AB330" t="s">
        <v>135</v>
      </c>
      <c r="AC330" t="s">
        <v>136</v>
      </c>
      <c r="AD330">
        <v>528358</v>
      </c>
      <c r="AE330" t="s">
        <v>4109</v>
      </c>
      <c r="AF330">
        <v>834</v>
      </c>
      <c r="AG330" t="s">
        <v>218</v>
      </c>
      <c r="AH330">
        <v>165592</v>
      </c>
      <c r="AI330">
        <v>54296</v>
      </c>
      <c r="AJ330" s="19">
        <v>0.84</v>
      </c>
      <c r="AK330">
        <v>9269</v>
      </c>
      <c r="AL330" t="s">
        <v>255</v>
      </c>
      <c r="AM330" t="s">
        <v>3481</v>
      </c>
      <c r="AN330">
        <v>586446</v>
      </c>
      <c r="AO330" t="s">
        <v>2147</v>
      </c>
      <c r="AP330">
        <v>53709</v>
      </c>
      <c r="AQ330" t="s">
        <v>4110</v>
      </c>
      <c r="AR330">
        <v>30399</v>
      </c>
      <c r="AS330" t="s">
        <v>2971</v>
      </c>
      <c r="AT330">
        <v>579421</v>
      </c>
      <c r="AU330" t="s">
        <v>452</v>
      </c>
      <c r="AV330">
        <v>51880</v>
      </c>
      <c r="AW330" t="s">
        <v>4111</v>
      </c>
      <c r="AX330">
        <v>30169</v>
      </c>
      <c r="AY330" t="s">
        <v>3044</v>
      </c>
      <c r="AZ330">
        <v>572517</v>
      </c>
      <c r="BA330" t="s">
        <v>584</v>
      </c>
      <c r="BB330">
        <v>10699</v>
      </c>
      <c r="BC330" t="s">
        <v>675</v>
      </c>
      <c r="BD330">
        <v>583216</v>
      </c>
      <c r="BE330" t="s">
        <v>1104</v>
      </c>
      <c r="BF330">
        <v>9917</v>
      </c>
      <c r="BG330" t="s">
        <v>731</v>
      </c>
      <c r="BH330">
        <v>65375</v>
      </c>
      <c r="BI330" t="s">
        <v>4112</v>
      </c>
      <c r="BJ330">
        <v>33709</v>
      </c>
      <c r="BK330" t="s">
        <v>4113</v>
      </c>
      <c r="BL330">
        <v>561785</v>
      </c>
      <c r="BM330" t="s">
        <v>4114</v>
      </c>
      <c r="BN330" t="s">
        <v>155</v>
      </c>
      <c r="BO330" t="s">
        <v>155</v>
      </c>
      <c r="BP330">
        <v>555225</v>
      </c>
      <c r="BQ330" t="s">
        <v>4108</v>
      </c>
      <c r="BR330">
        <v>555225</v>
      </c>
      <c r="BS330" t="s">
        <v>4108</v>
      </c>
      <c r="BT330" t="s">
        <v>155</v>
      </c>
      <c r="BU330" t="s">
        <v>155</v>
      </c>
      <c r="BV330" t="s">
        <v>155</v>
      </c>
      <c r="BW330" t="s">
        <v>155</v>
      </c>
      <c r="BX330" t="s">
        <v>155</v>
      </c>
      <c r="BY330" t="s">
        <v>155</v>
      </c>
      <c r="BZ330" t="s">
        <v>155</v>
      </c>
      <c r="CA330" t="s">
        <v>155</v>
      </c>
      <c r="CB330" t="s">
        <v>155</v>
      </c>
      <c r="CC330" t="s">
        <v>155</v>
      </c>
      <c r="CD330" t="s">
        <v>155</v>
      </c>
      <c r="CE330" t="s">
        <v>155</v>
      </c>
      <c r="CF330">
        <v>555225</v>
      </c>
      <c r="CG330" t="s">
        <v>4108</v>
      </c>
      <c r="CH330">
        <v>54333</v>
      </c>
      <c r="CI330" t="s">
        <v>155</v>
      </c>
      <c r="CJ330" t="s">
        <v>155</v>
      </c>
      <c r="CK330" t="s">
        <v>155</v>
      </c>
      <c r="CL330" t="s">
        <v>155</v>
      </c>
      <c r="CM330" t="s">
        <v>155</v>
      </c>
      <c r="CN330" t="s">
        <v>155</v>
      </c>
      <c r="CO330" t="s">
        <v>155</v>
      </c>
      <c r="CP330" t="s">
        <v>155</v>
      </c>
      <c r="CQ330" t="s">
        <v>155</v>
      </c>
      <c r="CR330" t="s">
        <v>155</v>
      </c>
      <c r="CS330" t="s">
        <v>155</v>
      </c>
      <c r="CT330" t="s">
        <v>155</v>
      </c>
      <c r="CU330" t="s">
        <v>155</v>
      </c>
      <c r="CV330" t="s">
        <v>155</v>
      </c>
      <c r="CW330" t="s">
        <v>155</v>
      </c>
      <c r="CX330" t="s">
        <v>155</v>
      </c>
      <c r="CY330" t="s">
        <v>155</v>
      </c>
      <c r="CZ330" t="s">
        <v>155</v>
      </c>
      <c r="DA330" t="s">
        <v>155</v>
      </c>
      <c r="DB330" t="s">
        <v>155</v>
      </c>
      <c r="DC330" t="s">
        <v>155</v>
      </c>
      <c r="DD330" t="s">
        <v>155</v>
      </c>
      <c r="DE330" t="s">
        <v>155</v>
      </c>
      <c r="DF330" t="s">
        <v>155</v>
      </c>
      <c r="DG330" t="s">
        <v>155</v>
      </c>
      <c r="DH330" t="s">
        <v>155</v>
      </c>
      <c r="DI330" t="s">
        <v>155</v>
      </c>
      <c r="DJ330" t="s">
        <v>155</v>
      </c>
      <c r="DK330" t="s">
        <v>155</v>
      </c>
      <c r="DL330" t="s">
        <v>155</v>
      </c>
      <c r="DM330" t="s">
        <v>155</v>
      </c>
      <c r="DN330" t="s">
        <v>155</v>
      </c>
      <c r="DO330" t="s">
        <v>155</v>
      </c>
      <c r="DP330" t="s">
        <v>155</v>
      </c>
      <c r="DQ330" t="s">
        <v>155</v>
      </c>
      <c r="DR330" t="s">
        <v>155</v>
      </c>
      <c r="DS330" t="s">
        <v>4115</v>
      </c>
      <c r="DT330" t="s">
        <v>157</v>
      </c>
      <c r="DU330" t="s">
        <v>158</v>
      </c>
      <c r="DV330" t="s">
        <v>158</v>
      </c>
      <c r="DW330" t="s">
        <v>159</v>
      </c>
      <c r="DX330" t="s">
        <v>160</v>
      </c>
      <c r="DY330" t="s">
        <v>161</v>
      </c>
      <c r="DZ330" t="s">
        <v>159</v>
      </c>
    </row>
    <row r="331" spans="1:130">
      <c r="A331">
        <v>336</v>
      </c>
      <c r="B331" s="17" t="s">
        <v>4099</v>
      </c>
      <c r="C331" s="17" t="s">
        <v>4763</v>
      </c>
      <c r="D331" s="15">
        <v>2</v>
      </c>
      <c r="E331" s="16">
        <v>40375</v>
      </c>
      <c r="F331" s="16">
        <v>40015</v>
      </c>
      <c r="G331" s="15">
        <v>6.3452054794520496</v>
      </c>
      <c r="H331" s="15">
        <v>5.0493150684931498</v>
      </c>
      <c r="I331" s="15"/>
      <c r="J331" s="22" t="s">
        <v>4730</v>
      </c>
      <c r="K331" t="s">
        <v>4116</v>
      </c>
      <c r="L331" t="s">
        <v>122</v>
      </c>
      <c r="M331" t="s">
        <v>123</v>
      </c>
      <c r="N331" t="s">
        <v>4117</v>
      </c>
      <c r="O331" t="s">
        <v>4099</v>
      </c>
      <c r="P331" t="s">
        <v>126</v>
      </c>
      <c r="Q331" t="s">
        <v>127</v>
      </c>
      <c r="R331" t="s">
        <v>4118</v>
      </c>
      <c r="S331" t="s">
        <v>129</v>
      </c>
      <c r="T331" t="s">
        <v>130</v>
      </c>
      <c r="U331" t="s">
        <v>131</v>
      </c>
      <c r="V331" t="s">
        <v>132</v>
      </c>
      <c r="W331">
        <v>671279</v>
      </c>
      <c r="X331">
        <v>638630</v>
      </c>
      <c r="Y331" t="s">
        <v>4119</v>
      </c>
      <c r="Z331">
        <v>37899</v>
      </c>
      <c r="AA331" t="s">
        <v>3219</v>
      </c>
      <c r="AB331" t="s">
        <v>199</v>
      </c>
      <c r="AC331" t="s">
        <v>136</v>
      </c>
      <c r="AD331">
        <v>600729</v>
      </c>
      <c r="AE331" t="s">
        <v>1250</v>
      </c>
      <c r="AF331">
        <v>973</v>
      </c>
      <c r="AG331" t="s">
        <v>218</v>
      </c>
      <c r="AH331">
        <v>181744</v>
      </c>
      <c r="AI331">
        <v>61799</v>
      </c>
      <c r="AJ331" s="19">
        <v>0.81</v>
      </c>
      <c r="AK331">
        <v>7829</v>
      </c>
      <c r="AL331" t="s">
        <v>255</v>
      </c>
      <c r="AM331" t="s">
        <v>3481</v>
      </c>
      <c r="AN331">
        <v>663584</v>
      </c>
      <c r="AO331" t="s">
        <v>2249</v>
      </c>
      <c r="AP331">
        <v>57940</v>
      </c>
      <c r="AQ331" t="s">
        <v>4033</v>
      </c>
      <c r="AR331">
        <v>27842</v>
      </c>
      <c r="AS331" t="s">
        <v>216</v>
      </c>
      <c r="AT331">
        <v>656335</v>
      </c>
      <c r="AU331" t="s">
        <v>342</v>
      </c>
      <c r="AV331">
        <v>56326</v>
      </c>
      <c r="AW331" t="s">
        <v>3194</v>
      </c>
      <c r="AX331">
        <v>27670</v>
      </c>
      <c r="AY331" t="s">
        <v>520</v>
      </c>
      <c r="AZ331">
        <v>648479</v>
      </c>
      <c r="BA331" t="s">
        <v>883</v>
      </c>
      <c r="BB331">
        <v>12618</v>
      </c>
      <c r="BC331" t="s">
        <v>638</v>
      </c>
      <c r="BD331">
        <v>661097</v>
      </c>
      <c r="BE331" t="s">
        <v>339</v>
      </c>
      <c r="BF331">
        <v>10182</v>
      </c>
      <c r="BG331" t="s">
        <v>359</v>
      </c>
      <c r="BH331">
        <v>76015</v>
      </c>
      <c r="BI331" t="s">
        <v>853</v>
      </c>
      <c r="BJ331">
        <v>28840</v>
      </c>
      <c r="BK331" t="s">
        <v>1837</v>
      </c>
      <c r="BL331">
        <v>642481</v>
      </c>
      <c r="BM331" t="s">
        <v>3221</v>
      </c>
      <c r="BN331" t="s">
        <v>155</v>
      </c>
      <c r="BO331" t="s">
        <v>155</v>
      </c>
      <c r="BP331">
        <v>638630</v>
      </c>
      <c r="BQ331" t="s">
        <v>4119</v>
      </c>
      <c r="BR331">
        <v>638628</v>
      </c>
      <c r="BS331" t="s">
        <v>4119</v>
      </c>
      <c r="BT331" t="s">
        <v>155</v>
      </c>
      <c r="BU331" t="s">
        <v>155</v>
      </c>
      <c r="BV331" t="s">
        <v>155</v>
      </c>
      <c r="BW331" t="s">
        <v>155</v>
      </c>
      <c r="BX331" t="s">
        <v>199</v>
      </c>
      <c r="BY331" t="s">
        <v>136</v>
      </c>
      <c r="BZ331" t="s">
        <v>155</v>
      </c>
      <c r="CA331" t="s">
        <v>155</v>
      </c>
      <c r="CB331" t="s">
        <v>155</v>
      </c>
      <c r="CC331" t="s">
        <v>155</v>
      </c>
      <c r="CD331" t="s">
        <v>155</v>
      </c>
      <c r="CE331" t="s">
        <v>155</v>
      </c>
      <c r="CF331">
        <v>638626</v>
      </c>
      <c r="CG331" t="s">
        <v>4119</v>
      </c>
      <c r="CH331">
        <v>61839</v>
      </c>
      <c r="CI331" t="s">
        <v>155</v>
      </c>
      <c r="CJ331" t="s">
        <v>155</v>
      </c>
      <c r="CK331" t="s">
        <v>155</v>
      </c>
      <c r="CL331" t="s">
        <v>155</v>
      </c>
      <c r="CM331" t="s">
        <v>155</v>
      </c>
      <c r="CN331" t="s">
        <v>155</v>
      </c>
      <c r="CO331" t="s">
        <v>155</v>
      </c>
      <c r="CP331" t="s">
        <v>155</v>
      </c>
      <c r="CQ331" t="s">
        <v>155</v>
      </c>
      <c r="CR331" t="s">
        <v>155</v>
      </c>
      <c r="CS331" t="s">
        <v>155</v>
      </c>
      <c r="CT331" t="s">
        <v>155</v>
      </c>
      <c r="CU331" t="s">
        <v>199</v>
      </c>
      <c r="CV331" t="s">
        <v>136</v>
      </c>
      <c r="CW331" t="s">
        <v>199</v>
      </c>
      <c r="CX331" t="s">
        <v>155</v>
      </c>
      <c r="CY331" t="s">
        <v>155</v>
      </c>
      <c r="CZ331" t="s">
        <v>155</v>
      </c>
      <c r="DA331" t="s">
        <v>155</v>
      </c>
      <c r="DB331" t="s">
        <v>155</v>
      </c>
      <c r="DC331" t="s">
        <v>155</v>
      </c>
      <c r="DD331" t="s">
        <v>199</v>
      </c>
      <c r="DE331" t="s">
        <v>136</v>
      </c>
      <c r="DF331" t="s">
        <v>199</v>
      </c>
      <c r="DG331" t="s">
        <v>155</v>
      </c>
      <c r="DH331" t="s">
        <v>155</v>
      </c>
      <c r="DI331" t="s">
        <v>155</v>
      </c>
      <c r="DJ331" t="s">
        <v>155</v>
      </c>
      <c r="DK331" t="s">
        <v>155</v>
      </c>
      <c r="DL331" t="s">
        <v>155</v>
      </c>
      <c r="DM331" t="s">
        <v>155</v>
      </c>
      <c r="DN331" t="s">
        <v>155</v>
      </c>
      <c r="DO331" t="s">
        <v>155</v>
      </c>
      <c r="DP331" t="s">
        <v>155</v>
      </c>
      <c r="DQ331" t="s">
        <v>155</v>
      </c>
      <c r="DR331" t="s">
        <v>155</v>
      </c>
      <c r="DS331" t="s">
        <v>4120</v>
      </c>
      <c r="DT331" t="s">
        <v>157</v>
      </c>
      <c r="DU331" t="s">
        <v>158</v>
      </c>
      <c r="DV331" t="s">
        <v>158</v>
      </c>
      <c r="DW331" t="s">
        <v>159</v>
      </c>
      <c r="DX331" t="s">
        <v>160</v>
      </c>
      <c r="DY331" t="s">
        <v>161</v>
      </c>
      <c r="DZ331" t="s">
        <v>159</v>
      </c>
    </row>
    <row r="332" spans="1:130">
      <c r="A332">
        <v>337</v>
      </c>
      <c r="B332" s="17" t="s">
        <v>4099</v>
      </c>
      <c r="C332" s="17" t="s">
        <v>4763</v>
      </c>
      <c r="D332" s="15">
        <v>2</v>
      </c>
      <c r="E332" s="16">
        <v>40571</v>
      </c>
      <c r="F332" s="16">
        <v>40015</v>
      </c>
      <c r="G332" s="15">
        <v>6.3452054794520496</v>
      </c>
      <c r="H332" s="15">
        <v>5.0493150684931498</v>
      </c>
      <c r="I332" s="15"/>
      <c r="J332" s="22" t="s">
        <v>4731</v>
      </c>
      <c r="K332" t="s">
        <v>4121</v>
      </c>
      <c r="L332" t="s">
        <v>122</v>
      </c>
      <c r="M332" t="s">
        <v>123</v>
      </c>
      <c r="N332" t="s">
        <v>4122</v>
      </c>
      <c r="O332" t="s">
        <v>4099</v>
      </c>
      <c r="P332" t="s">
        <v>126</v>
      </c>
      <c r="Q332" t="s">
        <v>127</v>
      </c>
      <c r="R332" t="s">
        <v>4123</v>
      </c>
      <c r="S332" t="s">
        <v>129</v>
      </c>
      <c r="T332" t="s">
        <v>130</v>
      </c>
      <c r="U332" t="s">
        <v>131</v>
      </c>
      <c r="V332" t="s">
        <v>132</v>
      </c>
      <c r="W332">
        <v>570174</v>
      </c>
      <c r="X332">
        <v>546204</v>
      </c>
      <c r="Y332" t="s">
        <v>206</v>
      </c>
      <c r="Z332">
        <v>22170</v>
      </c>
      <c r="AA332" t="s">
        <v>4124</v>
      </c>
      <c r="AB332" t="s">
        <v>199</v>
      </c>
      <c r="AC332" t="s">
        <v>136</v>
      </c>
      <c r="AD332">
        <v>524032</v>
      </c>
      <c r="AE332" t="s">
        <v>4125</v>
      </c>
      <c r="AF332">
        <v>1467</v>
      </c>
      <c r="AG332" t="s">
        <v>1695</v>
      </c>
      <c r="AH332">
        <v>173485</v>
      </c>
      <c r="AI332">
        <v>59894</v>
      </c>
      <c r="AJ332" s="19">
        <v>0.84</v>
      </c>
      <c r="AK332">
        <v>10874</v>
      </c>
      <c r="AL332" t="s">
        <v>255</v>
      </c>
      <c r="AM332" t="s">
        <v>3488</v>
      </c>
      <c r="AN332">
        <v>562829</v>
      </c>
      <c r="AO332" t="s">
        <v>243</v>
      </c>
      <c r="AP332">
        <v>37059</v>
      </c>
      <c r="AQ332" t="s">
        <v>2729</v>
      </c>
      <c r="AR332">
        <v>18879</v>
      </c>
      <c r="AS332" t="s">
        <v>4126</v>
      </c>
      <c r="AT332">
        <v>553582</v>
      </c>
      <c r="AU332" t="s">
        <v>2192</v>
      </c>
      <c r="AV332">
        <v>36284</v>
      </c>
      <c r="AW332" t="s">
        <v>4102</v>
      </c>
      <c r="AX332">
        <v>18602</v>
      </c>
      <c r="AY332" t="s">
        <v>3368</v>
      </c>
      <c r="AZ332">
        <v>546159</v>
      </c>
      <c r="BA332" t="s">
        <v>4127</v>
      </c>
      <c r="BB332">
        <v>12220</v>
      </c>
      <c r="BC332" t="s">
        <v>621</v>
      </c>
      <c r="BD332">
        <v>558379</v>
      </c>
      <c r="BE332" t="s">
        <v>188</v>
      </c>
      <c r="BF332">
        <v>11795</v>
      </c>
      <c r="BG332" t="s">
        <v>226</v>
      </c>
      <c r="BH332">
        <v>69198</v>
      </c>
      <c r="BI332" t="s">
        <v>2522</v>
      </c>
      <c r="BJ332">
        <v>20018</v>
      </c>
      <c r="BK332" t="s">
        <v>4128</v>
      </c>
      <c r="BL332">
        <v>550482</v>
      </c>
      <c r="BM332" t="s">
        <v>1081</v>
      </c>
      <c r="BN332" t="s">
        <v>155</v>
      </c>
      <c r="BO332" t="s">
        <v>155</v>
      </c>
      <c r="BP332">
        <v>546204</v>
      </c>
      <c r="BQ332" t="s">
        <v>206</v>
      </c>
      <c r="BR332">
        <v>546202</v>
      </c>
      <c r="BS332" t="s">
        <v>206</v>
      </c>
      <c r="BT332" t="s">
        <v>155</v>
      </c>
      <c r="BU332" t="s">
        <v>155</v>
      </c>
      <c r="BV332" t="s">
        <v>155</v>
      </c>
      <c r="BW332" t="s">
        <v>155</v>
      </c>
      <c r="BX332" t="s">
        <v>199</v>
      </c>
      <c r="BY332" t="s">
        <v>136</v>
      </c>
      <c r="BZ332" t="s">
        <v>155</v>
      </c>
      <c r="CA332" t="s">
        <v>155</v>
      </c>
      <c r="CB332" t="s">
        <v>155</v>
      </c>
      <c r="CC332" t="s">
        <v>155</v>
      </c>
      <c r="CD332" t="s">
        <v>155</v>
      </c>
      <c r="CE332" t="s">
        <v>155</v>
      </c>
      <c r="CF332">
        <v>546202</v>
      </c>
      <c r="CG332" t="s">
        <v>206</v>
      </c>
      <c r="CH332">
        <v>59926</v>
      </c>
      <c r="CI332" t="s">
        <v>155</v>
      </c>
      <c r="CJ332" t="s">
        <v>155</v>
      </c>
      <c r="CK332" t="s">
        <v>155</v>
      </c>
      <c r="CL332" t="s">
        <v>155</v>
      </c>
      <c r="CM332" t="s">
        <v>155</v>
      </c>
      <c r="CN332" t="s">
        <v>155</v>
      </c>
      <c r="CO332" t="s">
        <v>155</v>
      </c>
      <c r="CP332" t="s">
        <v>155</v>
      </c>
      <c r="CQ332" t="s">
        <v>155</v>
      </c>
      <c r="CR332" t="s">
        <v>155</v>
      </c>
      <c r="CS332" t="s">
        <v>155</v>
      </c>
      <c r="CT332" t="s">
        <v>155</v>
      </c>
      <c r="CU332" t="s">
        <v>199</v>
      </c>
      <c r="CV332" t="s">
        <v>136</v>
      </c>
      <c r="CW332" t="s">
        <v>199</v>
      </c>
      <c r="CX332" t="s">
        <v>155</v>
      </c>
      <c r="CY332" t="s">
        <v>155</v>
      </c>
      <c r="CZ332" t="s">
        <v>155</v>
      </c>
      <c r="DA332" t="s">
        <v>155</v>
      </c>
      <c r="DB332" t="s">
        <v>155</v>
      </c>
      <c r="DC332" t="s">
        <v>155</v>
      </c>
      <c r="DD332" t="s">
        <v>155</v>
      </c>
      <c r="DE332" t="s">
        <v>155</v>
      </c>
      <c r="DF332" t="s">
        <v>155</v>
      </c>
      <c r="DG332" t="s">
        <v>155</v>
      </c>
      <c r="DH332" t="s">
        <v>155</v>
      </c>
      <c r="DI332" t="s">
        <v>155</v>
      </c>
      <c r="DJ332" t="s">
        <v>155</v>
      </c>
      <c r="DK332" t="s">
        <v>155</v>
      </c>
      <c r="DL332" t="s">
        <v>155</v>
      </c>
      <c r="DM332" t="s">
        <v>155</v>
      </c>
      <c r="DN332" t="s">
        <v>155</v>
      </c>
      <c r="DO332" t="s">
        <v>155</v>
      </c>
      <c r="DP332" t="s">
        <v>155</v>
      </c>
      <c r="DQ332" t="s">
        <v>155</v>
      </c>
      <c r="DR332" t="s">
        <v>155</v>
      </c>
      <c r="DS332" t="s">
        <v>4129</v>
      </c>
      <c r="DT332" t="s">
        <v>157</v>
      </c>
      <c r="DU332" t="s">
        <v>158</v>
      </c>
      <c r="DV332" t="s">
        <v>158</v>
      </c>
      <c r="DW332" t="s">
        <v>159</v>
      </c>
      <c r="DX332" t="s">
        <v>160</v>
      </c>
      <c r="DY332" t="s">
        <v>161</v>
      </c>
      <c r="DZ332" t="s">
        <v>159</v>
      </c>
    </row>
    <row r="333" spans="1:130">
      <c r="A333">
        <v>338</v>
      </c>
      <c r="B333" s="17" t="s">
        <v>4099</v>
      </c>
      <c r="C333" s="17" t="s">
        <v>4763</v>
      </c>
      <c r="D333" s="15">
        <v>2</v>
      </c>
      <c r="E333" s="16">
        <v>40746</v>
      </c>
      <c r="F333" s="16">
        <v>40015</v>
      </c>
      <c r="G333" s="15">
        <v>6.3452054794520496</v>
      </c>
      <c r="H333" s="15">
        <v>5.0493150684931498</v>
      </c>
      <c r="I333" s="15"/>
      <c r="J333" s="22" t="s">
        <v>4732</v>
      </c>
      <c r="K333" t="s">
        <v>4130</v>
      </c>
      <c r="L333" t="s">
        <v>122</v>
      </c>
      <c r="M333" t="s">
        <v>123</v>
      </c>
      <c r="N333" t="s">
        <v>4131</v>
      </c>
      <c r="O333" t="s">
        <v>4099</v>
      </c>
      <c r="P333" t="s">
        <v>126</v>
      </c>
      <c r="Q333" t="s">
        <v>127</v>
      </c>
      <c r="R333" t="s">
        <v>4132</v>
      </c>
      <c r="S333" t="s">
        <v>129</v>
      </c>
      <c r="T333" t="s">
        <v>130</v>
      </c>
      <c r="U333" t="s">
        <v>131</v>
      </c>
      <c r="V333" t="s">
        <v>132</v>
      </c>
      <c r="W333">
        <v>570807</v>
      </c>
      <c r="X333">
        <v>537454</v>
      </c>
      <c r="Y333" t="s">
        <v>609</v>
      </c>
      <c r="Z333">
        <v>27103</v>
      </c>
      <c r="AA333" t="s">
        <v>3073</v>
      </c>
      <c r="AB333" t="s">
        <v>247</v>
      </c>
      <c r="AC333" t="s">
        <v>136</v>
      </c>
      <c r="AD333">
        <v>510347</v>
      </c>
      <c r="AE333" t="s">
        <v>2397</v>
      </c>
      <c r="AF333">
        <v>786</v>
      </c>
      <c r="AG333" t="s">
        <v>275</v>
      </c>
      <c r="AH333">
        <v>161811</v>
      </c>
      <c r="AI333">
        <v>54060</v>
      </c>
      <c r="AJ333" s="19">
        <v>0.82</v>
      </c>
      <c r="AK333">
        <v>7827</v>
      </c>
      <c r="AL333" t="s">
        <v>139</v>
      </c>
      <c r="AM333" t="s">
        <v>3481</v>
      </c>
      <c r="AN333">
        <v>563516</v>
      </c>
      <c r="AO333" t="s">
        <v>972</v>
      </c>
      <c r="AP333">
        <v>47004</v>
      </c>
      <c r="AQ333" t="s">
        <v>1131</v>
      </c>
      <c r="AR333">
        <v>28473</v>
      </c>
      <c r="AS333" t="s">
        <v>4133</v>
      </c>
      <c r="AT333">
        <v>555679</v>
      </c>
      <c r="AU333" t="s">
        <v>3155</v>
      </c>
      <c r="AV333">
        <v>45873</v>
      </c>
      <c r="AW333" t="s">
        <v>4134</v>
      </c>
      <c r="AX333">
        <v>28217</v>
      </c>
      <c r="AY333" t="s">
        <v>2660</v>
      </c>
      <c r="AZ333">
        <v>548175</v>
      </c>
      <c r="BA333" t="s">
        <v>492</v>
      </c>
      <c r="BB333">
        <v>11232</v>
      </c>
      <c r="BC333" t="s">
        <v>1086</v>
      </c>
      <c r="BD333">
        <v>559407</v>
      </c>
      <c r="BE333" t="s">
        <v>353</v>
      </c>
      <c r="BF333">
        <v>11400</v>
      </c>
      <c r="BG333" t="s">
        <v>311</v>
      </c>
      <c r="BH333">
        <v>65573</v>
      </c>
      <c r="BI333" t="s">
        <v>313</v>
      </c>
      <c r="BJ333">
        <v>29129</v>
      </c>
      <c r="BK333" t="s">
        <v>1364</v>
      </c>
      <c r="BL333">
        <v>541243</v>
      </c>
      <c r="BM333" t="s">
        <v>4135</v>
      </c>
      <c r="BN333" t="s">
        <v>155</v>
      </c>
      <c r="BO333" t="s">
        <v>155</v>
      </c>
      <c r="BP333">
        <v>537454</v>
      </c>
      <c r="BQ333" t="s">
        <v>609</v>
      </c>
      <c r="BR333">
        <v>537453</v>
      </c>
      <c r="BS333" t="s">
        <v>609</v>
      </c>
      <c r="BT333" t="s">
        <v>155</v>
      </c>
      <c r="BU333" t="s">
        <v>155</v>
      </c>
      <c r="BV333" t="s">
        <v>155</v>
      </c>
      <c r="BW333" t="s">
        <v>155</v>
      </c>
      <c r="BX333" t="s">
        <v>154</v>
      </c>
      <c r="BY333" t="s">
        <v>136</v>
      </c>
      <c r="BZ333" t="s">
        <v>155</v>
      </c>
      <c r="CA333" t="s">
        <v>155</v>
      </c>
      <c r="CB333" t="s">
        <v>155</v>
      </c>
      <c r="CC333" t="s">
        <v>155</v>
      </c>
      <c r="CD333" t="s">
        <v>155</v>
      </c>
      <c r="CE333" t="s">
        <v>155</v>
      </c>
      <c r="CF333">
        <v>537453</v>
      </c>
      <c r="CG333" t="s">
        <v>609</v>
      </c>
      <c r="CH333">
        <v>54104</v>
      </c>
      <c r="CI333" t="s">
        <v>155</v>
      </c>
      <c r="CJ333" t="s">
        <v>155</v>
      </c>
      <c r="CK333" t="s">
        <v>155</v>
      </c>
      <c r="CL333" t="s">
        <v>155</v>
      </c>
      <c r="CM333" t="s">
        <v>155</v>
      </c>
      <c r="CN333" t="s">
        <v>155</v>
      </c>
      <c r="CO333" t="s">
        <v>155</v>
      </c>
      <c r="CP333" t="s">
        <v>155</v>
      </c>
      <c r="CQ333" t="s">
        <v>155</v>
      </c>
      <c r="CR333" t="s">
        <v>155</v>
      </c>
      <c r="CS333" t="s">
        <v>155</v>
      </c>
      <c r="CT333" t="s">
        <v>155</v>
      </c>
      <c r="CU333" t="s">
        <v>154</v>
      </c>
      <c r="CV333" t="s">
        <v>136</v>
      </c>
      <c r="CW333" t="s">
        <v>154</v>
      </c>
      <c r="CX333" t="s">
        <v>155</v>
      </c>
      <c r="CY333" t="s">
        <v>155</v>
      </c>
      <c r="CZ333" t="s">
        <v>155</v>
      </c>
      <c r="DA333" t="s">
        <v>155</v>
      </c>
      <c r="DB333" t="s">
        <v>155</v>
      </c>
      <c r="DC333" t="s">
        <v>155</v>
      </c>
      <c r="DD333" t="s">
        <v>155</v>
      </c>
      <c r="DE333" t="s">
        <v>155</v>
      </c>
      <c r="DF333" t="s">
        <v>155</v>
      </c>
      <c r="DG333" t="s">
        <v>155</v>
      </c>
      <c r="DH333" t="s">
        <v>155</v>
      </c>
      <c r="DI333" t="s">
        <v>155</v>
      </c>
      <c r="DJ333" t="s">
        <v>155</v>
      </c>
      <c r="DK333" t="s">
        <v>155</v>
      </c>
      <c r="DL333" t="s">
        <v>155</v>
      </c>
      <c r="DM333" t="s">
        <v>155</v>
      </c>
      <c r="DN333" t="s">
        <v>155</v>
      </c>
      <c r="DO333" t="s">
        <v>155</v>
      </c>
      <c r="DP333" t="s">
        <v>155</v>
      </c>
      <c r="DQ333" t="s">
        <v>155</v>
      </c>
      <c r="DR333" t="s">
        <v>155</v>
      </c>
      <c r="DS333" t="s">
        <v>4136</v>
      </c>
      <c r="DT333" t="s">
        <v>157</v>
      </c>
      <c r="DU333" t="s">
        <v>158</v>
      </c>
      <c r="DV333" t="s">
        <v>158</v>
      </c>
      <c r="DW333" t="s">
        <v>159</v>
      </c>
      <c r="DX333" t="s">
        <v>160</v>
      </c>
      <c r="DY333" t="s">
        <v>161</v>
      </c>
      <c r="DZ333" t="s">
        <v>159</v>
      </c>
    </row>
    <row r="334" spans="1:130">
      <c r="A334">
        <v>339</v>
      </c>
      <c r="B334" s="17" t="s">
        <v>4099</v>
      </c>
      <c r="C334" s="17" t="s">
        <v>4763</v>
      </c>
      <c r="D334" s="15">
        <v>2</v>
      </c>
      <c r="E334" s="16">
        <v>41117</v>
      </c>
      <c r="F334" s="16">
        <v>40015</v>
      </c>
      <c r="G334" s="15">
        <v>6.3452054794520496</v>
      </c>
      <c r="H334" s="15">
        <v>5.0493150684931498</v>
      </c>
      <c r="I334" s="15"/>
      <c r="J334" s="22" t="s">
        <v>4733</v>
      </c>
      <c r="K334" t="s">
        <v>4137</v>
      </c>
      <c r="L334" t="s">
        <v>122</v>
      </c>
      <c r="M334" t="s">
        <v>123</v>
      </c>
      <c r="N334" t="s">
        <v>4138</v>
      </c>
      <c r="O334" t="s">
        <v>4099</v>
      </c>
      <c r="P334" t="s">
        <v>126</v>
      </c>
      <c r="Q334" t="s">
        <v>127</v>
      </c>
      <c r="R334" t="s">
        <v>4139</v>
      </c>
      <c r="S334" t="s">
        <v>129</v>
      </c>
      <c r="T334" t="s">
        <v>130</v>
      </c>
      <c r="U334" t="s">
        <v>131</v>
      </c>
      <c r="V334" t="s">
        <v>132</v>
      </c>
      <c r="W334">
        <v>627565</v>
      </c>
      <c r="X334">
        <v>576580</v>
      </c>
      <c r="Y334" t="s">
        <v>3758</v>
      </c>
      <c r="Z334">
        <v>40148</v>
      </c>
      <c r="AA334" t="s">
        <v>2654</v>
      </c>
      <c r="AB334" t="s">
        <v>155</v>
      </c>
      <c r="AC334" t="s">
        <v>155</v>
      </c>
      <c r="AD334">
        <v>536432</v>
      </c>
      <c r="AE334" t="s">
        <v>519</v>
      </c>
      <c r="AF334">
        <v>1170</v>
      </c>
      <c r="AG334" t="s">
        <v>168</v>
      </c>
      <c r="AH334">
        <v>150362</v>
      </c>
      <c r="AI334">
        <v>43247</v>
      </c>
      <c r="AJ334" s="19">
        <v>0.8</v>
      </c>
      <c r="AK334">
        <v>4946</v>
      </c>
      <c r="AL334" t="s">
        <v>255</v>
      </c>
      <c r="AM334" t="s">
        <v>3481</v>
      </c>
      <c r="AN334">
        <v>621251</v>
      </c>
      <c r="AO334" t="s">
        <v>845</v>
      </c>
      <c r="AP334">
        <v>70901</v>
      </c>
      <c r="AQ334" t="s">
        <v>2827</v>
      </c>
      <c r="AR334">
        <v>44609</v>
      </c>
      <c r="AS334" t="s">
        <v>4140</v>
      </c>
      <c r="AT334">
        <v>614834</v>
      </c>
      <c r="AU334" t="s">
        <v>2409</v>
      </c>
      <c r="AV334">
        <v>69885</v>
      </c>
      <c r="AW334" t="s">
        <v>4141</v>
      </c>
      <c r="AX334">
        <v>44312</v>
      </c>
      <c r="AY334" t="s">
        <v>3163</v>
      </c>
      <c r="AZ334">
        <v>608360</v>
      </c>
      <c r="BA334" t="s">
        <v>2557</v>
      </c>
      <c r="BB334">
        <v>9941</v>
      </c>
      <c r="BC334" t="s">
        <v>1382</v>
      </c>
      <c r="BD334">
        <v>618301</v>
      </c>
      <c r="BE334" t="s">
        <v>1179</v>
      </c>
      <c r="BF334">
        <v>9264</v>
      </c>
      <c r="BG334" t="s">
        <v>1408</v>
      </c>
      <c r="BH334">
        <v>63881</v>
      </c>
      <c r="BI334" t="s">
        <v>4142</v>
      </c>
      <c r="BJ334">
        <v>46217</v>
      </c>
      <c r="BK334" t="s">
        <v>2175</v>
      </c>
      <c r="BL334">
        <v>581735</v>
      </c>
      <c r="BM334" t="s">
        <v>4143</v>
      </c>
      <c r="BN334" t="s">
        <v>155</v>
      </c>
      <c r="BO334" t="s">
        <v>155</v>
      </c>
      <c r="BP334">
        <v>576580</v>
      </c>
      <c r="BQ334" t="s">
        <v>3758</v>
      </c>
      <c r="BR334">
        <v>576578</v>
      </c>
      <c r="BS334" t="s">
        <v>3758</v>
      </c>
      <c r="BT334" t="s">
        <v>155</v>
      </c>
      <c r="BU334" t="s">
        <v>155</v>
      </c>
      <c r="BV334" t="s">
        <v>155</v>
      </c>
      <c r="BW334" t="s">
        <v>155</v>
      </c>
      <c r="BX334" t="s">
        <v>199</v>
      </c>
      <c r="BY334" t="s">
        <v>136</v>
      </c>
      <c r="BZ334" t="s">
        <v>155</v>
      </c>
      <c r="CA334" t="s">
        <v>155</v>
      </c>
      <c r="CB334" t="s">
        <v>155</v>
      </c>
      <c r="CC334" t="s">
        <v>155</v>
      </c>
      <c r="CD334" t="s">
        <v>155</v>
      </c>
      <c r="CE334" t="s">
        <v>155</v>
      </c>
      <c r="CF334">
        <v>576578</v>
      </c>
      <c r="CG334" t="s">
        <v>3758</v>
      </c>
      <c r="CH334">
        <v>43287</v>
      </c>
      <c r="CI334" t="s">
        <v>155</v>
      </c>
      <c r="CJ334" t="s">
        <v>155</v>
      </c>
      <c r="CK334" t="s">
        <v>155</v>
      </c>
      <c r="CL334" t="s">
        <v>155</v>
      </c>
      <c r="CM334" t="s">
        <v>155</v>
      </c>
      <c r="CN334" t="s">
        <v>155</v>
      </c>
      <c r="CO334" t="s">
        <v>155</v>
      </c>
      <c r="CP334" t="s">
        <v>155</v>
      </c>
      <c r="CQ334" t="s">
        <v>155</v>
      </c>
      <c r="CR334" t="s">
        <v>155</v>
      </c>
      <c r="CS334" t="s">
        <v>155</v>
      </c>
      <c r="CT334" t="s">
        <v>155</v>
      </c>
      <c r="CU334" t="s">
        <v>199</v>
      </c>
      <c r="CV334" t="s">
        <v>136</v>
      </c>
      <c r="CW334" t="s">
        <v>199</v>
      </c>
      <c r="CX334" t="s">
        <v>155</v>
      </c>
      <c r="CY334" t="s">
        <v>155</v>
      </c>
      <c r="CZ334" t="s">
        <v>155</v>
      </c>
      <c r="DA334" t="s">
        <v>155</v>
      </c>
      <c r="DB334" t="s">
        <v>155</v>
      </c>
      <c r="DC334" t="s">
        <v>155</v>
      </c>
      <c r="DD334" t="s">
        <v>155</v>
      </c>
      <c r="DE334" t="s">
        <v>155</v>
      </c>
      <c r="DF334" t="s">
        <v>155</v>
      </c>
      <c r="DG334" t="s">
        <v>155</v>
      </c>
      <c r="DH334" t="s">
        <v>155</v>
      </c>
      <c r="DI334" t="s">
        <v>155</v>
      </c>
      <c r="DJ334" t="s">
        <v>155</v>
      </c>
      <c r="DK334" t="s">
        <v>155</v>
      </c>
      <c r="DL334" t="s">
        <v>155</v>
      </c>
      <c r="DM334" t="s">
        <v>155</v>
      </c>
      <c r="DN334" t="s">
        <v>155</v>
      </c>
      <c r="DO334" t="s">
        <v>155</v>
      </c>
      <c r="DP334" t="s">
        <v>155</v>
      </c>
      <c r="DQ334" t="s">
        <v>155</v>
      </c>
      <c r="DR334" t="s">
        <v>155</v>
      </c>
      <c r="DS334" t="s">
        <v>4144</v>
      </c>
      <c r="DT334" t="s">
        <v>157</v>
      </c>
      <c r="DU334" t="s">
        <v>158</v>
      </c>
      <c r="DV334" t="s">
        <v>158</v>
      </c>
      <c r="DW334" t="s">
        <v>159</v>
      </c>
      <c r="DX334" t="s">
        <v>160</v>
      </c>
      <c r="DY334" t="s">
        <v>161</v>
      </c>
      <c r="DZ334" t="s">
        <v>159</v>
      </c>
    </row>
    <row r="335" spans="1:130">
      <c r="A335">
        <v>340</v>
      </c>
      <c r="B335" s="17" t="s">
        <v>4099</v>
      </c>
      <c r="C335" s="17" t="s">
        <v>4763</v>
      </c>
      <c r="D335" s="15">
        <v>2</v>
      </c>
      <c r="E335" s="16">
        <v>41464</v>
      </c>
      <c r="F335" s="16">
        <v>40015</v>
      </c>
      <c r="G335" s="15">
        <v>6.3452054794520496</v>
      </c>
      <c r="H335" s="15">
        <v>5.0493150684931498</v>
      </c>
      <c r="I335" s="15"/>
      <c r="J335" s="22" t="s">
        <v>4734</v>
      </c>
      <c r="K335" t="s">
        <v>4145</v>
      </c>
      <c r="L335" t="s">
        <v>122</v>
      </c>
      <c r="M335" t="s">
        <v>123</v>
      </c>
      <c r="N335" t="s">
        <v>4146</v>
      </c>
      <c r="O335" t="s">
        <v>4099</v>
      </c>
      <c r="P335" t="s">
        <v>126</v>
      </c>
      <c r="Q335" t="s">
        <v>127</v>
      </c>
      <c r="R335" t="s">
        <v>4147</v>
      </c>
      <c r="S335" t="s">
        <v>129</v>
      </c>
      <c r="T335" t="s">
        <v>130</v>
      </c>
      <c r="U335" t="s">
        <v>131</v>
      </c>
      <c r="V335" t="s">
        <v>132</v>
      </c>
      <c r="W335">
        <v>613570</v>
      </c>
      <c r="X335">
        <v>563834</v>
      </c>
      <c r="Y335" t="s">
        <v>2271</v>
      </c>
      <c r="Z335">
        <v>80966</v>
      </c>
      <c r="AA335" t="s">
        <v>1511</v>
      </c>
      <c r="AB335" t="s">
        <v>154</v>
      </c>
      <c r="AC335" t="s">
        <v>136</v>
      </c>
      <c r="AD335">
        <v>482867</v>
      </c>
      <c r="AE335" t="s">
        <v>1097</v>
      </c>
      <c r="AF335">
        <v>2456</v>
      </c>
      <c r="AG335" t="s">
        <v>2601</v>
      </c>
      <c r="AH335">
        <v>134255</v>
      </c>
      <c r="AI335">
        <v>42002</v>
      </c>
      <c r="AJ335" s="19">
        <v>0.75</v>
      </c>
      <c r="AK335">
        <v>2881</v>
      </c>
      <c r="AL335" t="s">
        <v>255</v>
      </c>
      <c r="AM335" t="s">
        <v>3488</v>
      </c>
      <c r="AN335">
        <v>607009</v>
      </c>
      <c r="AO335" t="s">
        <v>2188</v>
      </c>
      <c r="AP335">
        <v>82156</v>
      </c>
      <c r="AQ335" t="s">
        <v>1087</v>
      </c>
      <c r="AR335">
        <v>42199</v>
      </c>
      <c r="AS335" t="s">
        <v>3244</v>
      </c>
      <c r="AT335">
        <v>597752</v>
      </c>
      <c r="AU335" t="s">
        <v>3766</v>
      </c>
      <c r="AV335">
        <v>80159</v>
      </c>
      <c r="AW335" t="s">
        <v>2205</v>
      </c>
      <c r="AX335">
        <v>41577</v>
      </c>
      <c r="AY335" t="s">
        <v>4148</v>
      </c>
      <c r="AZ335">
        <v>591760</v>
      </c>
      <c r="BA335" t="s">
        <v>241</v>
      </c>
      <c r="BB335">
        <v>11164</v>
      </c>
      <c r="BC335" t="s">
        <v>944</v>
      </c>
      <c r="BD335">
        <v>602924</v>
      </c>
      <c r="BE335" t="s">
        <v>531</v>
      </c>
      <c r="BF335">
        <v>10646</v>
      </c>
      <c r="BG335" t="s">
        <v>1545</v>
      </c>
      <c r="BH335">
        <v>68503</v>
      </c>
      <c r="BI335" t="s">
        <v>3137</v>
      </c>
      <c r="BJ335">
        <v>44391</v>
      </c>
      <c r="BK335" t="s">
        <v>2763</v>
      </c>
      <c r="BL335">
        <v>569627</v>
      </c>
      <c r="BM335" t="s">
        <v>3383</v>
      </c>
      <c r="BN335" t="s">
        <v>154</v>
      </c>
      <c r="BO335" t="s">
        <v>136</v>
      </c>
      <c r="BP335">
        <v>563833</v>
      </c>
      <c r="BQ335" t="s">
        <v>2271</v>
      </c>
      <c r="BR335">
        <v>563833</v>
      </c>
      <c r="BS335" t="s">
        <v>2271</v>
      </c>
      <c r="BT335" t="s">
        <v>154</v>
      </c>
      <c r="BU335" t="s">
        <v>136</v>
      </c>
      <c r="BV335" t="s">
        <v>155</v>
      </c>
      <c r="BW335" t="s">
        <v>155</v>
      </c>
      <c r="BX335" t="s">
        <v>155</v>
      </c>
      <c r="BY335" t="s">
        <v>155</v>
      </c>
      <c r="BZ335" t="s">
        <v>155</v>
      </c>
      <c r="CA335" t="s">
        <v>155</v>
      </c>
      <c r="CB335" t="s">
        <v>155</v>
      </c>
      <c r="CC335" t="s">
        <v>155</v>
      </c>
      <c r="CD335" t="s">
        <v>155</v>
      </c>
      <c r="CE335" t="s">
        <v>155</v>
      </c>
      <c r="CF335">
        <v>563833</v>
      </c>
      <c r="CG335" t="s">
        <v>2271</v>
      </c>
      <c r="CH335">
        <v>42053</v>
      </c>
      <c r="CI335" t="s">
        <v>154</v>
      </c>
      <c r="CJ335" t="s">
        <v>136</v>
      </c>
      <c r="CK335" t="s">
        <v>154</v>
      </c>
      <c r="CL335" t="s">
        <v>155</v>
      </c>
      <c r="CM335" t="s">
        <v>155</v>
      </c>
      <c r="CN335" t="s">
        <v>155</v>
      </c>
      <c r="CO335" t="s">
        <v>155</v>
      </c>
      <c r="CP335" t="s">
        <v>155</v>
      </c>
      <c r="CQ335" t="s">
        <v>155</v>
      </c>
      <c r="CR335" t="s">
        <v>155</v>
      </c>
      <c r="CS335" t="s">
        <v>155</v>
      </c>
      <c r="CT335" t="s">
        <v>155</v>
      </c>
      <c r="CU335" t="s">
        <v>155</v>
      </c>
      <c r="CV335" t="s">
        <v>155</v>
      </c>
      <c r="CW335" t="s">
        <v>155</v>
      </c>
      <c r="CX335" t="s">
        <v>155</v>
      </c>
      <c r="CY335" t="s">
        <v>155</v>
      </c>
      <c r="CZ335" t="s">
        <v>155</v>
      </c>
      <c r="DA335" t="s">
        <v>155</v>
      </c>
      <c r="DB335" t="s">
        <v>155</v>
      </c>
      <c r="DC335" t="s">
        <v>155</v>
      </c>
      <c r="DD335" t="s">
        <v>155</v>
      </c>
      <c r="DE335" t="s">
        <v>155</v>
      </c>
      <c r="DF335" t="s">
        <v>155</v>
      </c>
      <c r="DG335" t="s">
        <v>155</v>
      </c>
      <c r="DH335" t="s">
        <v>155</v>
      </c>
      <c r="DI335" t="s">
        <v>155</v>
      </c>
      <c r="DJ335" t="s">
        <v>155</v>
      </c>
      <c r="DK335" t="s">
        <v>155</v>
      </c>
      <c r="DL335" t="s">
        <v>155</v>
      </c>
      <c r="DM335" t="s">
        <v>155</v>
      </c>
      <c r="DN335" t="s">
        <v>155</v>
      </c>
      <c r="DO335" t="s">
        <v>155</v>
      </c>
      <c r="DP335" t="s">
        <v>155</v>
      </c>
      <c r="DQ335" t="s">
        <v>155</v>
      </c>
      <c r="DR335" t="s">
        <v>155</v>
      </c>
      <c r="DS335" t="s">
        <v>4149</v>
      </c>
      <c r="DT335" t="s">
        <v>157</v>
      </c>
      <c r="DU335" t="s">
        <v>158</v>
      </c>
      <c r="DV335" t="s">
        <v>158</v>
      </c>
      <c r="DW335" t="s">
        <v>159</v>
      </c>
      <c r="DX335" t="s">
        <v>160</v>
      </c>
      <c r="DY335" t="s">
        <v>161</v>
      </c>
      <c r="DZ335" t="s">
        <v>159</v>
      </c>
    </row>
    <row r="336" spans="1:130">
      <c r="A336">
        <v>341</v>
      </c>
      <c r="B336" s="17" t="s">
        <v>4099</v>
      </c>
      <c r="C336" s="17" t="s">
        <v>4763</v>
      </c>
      <c r="D336" s="15">
        <v>2</v>
      </c>
      <c r="E336" s="16">
        <v>41858</v>
      </c>
      <c r="F336" s="16">
        <v>40015</v>
      </c>
      <c r="G336" s="15">
        <v>6.3452054794520496</v>
      </c>
      <c r="H336" s="15">
        <v>5.0493150684931498</v>
      </c>
      <c r="I336" s="15"/>
      <c r="J336" s="22" t="s">
        <v>4735</v>
      </c>
      <c r="K336" t="s">
        <v>4150</v>
      </c>
      <c r="L336" t="s">
        <v>122</v>
      </c>
      <c r="M336" t="s">
        <v>123</v>
      </c>
      <c r="N336" t="s">
        <v>4151</v>
      </c>
      <c r="O336" t="s">
        <v>4099</v>
      </c>
      <c r="P336" t="s">
        <v>126</v>
      </c>
      <c r="Q336" t="s">
        <v>127</v>
      </c>
      <c r="R336" t="s">
        <v>4152</v>
      </c>
      <c r="S336" t="s">
        <v>129</v>
      </c>
      <c r="T336" t="s">
        <v>130</v>
      </c>
      <c r="U336" t="s">
        <v>131</v>
      </c>
      <c r="V336" t="s">
        <v>132</v>
      </c>
      <c r="W336">
        <v>582210</v>
      </c>
      <c r="X336">
        <v>542872</v>
      </c>
      <c r="Y336" t="s">
        <v>3407</v>
      </c>
      <c r="Z336">
        <v>15545</v>
      </c>
      <c r="AA336" t="s">
        <v>3227</v>
      </c>
      <c r="AB336" t="s">
        <v>199</v>
      </c>
      <c r="AC336" t="s">
        <v>136</v>
      </c>
      <c r="AD336">
        <v>527325</v>
      </c>
      <c r="AE336" t="s">
        <v>3845</v>
      </c>
      <c r="AF336">
        <v>889</v>
      </c>
      <c r="AG336" t="s">
        <v>1337</v>
      </c>
      <c r="AH336">
        <v>180699</v>
      </c>
      <c r="AI336">
        <v>63882</v>
      </c>
      <c r="AJ336" s="19">
        <v>0.86</v>
      </c>
      <c r="AK336">
        <v>13845</v>
      </c>
      <c r="AL336" t="s">
        <v>255</v>
      </c>
      <c r="AM336" t="s">
        <v>1779</v>
      </c>
      <c r="AN336">
        <v>576590</v>
      </c>
      <c r="AO336" t="s">
        <v>2564</v>
      </c>
      <c r="AP336">
        <v>48601</v>
      </c>
      <c r="AQ336" t="s">
        <v>1500</v>
      </c>
      <c r="AR336">
        <v>31329</v>
      </c>
      <c r="AS336" t="s">
        <v>2603</v>
      </c>
      <c r="AT336">
        <v>570141</v>
      </c>
      <c r="AU336" t="s">
        <v>188</v>
      </c>
      <c r="AV336">
        <v>47754</v>
      </c>
      <c r="AW336" t="s">
        <v>3590</v>
      </c>
      <c r="AX336">
        <v>31016</v>
      </c>
      <c r="AY336" t="s">
        <v>2277</v>
      </c>
      <c r="AZ336">
        <v>563762</v>
      </c>
      <c r="BA336" t="s">
        <v>240</v>
      </c>
      <c r="BB336">
        <v>10196</v>
      </c>
      <c r="BC336" t="s">
        <v>379</v>
      </c>
      <c r="BD336">
        <v>573958</v>
      </c>
      <c r="BE336" t="s">
        <v>171</v>
      </c>
      <c r="BF336">
        <v>8252</v>
      </c>
      <c r="BG336" t="s">
        <v>474</v>
      </c>
      <c r="BH336">
        <v>63630</v>
      </c>
      <c r="BI336" t="s">
        <v>2426</v>
      </c>
      <c r="BJ336">
        <v>35248</v>
      </c>
      <c r="BK336" t="s">
        <v>3273</v>
      </c>
      <c r="BL336">
        <v>549973</v>
      </c>
      <c r="BM336" t="s">
        <v>4153</v>
      </c>
      <c r="BN336" t="s">
        <v>154</v>
      </c>
      <c r="BO336" t="s">
        <v>136</v>
      </c>
      <c r="BP336">
        <v>542871</v>
      </c>
      <c r="BQ336" t="s">
        <v>3407</v>
      </c>
      <c r="BR336">
        <v>542871</v>
      </c>
      <c r="BS336" t="s">
        <v>3407</v>
      </c>
      <c r="BT336" t="s">
        <v>155</v>
      </c>
      <c r="BU336" t="s">
        <v>155</v>
      </c>
      <c r="BV336" t="s">
        <v>155</v>
      </c>
      <c r="BW336" t="s">
        <v>155</v>
      </c>
      <c r="BX336" t="s">
        <v>155</v>
      </c>
      <c r="BY336" t="s">
        <v>155</v>
      </c>
      <c r="BZ336" t="s">
        <v>154</v>
      </c>
      <c r="CA336" t="s">
        <v>136</v>
      </c>
      <c r="CB336" t="s">
        <v>155</v>
      </c>
      <c r="CC336" t="s">
        <v>155</v>
      </c>
      <c r="CD336" t="s">
        <v>155</v>
      </c>
      <c r="CE336" t="s">
        <v>155</v>
      </c>
      <c r="CF336">
        <v>542871</v>
      </c>
      <c r="CG336" t="s">
        <v>3407</v>
      </c>
      <c r="CH336">
        <v>63910</v>
      </c>
      <c r="CI336" t="s">
        <v>155</v>
      </c>
      <c r="CJ336" t="s">
        <v>155</v>
      </c>
      <c r="CK336" t="s">
        <v>155</v>
      </c>
      <c r="CL336" t="s">
        <v>155</v>
      </c>
      <c r="CM336" t="s">
        <v>155</v>
      </c>
      <c r="CN336" t="s">
        <v>155</v>
      </c>
      <c r="CO336" t="s">
        <v>155</v>
      </c>
      <c r="CP336" t="s">
        <v>155</v>
      </c>
      <c r="CQ336" t="s">
        <v>155</v>
      </c>
      <c r="CR336" t="s">
        <v>155</v>
      </c>
      <c r="CS336" t="s">
        <v>155</v>
      </c>
      <c r="CT336" t="s">
        <v>155</v>
      </c>
      <c r="CU336" t="s">
        <v>155</v>
      </c>
      <c r="CV336" t="s">
        <v>155</v>
      </c>
      <c r="CW336" t="s">
        <v>155</v>
      </c>
      <c r="CX336" t="s">
        <v>154</v>
      </c>
      <c r="CY336" t="s">
        <v>136</v>
      </c>
      <c r="CZ336" t="s">
        <v>154</v>
      </c>
      <c r="DA336" t="s">
        <v>155</v>
      </c>
      <c r="DB336" t="s">
        <v>155</v>
      </c>
      <c r="DC336" t="s">
        <v>155</v>
      </c>
      <c r="DD336" t="s">
        <v>155</v>
      </c>
      <c r="DE336" t="s">
        <v>155</v>
      </c>
      <c r="DF336" t="s">
        <v>155</v>
      </c>
      <c r="DG336" t="s">
        <v>155</v>
      </c>
      <c r="DH336" t="s">
        <v>155</v>
      </c>
      <c r="DI336" t="s">
        <v>155</v>
      </c>
      <c r="DJ336" t="s">
        <v>155</v>
      </c>
      <c r="DK336" t="s">
        <v>155</v>
      </c>
      <c r="DL336" t="s">
        <v>155</v>
      </c>
      <c r="DM336" t="s">
        <v>155</v>
      </c>
      <c r="DN336" t="s">
        <v>155</v>
      </c>
      <c r="DO336" t="s">
        <v>155</v>
      </c>
      <c r="DP336" t="s">
        <v>155</v>
      </c>
      <c r="DQ336" t="s">
        <v>155</v>
      </c>
      <c r="DR336" t="s">
        <v>155</v>
      </c>
      <c r="DS336" t="s">
        <v>4154</v>
      </c>
      <c r="DT336" t="s">
        <v>157</v>
      </c>
      <c r="DU336" t="s">
        <v>158</v>
      </c>
      <c r="DV336" t="s">
        <v>158</v>
      </c>
      <c r="DW336" t="s">
        <v>159</v>
      </c>
      <c r="DX336" t="s">
        <v>160</v>
      </c>
      <c r="DY336" t="s">
        <v>161</v>
      </c>
      <c r="DZ336" t="s">
        <v>159</v>
      </c>
    </row>
    <row r="337" spans="1:130">
      <c r="A337">
        <v>342</v>
      </c>
      <c r="B337" s="17" t="s">
        <v>4157</v>
      </c>
      <c r="C337" s="17" t="s">
        <v>4764</v>
      </c>
      <c r="D337" s="15">
        <v>4</v>
      </c>
      <c r="E337" s="16">
        <v>38211</v>
      </c>
      <c r="F337" s="16">
        <v>38103</v>
      </c>
      <c r="G337" s="15"/>
      <c r="H337" s="15"/>
      <c r="I337" s="15"/>
      <c r="J337" s="22" t="s">
        <v>4736</v>
      </c>
      <c r="K337" t="s">
        <v>4155</v>
      </c>
      <c r="L337" t="s">
        <v>122</v>
      </c>
      <c r="M337" t="s">
        <v>123</v>
      </c>
      <c r="N337" t="s">
        <v>4156</v>
      </c>
      <c r="O337" t="s">
        <v>4157</v>
      </c>
      <c r="P337" t="s">
        <v>126</v>
      </c>
      <c r="Q337" t="s">
        <v>127</v>
      </c>
      <c r="R337" t="s">
        <v>4158</v>
      </c>
      <c r="S337" t="s">
        <v>129</v>
      </c>
      <c r="T337" t="s">
        <v>130</v>
      </c>
      <c r="U337" t="s">
        <v>131</v>
      </c>
      <c r="V337" t="s">
        <v>132</v>
      </c>
      <c r="W337">
        <v>602749</v>
      </c>
      <c r="X337">
        <v>573200</v>
      </c>
      <c r="Y337" t="s">
        <v>3618</v>
      </c>
      <c r="Z337">
        <v>16761</v>
      </c>
      <c r="AA337" t="s">
        <v>4159</v>
      </c>
      <c r="AB337" t="s">
        <v>199</v>
      </c>
      <c r="AC337" t="s">
        <v>136</v>
      </c>
      <c r="AD337">
        <v>556437</v>
      </c>
      <c r="AE337" t="s">
        <v>4160</v>
      </c>
      <c r="AF337">
        <v>467</v>
      </c>
      <c r="AG337" t="s">
        <v>1495</v>
      </c>
      <c r="AH337">
        <v>196768</v>
      </c>
      <c r="AI337">
        <v>73854</v>
      </c>
      <c r="AJ337" s="19">
        <v>0.87</v>
      </c>
      <c r="AK337">
        <v>17865</v>
      </c>
      <c r="AL337" t="s">
        <v>140</v>
      </c>
      <c r="AM337" t="s">
        <v>3481</v>
      </c>
      <c r="AN337">
        <v>596162</v>
      </c>
      <c r="AO337" t="s">
        <v>3038</v>
      </c>
      <c r="AP337">
        <v>40215</v>
      </c>
      <c r="AQ337" t="s">
        <v>4103</v>
      </c>
      <c r="AR337">
        <v>21640</v>
      </c>
      <c r="AS337" t="s">
        <v>354</v>
      </c>
      <c r="AT337">
        <v>589729</v>
      </c>
      <c r="AU337" t="s">
        <v>1407</v>
      </c>
      <c r="AV337">
        <v>39371</v>
      </c>
      <c r="AW337" t="s">
        <v>4161</v>
      </c>
      <c r="AX337">
        <v>21552</v>
      </c>
      <c r="AY337" t="s">
        <v>2544</v>
      </c>
      <c r="AZ337">
        <v>582949</v>
      </c>
      <c r="BA337" t="s">
        <v>1731</v>
      </c>
      <c r="BB337">
        <v>11023</v>
      </c>
      <c r="BC337" t="s">
        <v>954</v>
      </c>
      <c r="BD337">
        <v>593972</v>
      </c>
      <c r="BE337" t="s">
        <v>605</v>
      </c>
      <c r="BF337">
        <v>8777</v>
      </c>
      <c r="BG337" t="s">
        <v>833</v>
      </c>
      <c r="BH337">
        <v>67757</v>
      </c>
      <c r="BI337" t="s">
        <v>4162</v>
      </c>
      <c r="BJ337">
        <v>25704</v>
      </c>
      <c r="BK337" t="s">
        <v>3052</v>
      </c>
      <c r="BL337">
        <v>580183</v>
      </c>
      <c r="BM337" t="s">
        <v>1067</v>
      </c>
      <c r="BN337" t="s">
        <v>199</v>
      </c>
      <c r="BO337" t="s">
        <v>136</v>
      </c>
      <c r="BP337">
        <v>573198</v>
      </c>
      <c r="BQ337" t="s">
        <v>3618</v>
      </c>
      <c r="BR337">
        <v>573198</v>
      </c>
      <c r="BS337" t="s">
        <v>3618</v>
      </c>
      <c r="BT337" t="s">
        <v>155</v>
      </c>
      <c r="BU337" t="s">
        <v>155</v>
      </c>
      <c r="BV337" t="s">
        <v>155</v>
      </c>
      <c r="BW337" t="s">
        <v>155</v>
      </c>
      <c r="BX337" t="s">
        <v>155</v>
      </c>
      <c r="BY337" t="s">
        <v>155</v>
      </c>
      <c r="BZ337" t="s">
        <v>199</v>
      </c>
      <c r="CA337" t="s">
        <v>136</v>
      </c>
      <c r="CB337" t="s">
        <v>155</v>
      </c>
      <c r="CC337" t="s">
        <v>155</v>
      </c>
      <c r="CD337" t="s">
        <v>155</v>
      </c>
      <c r="CE337" t="s">
        <v>155</v>
      </c>
      <c r="CF337">
        <v>573198</v>
      </c>
      <c r="CG337" t="s">
        <v>3618</v>
      </c>
      <c r="CH337">
        <v>73886</v>
      </c>
      <c r="CI337" t="s">
        <v>155</v>
      </c>
      <c r="CJ337" t="s">
        <v>155</v>
      </c>
      <c r="CK337" t="s">
        <v>155</v>
      </c>
      <c r="CL337" t="s">
        <v>155</v>
      </c>
      <c r="CM337" t="s">
        <v>155</v>
      </c>
      <c r="CN337" t="s">
        <v>155</v>
      </c>
      <c r="CO337" t="s">
        <v>155</v>
      </c>
      <c r="CP337" t="s">
        <v>155</v>
      </c>
      <c r="CQ337" t="s">
        <v>155</v>
      </c>
      <c r="CR337" t="s">
        <v>199</v>
      </c>
      <c r="CS337" t="s">
        <v>136</v>
      </c>
      <c r="CT337" t="s">
        <v>199</v>
      </c>
      <c r="CU337" t="s">
        <v>155</v>
      </c>
      <c r="CV337" t="s">
        <v>155</v>
      </c>
      <c r="CW337" t="s">
        <v>155</v>
      </c>
      <c r="CX337" t="s">
        <v>155</v>
      </c>
      <c r="CY337" t="s">
        <v>155</v>
      </c>
      <c r="CZ337" t="s">
        <v>155</v>
      </c>
      <c r="DA337" t="s">
        <v>155</v>
      </c>
      <c r="DB337" t="s">
        <v>155</v>
      </c>
      <c r="DC337" t="s">
        <v>155</v>
      </c>
      <c r="DD337" t="s">
        <v>155</v>
      </c>
      <c r="DE337" t="s">
        <v>155</v>
      </c>
      <c r="DF337" t="s">
        <v>155</v>
      </c>
      <c r="DG337" t="s">
        <v>155</v>
      </c>
      <c r="DH337" t="s">
        <v>155</v>
      </c>
      <c r="DI337" t="s">
        <v>155</v>
      </c>
      <c r="DJ337" t="s">
        <v>155</v>
      </c>
      <c r="DK337" t="s">
        <v>155</v>
      </c>
      <c r="DL337" t="s">
        <v>155</v>
      </c>
      <c r="DM337" t="s">
        <v>155</v>
      </c>
      <c r="DN337" t="s">
        <v>155</v>
      </c>
      <c r="DO337" t="s">
        <v>155</v>
      </c>
      <c r="DP337" t="s">
        <v>155</v>
      </c>
      <c r="DQ337" t="s">
        <v>155</v>
      </c>
      <c r="DR337" t="s">
        <v>155</v>
      </c>
      <c r="DS337" t="s">
        <v>4163</v>
      </c>
      <c r="DT337" t="s">
        <v>157</v>
      </c>
      <c r="DU337" t="s">
        <v>158</v>
      </c>
      <c r="DV337" t="s">
        <v>158</v>
      </c>
      <c r="DW337" t="s">
        <v>159</v>
      </c>
      <c r="DX337" t="s">
        <v>160</v>
      </c>
      <c r="DY337" t="s">
        <v>161</v>
      </c>
      <c r="DZ337" t="s">
        <v>159</v>
      </c>
    </row>
    <row r="338" spans="1:130">
      <c r="A338">
        <v>343</v>
      </c>
      <c r="B338" s="17" t="s">
        <v>4157</v>
      </c>
      <c r="C338" s="17" t="s">
        <v>4764</v>
      </c>
      <c r="D338" s="15">
        <v>4</v>
      </c>
      <c r="E338" s="16">
        <v>38278</v>
      </c>
      <c r="F338" s="16">
        <v>38103</v>
      </c>
      <c r="G338" s="15"/>
      <c r="H338" s="15"/>
      <c r="I338" s="15"/>
      <c r="J338" s="22" t="s">
        <v>4737</v>
      </c>
      <c r="K338" t="s">
        <v>4164</v>
      </c>
      <c r="L338" t="s">
        <v>122</v>
      </c>
      <c r="M338" t="s">
        <v>123</v>
      </c>
      <c r="N338" t="s">
        <v>4165</v>
      </c>
      <c r="O338" t="s">
        <v>4157</v>
      </c>
      <c r="P338" t="s">
        <v>126</v>
      </c>
      <c r="Q338" t="s">
        <v>127</v>
      </c>
      <c r="R338" t="s">
        <v>4166</v>
      </c>
      <c r="S338" t="s">
        <v>129</v>
      </c>
      <c r="T338" t="s">
        <v>130</v>
      </c>
      <c r="U338" t="s">
        <v>131</v>
      </c>
      <c r="V338" t="s">
        <v>132</v>
      </c>
      <c r="W338">
        <v>614160</v>
      </c>
      <c r="X338">
        <v>557285</v>
      </c>
      <c r="Y338" t="s">
        <v>2778</v>
      </c>
      <c r="Z338">
        <v>219581</v>
      </c>
      <c r="AA338" t="s">
        <v>4167</v>
      </c>
      <c r="AB338" t="s">
        <v>199</v>
      </c>
      <c r="AC338" t="s">
        <v>136</v>
      </c>
      <c r="AD338">
        <v>337702</v>
      </c>
      <c r="AE338" t="s">
        <v>4168</v>
      </c>
      <c r="AF338">
        <v>3603</v>
      </c>
      <c r="AG338" t="s">
        <v>4169</v>
      </c>
      <c r="AH338">
        <v>83656</v>
      </c>
      <c r="AI338">
        <v>25115</v>
      </c>
      <c r="AJ338" s="19">
        <v>0.67</v>
      </c>
      <c r="AK338">
        <v>845</v>
      </c>
      <c r="AL338" t="s">
        <v>255</v>
      </c>
      <c r="AM338" t="s">
        <v>3481</v>
      </c>
      <c r="AN338">
        <v>608407</v>
      </c>
      <c r="AO338" t="s">
        <v>3153</v>
      </c>
      <c r="AP338">
        <v>129313</v>
      </c>
      <c r="AQ338" t="s">
        <v>4170</v>
      </c>
      <c r="AR338">
        <v>52752</v>
      </c>
      <c r="AS338" t="s">
        <v>467</v>
      </c>
      <c r="AT338">
        <v>600690</v>
      </c>
      <c r="AU338" t="s">
        <v>1367</v>
      </c>
      <c r="AV338">
        <v>127954</v>
      </c>
      <c r="AW338" t="s">
        <v>4171</v>
      </c>
      <c r="AX338">
        <v>52062</v>
      </c>
      <c r="AY338" t="s">
        <v>868</v>
      </c>
      <c r="AZ338">
        <v>594828</v>
      </c>
      <c r="BA338" t="s">
        <v>2159</v>
      </c>
      <c r="BB338">
        <v>8738</v>
      </c>
      <c r="BC338" t="s">
        <v>474</v>
      </c>
      <c r="BD338">
        <v>603566</v>
      </c>
      <c r="BE338" t="s">
        <v>531</v>
      </c>
      <c r="BF338">
        <v>10594</v>
      </c>
      <c r="BG338" t="s">
        <v>458</v>
      </c>
      <c r="BH338">
        <v>60570</v>
      </c>
      <c r="BI338" t="s">
        <v>1165</v>
      </c>
      <c r="BJ338">
        <v>51915</v>
      </c>
      <c r="BK338" t="s">
        <v>4172</v>
      </c>
      <c r="BL338">
        <v>559876</v>
      </c>
      <c r="BM338" t="s">
        <v>4173</v>
      </c>
      <c r="BN338" t="s">
        <v>199</v>
      </c>
      <c r="BO338" t="s">
        <v>136</v>
      </c>
      <c r="BP338">
        <v>557283</v>
      </c>
      <c r="BQ338" t="s">
        <v>2778</v>
      </c>
      <c r="BR338">
        <v>557283</v>
      </c>
      <c r="BS338" t="s">
        <v>2778</v>
      </c>
      <c r="BT338" t="s">
        <v>154</v>
      </c>
      <c r="BU338" t="s">
        <v>136</v>
      </c>
      <c r="BV338" t="s">
        <v>155</v>
      </c>
      <c r="BW338" t="s">
        <v>155</v>
      </c>
      <c r="BX338" t="s">
        <v>155</v>
      </c>
      <c r="BY338" t="s">
        <v>155</v>
      </c>
      <c r="BZ338" t="s">
        <v>154</v>
      </c>
      <c r="CA338" t="s">
        <v>136</v>
      </c>
      <c r="CB338" t="s">
        <v>155</v>
      </c>
      <c r="CC338" t="s">
        <v>155</v>
      </c>
      <c r="CD338" t="s">
        <v>155</v>
      </c>
      <c r="CE338" t="s">
        <v>155</v>
      </c>
      <c r="CF338">
        <v>557281</v>
      </c>
      <c r="CG338" t="s">
        <v>2778</v>
      </c>
      <c r="CH338">
        <v>25174</v>
      </c>
      <c r="CI338" t="s">
        <v>154</v>
      </c>
      <c r="CJ338" t="s">
        <v>136</v>
      </c>
      <c r="CK338" t="s">
        <v>154</v>
      </c>
      <c r="CL338" t="s">
        <v>155</v>
      </c>
      <c r="CM338" t="s">
        <v>155</v>
      </c>
      <c r="CN338" t="s">
        <v>155</v>
      </c>
      <c r="CO338" t="s">
        <v>155</v>
      </c>
      <c r="CP338" t="s">
        <v>155</v>
      </c>
      <c r="CQ338" t="s">
        <v>155</v>
      </c>
      <c r="CR338" t="s">
        <v>154</v>
      </c>
      <c r="CS338" t="s">
        <v>136</v>
      </c>
      <c r="CT338" t="s">
        <v>154</v>
      </c>
      <c r="CU338" t="s">
        <v>155</v>
      </c>
      <c r="CV338" t="s">
        <v>155</v>
      </c>
      <c r="CW338" t="s">
        <v>155</v>
      </c>
      <c r="CX338" t="s">
        <v>155</v>
      </c>
      <c r="CY338" t="s">
        <v>155</v>
      </c>
      <c r="CZ338" t="s">
        <v>155</v>
      </c>
      <c r="DA338" t="s">
        <v>155</v>
      </c>
      <c r="DB338" t="s">
        <v>155</v>
      </c>
      <c r="DC338" t="s">
        <v>155</v>
      </c>
      <c r="DD338" t="s">
        <v>199</v>
      </c>
      <c r="DE338" t="s">
        <v>136</v>
      </c>
      <c r="DF338" t="s">
        <v>154</v>
      </c>
      <c r="DG338" t="s">
        <v>155</v>
      </c>
      <c r="DH338" t="s">
        <v>155</v>
      </c>
      <c r="DI338" t="s">
        <v>155</v>
      </c>
      <c r="DJ338" t="s">
        <v>155</v>
      </c>
      <c r="DK338" t="s">
        <v>155</v>
      </c>
      <c r="DL338" t="s">
        <v>155</v>
      </c>
      <c r="DM338" t="s">
        <v>155</v>
      </c>
      <c r="DN338" t="s">
        <v>155</v>
      </c>
      <c r="DO338" t="s">
        <v>155</v>
      </c>
      <c r="DP338" t="s">
        <v>155</v>
      </c>
      <c r="DQ338" t="s">
        <v>155</v>
      </c>
      <c r="DR338" t="s">
        <v>155</v>
      </c>
      <c r="DS338" t="s">
        <v>4174</v>
      </c>
      <c r="DT338" t="s">
        <v>157</v>
      </c>
      <c r="DU338" t="s">
        <v>158</v>
      </c>
      <c r="DV338" t="s">
        <v>158</v>
      </c>
      <c r="DW338" t="s">
        <v>159</v>
      </c>
      <c r="DX338" t="s">
        <v>160</v>
      </c>
      <c r="DY338" t="s">
        <v>161</v>
      </c>
      <c r="DZ338" t="s">
        <v>159</v>
      </c>
    </row>
    <row r="339" spans="1:130">
      <c r="A339">
        <v>344</v>
      </c>
      <c r="B339" s="17" t="s">
        <v>4157</v>
      </c>
      <c r="C339" s="17" t="s">
        <v>4764</v>
      </c>
      <c r="D339" s="15">
        <v>4</v>
      </c>
      <c r="E339" s="16">
        <v>38471</v>
      </c>
      <c r="F339" s="16">
        <v>38103</v>
      </c>
      <c r="G339" s="15"/>
      <c r="H339" s="15"/>
      <c r="I339" s="15"/>
      <c r="J339" s="22" t="s">
        <v>4738</v>
      </c>
      <c r="K339" t="s">
        <v>4175</v>
      </c>
      <c r="L339" t="s">
        <v>122</v>
      </c>
      <c r="M339" t="s">
        <v>123</v>
      </c>
      <c r="N339" t="s">
        <v>4176</v>
      </c>
      <c r="O339" t="s">
        <v>4157</v>
      </c>
      <c r="P339" t="s">
        <v>126</v>
      </c>
      <c r="Q339" t="s">
        <v>127</v>
      </c>
      <c r="R339" t="s">
        <v>4177</v>
      </c>
      <c r="S339" t="s">
        <v>129</v>
      </c>
      <c r="T339" t="s">
        <v>130</v>
      </c>
      <c r="U339" t="s">
        <v>131</v>
      </c>
      <c r="V339" t="s">
        <v>132</v>
      </c>
      <c r="W339">
        <v>602360</v>
      </c>
      <c r="X339">
        <v>570944</v>
      </c>
      <c r="Y339" t="s">
        <v>4178</v>
      </c>
      <c r="Z339">
        <v>38446</v>
      </c>
      <c r="AA339" t="s">
        <v>1183</v>
      </c>
      <c r="AB339" t="s">
        <v>154</v>
      </c>
      <c r="AC339" t="s">
        <v>136</v>
      </c>
      <c r="AD339">
        <v>532497</v>
      </c>
      <c r="AE339" t="s">
        <v>4179</v>
      </c>
      <c r="AF339">
        <v>899</v>
      </c>
      <c r="AG339" t="s">
        <v>1337</v>
      </c>
      <c r="AH339">
        <v>156269</v>
      </c>
      <c r="AI339">
        <v>47408</v>
      </c>
      <c r="AJ339" s="19">
        <v>0.81</v>
      </c>
      <c r="AK339">
        <v>6436</v>
      </c>
      <c r="AL339" t="s">
        <v>140</v>
      </c>
      <c r="AM339" t="s">
        <v>3600</v>
      </c>
      <c r="AN339">
        <v>595996</v>
      </c>
      <c r="AO339" t="s">
        <v>3119</v>
      </c>
      <c r="AP339">
        <v>54109</v>
      </c>
      <c r="AQ339" t="s">
        <v>2474</v>
      </c>
      <c r="AR339">
        <v>26147</v>
      </c>
      <c r="AS339" t="s">
        <v>2553</v>
      </c>
      <c r="AT339">
        <v>590345</v>
      </c>
      <c r="AU339" t="s">
        <v>353</v>
      </c>
      <c r="AV339">
        <v>52698</v>
      </c>
      <c r="AW339" t="s">
        <v>4111</v>
      </c>
      <c r="AX339">
        <v>25917</v>
      </c>
      <c r="AY339" t="s">
        <v>1837</v>
      </c>
      <c r="AZ339">
        <v>584076</v>
      </c>
      <c r="BA339" t="s">
        <v>3256</v>
      </c>
      <c r="BB339">
        <v>9704</v>
      </c>
      <c r="BC339" t="s">
        <v>585</v>
      </c>
      <c r="BD339">
        <v>593780</v>
      </c>
      <c r="BE339" t="s">
        <v>598</v>
      </c>
      <c r="BF339">
        <v>8580</v>
      </c>
      <c r="BG339" t="s">
        <v>474</v>
      </c>
      <c r="BH339">
        <v>63910</v>
      </c>
      <c r="BI339" t="s">
        <v>4180</v>
      </c>
      <c r="BJ339">
        <v>27604</v>
      </c>
      <c r="BK339" t="s">
        <v>2748</v>
      </c>
      <c r="BL339">
        <v>575255</v>
      </c>
      <c r="BM339" t="s">
        <v>3887</v>
      </c>
      <c r="BN339" t="s">
        <v>199</v>
      </c>
      <c r="BO339" t="s">
        <v>136</v>
      </c>
      <c r="BP339">
        <v>570942</v>
      </c>
      <c r="BQ339" t="s">
        <v>4178</v>
      </c>
      <c r="BR339">
        <v>570942</v>
      </c>
      <c r="BS339" t="s">
        <v>4178</v>
      </c>
      <c r="BT339" t="s">
        <v>155</v>
      </c>
      <c r="BU339" t="s">
        <v>155</v>
      </c>
      <c r="BV339" t="s">
        <v>155</v>
      </c>
      <c r="BW339" t="s">
        <v>155</v>
      </c>
      <c r="BX339" t="s">
        <v>155</v>
      </c>
      <c r="BY339" t="s">
        <v>155</v>
      </c>
      <c r="BZ339" t="s">
        <v>199</v>
      </c>
      <c r="CA339" t="s">
        <v>136</v>
      </c>
      <c r="CB339" t="s">
        <v>155</v>
      </c>
      <c r="CC339" t="s">
        <v>155</v>
      </c>
      <c r="CD339" t="s">
        <v>155</v>
      </c>
      <c r="CE339" t="s">
        <v>155</v>
      </c>
      <c r="CF339">
        <v>570941</v>
      </c>
      <c r="CG339" t="s">
        <v>4178</v>
      </c>
      <c r="CH339">
        <v>47447</v>
      </c>
      <c r="CI339" t="s">
        <v>155</v>
      </c>
      <c r="CJ339" t="s">
        <v>155</v>
      </c>
      <c r="CK339" t="s">
        <v>155</v>
      </c>
      <c r="CL339" t="s">
        <v>154</v>
      </c>
      <c r="CM339" t="s">
        <v>136</v>
      </c>
      <c r="CN339" t="s">
        <v>154</v>
      </c>
      <c r="CO339" t="s">
        <v>155</v>
      </c>
      <c r="CP339" t="s">
        <v>155</v>
      </c>
      <c r="CQ339" t="s">
        <v>155</v>
      </c>
      <c r="CR339" t="s">
        <v>199</v>
      </c>
      <c r="CS339" t="s">
        <v>136</v>
      </c>
      <c r="CT339" t="s">
        <v>199</v>
      </c>
      <c r="CU339" t="s">
        <v>155</v>
      </c>
      <c r="CV339" t="s">
        <v>155</v>
      </c>
      <c r="CW339" t="s">
        <v>155</v>
      </c>
      <c r="CX339" t="s">
        <v>155</v>
      </c>
      <c r="CY339" t="s">
        <v>155</v>
      </c>
      <c r="CZ339" t="s">
        <v>155</v>
      </c>
      <c r="DA339" t="s">
        <v>155</v>
      </c>
      <c r="DB339" t="s">
        <v>155</v>
      </c>
      <c r="DC339" t="s">
        <v>155</v>
      </c>
      <c r="DD339" t="s">
        <v>155</v>
      </c>
      <c r="DE339" t="s">
        <v>155</v>
      </c>
      <c r="DF339" t="s">
        <v>155</v>
      </c>
      <c r="DG339" t="s">
        <v>155</v>
      </c>
      <c r="DH339" t="s">
        <v>155</v>
      </c>
      <c r="DI339" t="s">
        <v>155</v>
      </c>
      <c r="DJ339" t="s">
        <v>155</v>
      </c>
      <c r="DK339" t="s">
        <v>155</v>
      </c>
      <c r="DL339" t="s">
        <v>155</v>
      </c>
      <c r="DM339" t="s">
        <v>155</v>
      </c>
      <c r="DN339" t="s">
        <v>155</v>
      </c>
      <c r="DO339" t="s">
        <v>155</v>
      </c>
      <c r="DP339" t="s">
        <v>155</v>
      </c>
      <c r="DQ339" t="s">
        <v>155</v>
      </c>
      <c r="DR339" t="s">
        <v>155</v>
      </c>
      <c r="DS339" t="s">
        <v>4181</v>
      </c>
      <c r="DT339" t="s">
        <v>157</v>
      </c>
      <c r="DU339" t="s">
        <v>158</v>
      </c>
      <c r="DV339" t="s">
        <v>158</v>
      </c>
      <c r="DW339" t="s">
        <v>159</v>
      </c>
      <c r="DX339" t="s">
        <v>160</v>
      </c>
      <c r="DY339" t="s">
        <v>161</v>
      </c>
      <c r="DZ339" t="s">
        <v>159</v>
      </c>
    </row>
    <row r="340" spans="1:130">
      <c r="A340">
        <v>345</v>
      </c>
      <c r="B340" s="17" t="s">
        <v>4184</v>
      </c>
      <c r="C340" s="17" t="s">
        <v>4764</v>
      </c>
      <c r="D340" s="15">
        <v>4</v>
      </c>
      <c r="E340" s="16">
        <v>38604</v>
      </c>
      <c r="F340" s="16">
        <v>38405</v>
      </c>
      <c r="G340" s="15"/>
      <c r="H340" s="15"/>
      <c r="I340" s="15"/>
      <c r="J340" s="22" t="s">
        <v>4739</v>
      </c>
      <c r="K340" t="s">
        <v>4182</v>
      </c>
      <c r="L340" t="s">
        <v>122</v>
      </c>
      <c r="M340" t="s">
        <v>123</v>
      </c>
      <c r="N340" t="s">
        <v>4183</v>
      </c>
      <c r="O340" t="s">
        <v>4184</v>
      </c>
      <c r="P340" t="s">
        <v>126</v>
      </c>
      <c r="Q340" t="s">
        <v>127</v>
      </c>
      <c r="R340" t="s">
        <v>4185</v>
      </c>
      <c r="S340" t="s">
        <v>129</v>
      </c>
      <c r="T340" t="s">
        <v>130</v>
      </c>
      <c r="U340" t="s">
        <v>131</v>
      </c>
      <c r="V340" t="s">
        <v>132</v>
      </c>
      <c r="W340">
        <v>584008</v>
      </c>
      <c r="X340">
        <v>555562</v>
      </c>
      <c r="Y340" t="s">
        <v>2828</v>
      </c>
      <c r="Z340">
        <v>21095</v>
      </c>
      <c r="AA340" t="s">
        <v>4186</v>
      </c>
      <c r="AB340" t="s">
        <v>199</v>
      </c>
      <c r="AC340" t="s">
        <v>136</v>
      </c>
      <c r="AD340">
        <v>534465</v>
      </c>
      <c r="AE340" t="s">
        <v>4187</v>
      </c>
      <c r="AF340">
        <v>804</v>
      </c>
      <c r="AG340" t="s">
        <v>275</v>
      </c>
      <c r="AH340">
        <v>171780</v>
      </c>
      <c r="AI340">
        <v>57119</v>
      </c>
      <c r="AJ340" s="19">
        <v>0.85</v>
      </c>
      <c r="AK340">
        <v>10934</v>
      </c>
      <c r="AL340" t="s">
        <v>140</v>
      </c>
      <c r="AM340" t="s">
        <v>3600</v>
      </c>
      <c r="AN340">
        <v>577673</v>
      </c>
      <c r="AO340" t="s">
        <v>2446</v>
      </c>
      <c r="AP340">
        <v>40411</v>
      </c>
      <c r="AQ340" t="s">
        <v>4188</v>
      </c>
      <c r="AR340">
        <v>22931</v>
      </c>
      <c r="AS340" t="s">
        <v>2638</v>
      </c>
      <c r="AT340">
        <v>569478</v>
      </c>
      <c r="AU340" t="s">
        <v>1308</v>
      </c>
      <c r="AV340">
        <v>39233</v>
      </c>
      <c r="AW340" t="s">
        <v>2866</v>
      </c>
      <c r="AX340">
        <v>22660</v>
      </c>
      <c r="AY340" t="s">
        <v>2647</v>
      </c>
      <c r="AZ340">
        <v>562987</v>
      </c>
      <c r="BA340" t="s">
        <v>345</v>
      </c>
      <c r="BB340">
        <v>9971</v>
      </c>
      <c r="BC340" t="s">
        <v>196</v>
      </c>
      <c r="BD340">
        <v>572958</v>
      </c>
      <c r="BE340" t="s">
        <v>1854</v>
      </c>
      <c r="BF340">
        <v>11050</v>
      </c>
      <c r="BG340" t="s">
        <v>1855</v>
      </c>
      <c r="BH340">
        <v>63165</v>
      </c>
      <c r="BI340" t="s">
        <v>3253</v>
      </c>
      <c r="BJ340">
        <v>24728</v>
      </c>
      <c r="BK340" t="s">
        <v>4072</v>
      </c>
      <c r="BL340">
        <v>560109</v>
      </c>
      <c r="BM340" t="s">
        <v>2053</v>
      </c>
      <c r="BN340" t="s">
        <v>154</v>
      </c>
      <c r="BO340" t="s">
        <v>136</v>
      </c>
      <c r="BP340">
        <v>555561</v>
      </c>
      <c r="BQ340" t="s">
        <v>2828</v>
      </c>
      <c r="BR340">
        <v>555561</v>
      </c>
      <c r="BS340" t="s">
        <v>2828</v>
      </c>
      <c r="BT340" t="s">
        <v>155</v>
      </c>
      <c r="BU340" t="s">
        <v>155</v>
      </c>
      <c r="BV340" t="s">
        <v>155</v>
      </c>
      <c r="BW340" t="s">
        <v>155</v>
      </c>
      <c r="BX340" t="s">
        <v>155</v>
      </c>
      <c r="BY340" t="s">
        <v>155</v>
      </c>
      <c r="BZ340" t="s">
        <v>154</v>
      </c>
      <c r="CA340" t="s">
        <v>136</v>
      </c>
      <c r="CB340" t="s">
        <v>155</v>
      </c>
      <c r="CC340" t="s">
        <v>155</v>
      </c>
      <c r="CD340" t="s">
        <v>155</v>
      </c>
      <c r="CE340" t="s">
        <v>155</v>
      </c>
      <c r="CF340">
        <v>555559</v>
      </c>
      <c r="CG340" t="s">
        <v>2828</v>
      </c>
      <c r="CH340">
        <v>57151</v>
      </c>
      <c r="CI340" t="s">
        <v>155</v>
      </c>
      <c r="CJ340" t="s">
        <v>155</v>
      </c>
      <c r="CK340" t="s">
        <v>155</v>
      </c>
      <c r="CL340" t="s">
        <v>154</v>
      </c>
      <c r="CM340" t="s">
        <v>136</v>
      </c>
      <c r="CN340" t="s">
        <v>154</v>
      </c>
      <c r="CO340" t="s">
        <v>155</v>
      </c>
      <c r="CP340" t="s">
        <v>155</v>
      </c>
      <c r="CQ340" t="s">
        <v>155</v>
      </c>
      <c r="CR340" t="s">
        <v>154</v>
      </c>
      <c r="CS340" t="s">
        <v>136</v>
      </c>
      <c r="CT340" t="s">
        <v>154</v>
      </c>
      <c r="CU340" t="s">
        <v>155</v>
      </c>
      <c r="CV340" t="s">
        <v>155</v>
      </c>
      <c r="CW340" t="s">
        <v>155</v>
      </c>
      <c r="CX340" t="s">
        <v>155</v>
      </c>
      <c r="CY340" t="s">
        <v>155</v>
      </c>
      <c r="CZ340" t="s">
        <v>155</v>
      </c>
      <c r="DA340" t="s">
        <v>155</v>
      </c>
      <c r="DB340" t="s">
        <v>155</v>
      </c>
      <c r="DC340" t="s">
        <v>155</v>
      </c>
      <c r="DD340" t="s">
        <v>154</v>
      </c>
      <c r="DE340" t="s">
        <v>136</v>
      </c>
      <c r="DF340" t="s">
        <v>154</v>
      </c>
      <c r="DG340" t="s">
        <v>155</v>
      </c>
      <c r="DH340" t="s">
        <v>155</v>
      </c>
      <c r="DI340" t="s">
        <v>155</v>
      </c>
      <c r="DJ340" t="s">
        <v>155</v>
      </c>
      <c r="DK340" t="s">
        <v>155</v>
      </c>
      <c r="DL340" t="s">
        <v>155</v>
      </c>
      <c r="DM340" t="s">
        <v>155</v>
      </c>
      <c r="DN340" t="s">
        <v>155</v>
      </c>
      <c r="DO340" t="s">
        <v>155</v>
      </c>
      <c r="DP340" t="s">
        <v>155</v>
      </c>
      <c r="DQ340" t="s">
        <v>155</v>
      </c>
      <c r="DR340" t="s">
        <v>155</v>
      </c>
      <c r="DS340" t="s">
        <v>4189</v>
      </c>
      <c r="DT340" t="s">
        <v>157</v>
      </c>
      <c r="DU340" t="s">
        <v>158</v>
      </c>
      <c r="DV340" t="s">
        <v>158</v>
      </c>
      <c r="DW340" t="s">
        <v>159</v>
      </c>
      <c r="DX340" t="s">
        <v>160</v>
      </c>
      <c r="DY340" t="s">
        <v>161</v>
      </c>
      <c r="DZ340" t="s">
        <v>159</v>
      </c>
    </row>
    <row r="341" spans="1:130">
      <c r="A341">
        <v>346</v>
      </c>
      <c r="B341" s="17" t="s">
        <v>4157</v>
      </c>
      <c r="C341" s="17" t="s">
        <v>4764</v>
      </c>
      <c r="D341" s="15">
        <v>4</v>
      </c>
      <c r="E341" s="16">
        <v>38649</v>
      </c>
      <c r="F341" s="16">
        <v>38103</v>
      </c>
      <c r="G341" s="15"/>
      <c r="H341" s="15"/>
      <c r="I341" s="15"/>
      <c r="J341" s="22" t="s">
        <v>4740</v>
      </c>
      <c r="K341" t="s">
        <v>4190</v>
      </c>
      <c r="L341" t="s">
        <v>122</v>
      </c>
      <c r="M341" t="s">
        <v>123</v>
      </c>
      <c r="N341" t="s">
        <v>4191</v>
      </c>
      <c r="O341" t="s">
        <v>4157</v>
      </c>
      <c r="P341" t="s">
        <v>126</v>
      </c>
      <c r="Q341" t="s">
        <v>127</v>
      </c>
      <c r="R341" t="s">
        <v>4192</v>
      </c>
      <c r="S341" t="s">
        <v>129</v>
      </c>
      <c r="T341" t="s">
        <v>130</v>
      </c>
      <c r="U341" t="s">
        <v>131</v>
      </c>
      <c r="V341" t="s">
        <v>132</v>
      </c>
      <c r="W341">
        <v>593366</v>
      </c>
      <c r="X341">
        <v>549653</v>
      </c>
      <c r="Y341" t="s">
        <v>4193</v>
      </c>
      <c r="Z341">
        <v>58864</v>
      </c>
      <c r="AA341" t="s">
        <v>3749</v>
      </c>
      <c r="AB341" t="s">
        <v>154</v>
      </c>
      <c r="AC341" t="s">
        <v>136</v>
      </c>
      <c r="AD341">
        <v>490788</v>
      </c>
      <c r="AE341" t="s">
        <v>1330</v>
      </c>
      <c r="AF341">
        <v>1425</v>
      </c>
      <c r="AG341" t="s">
        <v>3193</v>
      </c>
      <c r="AH341">
        <v>132413</v>
      </c>
      <c r="AI341">
        <v>37838</v>
      </c>
      <c r="AJ341" s="19">
        <v>0.78</v>
      </c>
      <c r="AK341">
        <v>3609</v>
      </c>
      <c r="AL341" t="s">
        <v>140</v>
      </c>
      <c r="AM341" t="s">
        <v>3600</v>
      </c>
      <c r="AN341">
        <v>588172</v>
      </c>
      <c r="AO341" t="s">
        <v>3722</v>
      </c>
      <c r="AP341">
        <v>70001</v>
      </c>
      <c r="AQ341" t="s">
        <v>765</v>
      </c>
      <c r="AR341">
        <v>38597</v>
      </c>
      <c r="AS341" t="s">
        <v>2729</v>
      </c>
      <c r="AT341">
        <v>581876</v>
      </c>
      <c r="AU341" t="s">
        <v>712</v>
      </c>
      <c r="AV341">
        <v>69428</v>
      </c>
      <c r="AW341" t="s">
        <v>1874</v>
      </c>
      <c r="AX341">
        <v>38262</v>
      </c>
      <c r="AY341" t="s">
        <v>2606</v>
      </c>
      <c r="AZ341">
        <v>576769</v>
      </c>
      <c r="BA341" t="s">
        <v>2050</v>
      </c>
      <c r="BB341">
        <v>7889</v>
      </c>
      <c r="BC341" t="s">
        <v>926</v>
      </c>
      <c r="BD341">
        <v>584658</v>
      </c>
      <c r="BE341" t="s">
        <v>655</v>
      </c>
      <c r="BF341">
        <v>8708</v>
      </c>
      <c r="BG341" t="s">
        <v>622</v>
      </c>
      <c r="BH341">
        <v>57200</v>
      </c>
      <c r="BI341" t="s">
        <v>1461</v>
      </c>
      <c r="BJ341">
        <v>39143</v>
      </c>
      <c r="BK341" t="s">
        <v>4069</v>
      </c>
      <c r="BL341">
        <v>553708</v>
      </c>
      <c r="BM341" t="s">
        <v>3086</v>
      </c>
      <c r="BN341" t="s">
        <v>199</v>
      </c>
      <c r="BO341" t="s">
        <v>136</v>
      </c>
      <c r="BP341">
        <v>549651</v>
      </c>
      <c r="BQ341" t="s">
        <v>4193</v>
      </c>
      <c r="BR341">
        <v>549651</v>
      </c>
      <c r="BS341" t="s">
        <v>4193</v>
      </c>
      <c r="BT341" t="s">
        <v>155</v>
      </c>
      <c r="BU341" t="s">
        <v>155</v>
      </c>
      <c r="BV341" t="s">
        <v>154</v>
      </c>
      <c r="BW341" t="s">
        <v>136</v>
      </c>
      <c r="BX341" t="s">
        <v>155</v>
      </c>
      <c r="BY341" t="s">
        <v>155</v>
      </c>
      <c r="BZ341" t="s">
        <v>154</v>
      </c>
      <c r="CA341" t="s">
        <v>136</v>
      </c>
      <c r="CB341" t="s">
        <v>155</v>
      </c>
      <c r="CC341" t="s">
        <v>155</v>
      </c>
      <c r="CD341" t="s">
        <v>155</v>
      </c>
      <c r="CE341" t="s">
        <v>155</v>
      </c>
      <c r="CF341">
        <v>549651</v>
      </c>
      <c r="CG341" t="s">
        <v>4193</v>
      </c>
      <c r="CH341">
        <v>37885</v>
      </c>
      <c r="CI341" t="s">
        <v>155</v>
      </c>
      <c r="CJ341" t="s">
        <v>155</v>
      </c>
      <c r="CK341" t="s">
        <v>155</v>
      </c>
      <c r="CL341" t="s">
        <v>155</v>
      </c>
      <c r="CM341" t="s">
        <v>155</v>
      </c>
      <c r="CN341" t="s">
        <v>155</v>
      </c>
      <c r="CO341" t="s">
        <v>154</v>
      </c>
      <c r="CP341" t="s">
        <v>136</v>
      </c>
      <c r="CQ341" t="s">
        <v>154</v>
      </c>
      <c r="CR341" t="s">
        <v>154</v>
      </c>
      <c r="CS341" t="s">
        <v>136</v>
      </c>
      <c r="CT341" t="s">
        <v>154</v>
      </c>
      <c r="CU341" t="s">
        <v>155</v>
      </c>
      <c r="CV341" t="s">
        <v>155</v>
      </c>
      <c r="CW341" t="s">
        <v>155</v>
      </c>
      <c r="CX341" t="s">
        <v>155</v>
      </c>
      <c r="CY341" t="s">
        <v>155</v>
      </c>
      <c r="CZ341" t="s">
        <v>155</v>
      </c>
      <c r="DA341" t="s">
        <v>155</v>
      </c>
      <c r="DB341" t="s">
        <v>155</v>
      </c>
      <c r="DC341" t="s">
        <v>155</v>
      </c>
      <c r="DD341" t="s">
        <v>155</v>
      </c>
      <c r="DE341" t="s">
        <v>155</v>
      </c>
      <c r="DF341" t="s">
        <v>155</v>
      </c>
      <c r="DG341" t="s">
        <v>155</v>
      </c>
      <c r="DH341" t="s">
        <v>155</v>
      </c>
      <c r="DI341" t="s">
        <v>155</v>
      </c>
      <c r="DJ341" t="s">
        <v>155</v>
      </c>
      <c r="DK341" t="s">
        <v>155</v>
      </c>
      <c r="DL341" t="s">
        <v>155</v>
      </c>
      <c r="DM341" t="s">
        <v>155</v>
      </c>
      <c r="DN341" t="s">
        <v>155</v>
      </c>
      <c r="DO341" t="s">
        <v>155</v>
      </c>
      <c r="DP341" t="s">
        <v>155</v>
      </c>
      <c r="DQ341" t="s">
        <v>155</v>
      </c>
      <c r="DR341" t="s">
        <v>155</v>
      </c>
      <c r="DS341" t="s">
        <v>4194</v>
      </c>
      <c r="DT341" t="s">
        <v>157</v>
      </c>
      <c r="DU341" t="s">
        <v>158</v>
      </c>
      <c r="DV341" t="s">
        <v>158</v>
      </c>
      <c r="DW341" t="s">
        <v>159</v>
      </c>
      <c r="DX341" t="s">
        <v>160</v>
      </c>
      <c r="DY341" t="s">
        <v>161</v>
      </c>
      <c r="DZ341" t="s">
        <v>159</v>
      </c>
    </row>
    <row r="342" spans="1:130">
      <c r="A342">
        <v>347</v>
      </c>
      <c r="B342" s="17" t="s">
        <v>4184</v>
      </c>
      <c r="C342" s="17" t="s">
        <v>4764</v>
      </c>
      <c r="D342" s="15">
        <v>4</v>
      </c>
      <c r="E342" s="16">
        <v>38791</v>
      </c>
      <c r="F342" s="16">
        <v>38405</v>
      </c>
      <c r="G342" s="15"/>
      <c r="H342" s="15"/>
      <c r="I342" s="15"/>
      <c r="J342" s="22" t="s">
        <v>4741</v>
      </c>
      <c r="K342" t="s">
        <v>4195</v>
      </c>
      <c r="L342" t="s">
        <v>122</v>
      </c>
      <c r="M342" t="s">
        <v>123</v>
      </c>
      <c r="N342" t="s">
        <v>4196</v>
      </c>
      <c r="O342" t="s">
        <v>4184</v>
      </c>
      <c r="P342" t="s">
        <v>126</v>
      </c>
      <c r="Q342" t="s">
        <v>127</v>
      </c>
      <c r="R342" t="s">
        <v>4197</v>
      </c>
      <c r="S342" t="s">
        <v>129</v>
      </c>
      <c r="T342" t="s">
        <v>130</v>
      </c>
      <c r="U342" t="s">
        <v>131</v>
      </c>
      <c r="V342" t="s">
        <v>132</v>
      </c>
      <c r="W342">
        <v>586483</v>
      </c>
      <c r="X342">
        <v>560628</v>
      </c>
      <c r="Y342" t="s">
        <v>4198</v>
      </c>
      <c r="Z342">
        <v>10024</v>
      </c>
      <c r="AA342" t="s">
        <v>196</v>
      </c>
      <c r="AB342" t="s">
        <v>154</v>
      </c>
      <c r="AC342" t="s">
        <v>136</v>
      </c>
      <c r="AD342">
        <v>550603</v>
      </c>
      <c r="AE342" t="s">
        <v>4199</v>
      </c>
      <c r="AF342">
        <v>534</v>
      </c>
      <c r="AG342" t="s">
        <v>791</v>
      </c>
      <c r="AH342">
        <v>209350</v>
      </c>
      <c r="AI342">
        <v>83852</v>
      </c>
      <c r="AJ342" s="19">
        <v>0.9</v>
      </c>
      <c r="AK342">
        <v>25937</v>
      </c>
      <c r="AL342" t="s">
        <v>140</v>
      </c>
      <c r="AM342" t="s">
        <v>3481</v>
      </c>
      <c r="AN342">
        <v>580794</v>
      </c>
      <c r="AO342" t="s">
        <v>2564</v>
      </c>
      <c r="AP342">
        <v>32664</v>
      </c>
      <c r="AQ342" t="s">
        <v>3896</v>
      </c>
      <c r="AR342">
        <v>19863</v>
      </c>
      <c r="AS342" t="s">
        <v>4200</v>
      </c>
      <c r="AT342">
        <v>572809</v>
      </c>
      <c r="AU342" t="s">
        <v>307</v>
      </c>
      <c r="AV342">
        <v>31997</v>
      </c>
      <c r="AW342" t="s">
        <v>4201</v>
      </c>
      <c r="AX342">
        <v>19714</v>
      </c>
      <c r="AY342" t="s">
        <v>358</v>
      </c>
      <c r="AZ342">
        <v>567168</v>
      </c>
      <c r="BA342" t="s">
        <v>2366</v>
      </c>
      <c r="BB342">
        <v>10006</v>
      </c>
      <c r="BC342" t="s">
        <v>196</v>
      </c>
      <c r="BD342">
        <v>577174</v>
      </c>
      <c r="BE342" t="s">
        <v>1381</v>
      </c>
      <c r="BF342">
        <v>9309</v>
      </c>
      <c r="BG342" t="s">
        <v>150</v>
      </c>
      <c r="BH342">
        <v>64531</v>
      </c>
      <c r="BI342" t="s">
        <v>1406</v>
      </c>
      <c r="BJ342">
        <v>22546</v>
      </c>
      <c r="BK342" t="s">
        <v>4202</v>
      </c>
      <c r="BL342">
        <v>565852</v>
      </c>
      <c r="BM342" t="s">
        <v>1259</v>
      </c>
      <c r="BN342" t="s">
        <v>154</v>
      </c>
      <c r="BO342" t="s">
        <v>136</v>
      </c>
      <c r="BP342">
        <v>560627</v>
      </c>
      <c r="BQ342" t="s">
        <v>4198</v>
      </c>
      <c r="BR342">
        <v>560626</v>
      </c>
      <c r="BS342" t="s">
        <v>4198</v>
      </c>
      <c r="BT342" t="s">
        <v>155</v>
      </c>
      <c r="BU342" t="s">
        <v>155</v>
      </c>
      <c r="BV342" t="s">
        <v>155</v>
      </c>
      <c r="BW342" t="s">
        <v>155</v>
      </c>
      <c r="BX342" t="s">
        <v>154</v>
      </c>
      <c r="BY342" t="s">
        <v>136</v>
      </c>
      <c r="BZ342" t="s">
        <v>154</v>
      </c>
      <c r="CA342" t="s">
        <v>136</v>
      </c>
      <c r="CB342" t="s">
        <v>155</v>
      </c>
      <c r="CC342" t="s">
        <v>155</v>
      </c>
      <c r="CD342" t="s">
        <v>155</v>
      </c>
      <c r="CE342" t="s">
        <v>155</v>
      </c>
      <c r="CF342">
        <v>560626</v>
      </c>
      <c r="CG342" t="s">
        <v>4198</v>
      </c>
      <c r="CH342">
        <v>83870</v>
      </c>
      <c r="CI342" t="s">
        <v>155</v>
      </c>
      <c r="CJ342" t="s">
        <v>155</v>
      </c>
      <c r="CK342" t="s">
        <v>155</v>
      </c>
      <c r="CL342" t="s">
        <v>155</v>
      </c>
      <c r="CM342" t="s">
        <v>155</v>
      </c>
      <c r="CN342" t="s">
        <v>155</v>
      </c>
      <c r="CO342" t="s">
        <v>155</v>
      </c>
      <c r="CP342" t="s">
        <v>155</v>
      </c>
      <c r="CQ342" t="s">
        <v>155</v>
      </c>
      <c r="CR342" t="s">
        <v>154</v>
      </c>
      <c r="CS342" t="s">
        <v>136</v>
      </c>
      <c r="CT342" t="s">
        <v>154</v>
      </c>
      <c r="CU342" t="s">
        <v>154</v>
      </c>
      <c r="CV342" t="s">
        <v>136</v>
      </c>
      <c r="CW342" t="s">
        <v>154</v>
      </c>
      <c r="CX342" t="s">
        <v>155</v>
      </c>
      <c r="CY342" t="s">
        <v>155</v>
      </c>
      <c r="CZ342" t="s">
        <v>155</v>
      </c>
      <c r="DA342" t="s">
        <v>155</v>
      </c>
      <c r="DB342" t="s">
        <v>155</v>
      </c>
      <c r="DC342" t="s">
        <v>155</v>
      </c>
      <c r="DD342" t="s">
        <v>155</v>
      </c>
      <c r="DE342" t="s">
        <v>155</v>
      </c>
      <c r="DF342" t="s">
        <v>155</v>
      </c>
      <c r="DG342" t="s">
        <v>155</v>
      </c>
      <c r="DH342" t="s">
        <v>155</v>
      </c>
      <c r="DI342" t="s">
        <v>155</v>
      </c>
      <c r="DJ342" t="s">
        <v>155</v>
      </c>
      <c r="DK342" t="s">
        <v>155</v>
      </c>
      <c r="DL342" t="s">
        <v>155</v>
      </c>
      <c r="DM342" t="s">
        <v>155</v>
      </c>
      <c r="DN342" t="s">
        <v>155</v>
      </c>
      <c r="DO342" t="s">
        <v>155</v>
      </c>
      <c r="DP342" t="s">
        <v>155</v>
      </c>
      <c r="DQ342" t="s">
        <v>155</v>
      </c>
      <c r="DR342" t="s">
        <v>155</v>
      </c>
      <c r="DS342" t="s">
        <v>4203</v>
      </c>
      <c r="DT342" t="s">
        <v>157</v>
      </c>
      <c r="DU342" t="s">
        <v>158</v>
      </c>
      <c r="DV342" t="s">
        <v>158</v>
      </c>
      <c r="DW342" t="s">
        <v>159</v>
      </c>
      <c r="DX342" t="s">
        <v>160</v>
      </c>
      <c r="DY342" t="s">
        <v>161</v>
      </c>
      <c r="DZ342" t="s">
        <v>159</v>
      </c>
    </row>
    <row r="343" spans="1:130">
      <c r="A343">
        <v>348</v>
      </c>
      <c r="B343" s="17" t="s">
        <v>4157</v>
      </c>
      <c r="C343" s="17" t="s">
        <v>4764</v>
      </c>
      <c r="D343" s="15">
        <v>4</v>
      </c>
      <c r="E343" s="16">
        <v>38834</v>
      </c>
      <c r="F343" s="16">
        <v>38103</v>
      </c>
      <c r="G343" s="15"/>
      <c r="H343" s="15"/>
      <c r="I343" s="15"/>
      <c r="J343" s="22" t="s">
        <v>4742</v>
      </c>
      <c r="K343" t="s">
        <v>4204</v>
      </c>
      <c r="L343" t="s">
        <v>122</v>
      </c>
      <c r="M343" t="s">
        <v>123</v>
      </c>
      <c r="N343" t="s">
        <v>4205</v>
      </c>
      <c r="O343" t="s">
        <v>4157</v>
      </c>
      <c r="P343" t="s">
        <v>126</v>
      </c>
      <c r="Q343" t="s">
        <v>127</v>
      </c>
      <c r="R343" t="s">
        <v>4206</v>
      </c>
      <c r="S343" t="s">
        <v>129</v>
      </c>
      <c r="T343" t="s">
        <v>130</v>
      </c>
      <c r="U343" t="s">
        <v>131</v>
      </c>
      <c r="V343" t="s">
        <v>132</v>
      </c>
      <c r="W343">
        <v>653375</v>
      </c>
      <c r="X343">
        <v>605421</v>
      </c>
      <c r="Y343" t="s">
        <v>4207</v>
      </c>
      <c r="Z343">
        <v>15614</v>
      </c>
      <c r="AA343" t="s">
        <v>4208</v>
      </c>
      <c r="AB343" t="s">
        <v>135</v>
      </c>
      <c r="AC343" t="s">
        <v>136</v>
      </c>
      <c r="AD343">
        <v>589804</v>
      </c>
      <c r="AE343" t="s">
        <v>2402</v>
      </c>
      <c r="AF343">
        <v>820</v>
      </c>
      <c r="AG343" t="s">
        <v>825</v>
      </c>
      <c r="AH343">
        <v>201346</v>
      </c>
      <c r="AI343">
        <v>69237</v>
      </c>
      <c r="AJ343" s="19">
        <v>0.87</v>
      </c>
      <c r="AK343">
        <v>16153</v>
      </c>
      <c r="AL343" t="s">
        <v>140</v>
      </c>
      <c r="AM343" t="s">
        <v>1779</v>
      </c>
      <c r="AN343">
        <v>648238</v>
      </c>
      <c r="AO343" t="s">
        <v>4209</v>
      </c>
      <c r="AP343">
        <v>56815</v>
      </c>
      <c r="AQ343" t="s">
        <v>1116</v>
      </c>
      <c r="AR343">
        <v>38695</v>
      </c>
      <c r="AS343" t="s">
        <v>3132</v>
      </c>
      <c r="AT343">
        <v>639879</v>
      </c>
      <c r="AU343" t="s">
        <v>188</v>
      </c>
      <c r="AV343">
        <v>54711</v>
      </c>
      <c r="AW343" t="s">
        <v>3637</v>
      </c>
      <c r="AX343">
        <v>38124</v>
      </c>
      <c r="AY343" t="s">
        <v>417</v>
      </c>
      <c r="AZ343">
        <v>634147</v>
      </c>
      <c r="BA343" t="s">
        <v>2301</v>
      </c>
      <c r="BB343">
        <v>10479</v>
      </c>
      <c r="BC343" t="s">
        <v>639</v>
      </c>
      <c r="BD343">
        <v>644626</v>
      </c>
      <c r="BE343" t="s">
        <v>392</v>
      </c>
      <c r="BF343">
        <v>8749</v>
      </c>
      <c r="BG343" t="s">
        <v>1470</v>
      </c>
      <c r="BH343">
        <v>70826</v>
      </c>
      <c r="BI343" t="s">
        <v>4210</v>
      </c>
      <c r="BJ343">
        <v>43684</v>
      </c>
      <c r="BK343" t="s">
        <v>2750</v>
      </c>
      <c r="BL343">
        <v>613480</v>
      </c>
      <c r="BM343" t="s">
        <v>3382</v>
      </c>
      <c r="BN343" t="s">
        <v>154</v>
      </c>
      <c r="BO343" t="s">
        <v>136</v>
      </c>
      <c r="BP343">
        <v>605420</v>
      </c>
      <c r="BQ343" t="s">
        <v>4207</v>
      </c>
      <c r="BR343">
        <v>605420</v>
      </c>
      <c r="BS343" t="s">
        <v>4207</v>
      </c>
      <c r="BT343" t="s">
        <v>155</v>
      </c>
      <c r="BU343" t="s">
        <v>155</v>
      </c>
      <c r="BV343" t="s">
        <v>155</v>
      </c>
      <c r="BW343" t="s">
        <v>155</v>
      </c>
      <c r="BX343" t="s">
        <v>155</v>
      </c>
      <c r="BY343" t="s">
        <v>155</v>
      </c>
      <c r="BZ343" t="s">
        <v>154</v>
      </c>
      <c r="CA343" t="s">
        <v>136</v>
      </c>
      <c r="CB343" t="s">
        <v>155</v>
      </c>
      <c r="CC343" t="s">
        <v>155</v>
      </c>
      <c r="CD343" t="s">
        <v>155</v>
      </c>
      <c r="CE343" t="s">
        <v>155</v>
      </c>
      <c r="CF343">
        <v>605420</v>
      </c>
      <c r="CG343" t="s">
        <v>4207</v>
      </c>
      <c r="CH343">
        <v>69269</v>
      </c>
      <c r="CI343" t="s">
        <v>155</v>
      </c>
      <c r="CJ343" t="s">
        <v>155</v>
      </c>
      <c r="CK343" t="s">
        <v>155</v>
      </c>
      <c r="CL343" t="s">
        <v>155</v>
      </c>
      <c r="CM343" t="s">
        <v>155</v>
      </c>
      <c r="CN343" t="s">
        <v>155</v>
      </c>
      <c r="CO343" t="s">
        <v>155</v>
      </c>
      <c r="CP343" t="s">
        <v>155</v>
      </c>
      <c r="CQ343" t="s">
        <v>155</v>
      </c>
      <c r="CR343" t="s">
        <v>154</v>
      </c>
      <c r="CS343" t="s">
        <v>136</v>
      </c>
      <c r="CT343" t="s">
        <v>154</v>
      </c>
      <c r="CU343" t="s">
        <v>155</v>
      </c>
      <c r="CV343" t="s">
        <v>155</v>
      </c>
      <c r="CW343" t="s">
        <v>155</v>
      </c>
      <c r="CX343" t="s">
        <v>155</v>
      </c>
      <c r="CY343" t="s">
        <v>155</v>
      </c>
      <c r="CZ343" t="s">
        <v>155</v>
      </c>
      <c r="DA343" t="s">
        <v>155</v>
      </c>
      <c r="DB343" t="s">
        <v>155</v>
      </c>
      <c r="DC343" t="s">
        <v>155</v>
      </c>
      <c r="DD343" t="s">
        <v>155</v>
      </c>
      <c r="DE343" t="s">
        <v>155</v>
      </c>
      <c r="DF343" t="s">
        <v>155</v>
      </c>
      <c r="DG343" t="s">
        <v>155</v>
      </c>
      <c r="DH343" t="s">
        <v>155</v>
      </c>
      <c r="DI343" t="s">
        <v>155</v>
      </c>
      <c r="DJ343" t="s">
        <v>155</v>
      </c>
      <c r="DK343" t="s">
        <v>155</v>
      </c>
      <c r="DL343" t="s">
        <v>155</v>
      </c>
      <c r="DM343" t="s">
        <v>155</v>
      </c>
      <c r="DN343" t="s">
        <v>155</v>
      </c>
      <c r="DO343" t="s">
        <v>155</v>
      </c>
      <c r="DP343" t="s">
        <v>155</v>
      </c>
      <c r="DQ343" t="s">
        <v>155</v>
      </c>
      <c r="DR343" t="s">
        <v>155</v>
      </c>
      <c r="DS343" t="s">
        <v>4211</v>
      </c>
      <c r="DT343" t="s">
        <v>157</v>
      </c>
      <c r="DU343" t="s">
        <v>158</v>
      </c>
      <c r="DV343" t="s">
        <v>158</v>
      </c>
      <c r="DW343" t="s">
        <v>159</v>
      </c>
      <c r="DX343" t="s">
        <v>160</v>
      </c>
      <c r="DY343" t="s">
        <v>161</v>
      </c>
      <c r="DZ343" t="s">
        <v>159</v>
      </c>
    </row>
    <row r="344" spans="1:130">
      <c r="A344">
        <v>349</v>
      </c>
      <c r="B344" s="17" t="s">
        <v>4184</v>
      </c>
      <c r="C344" s="17" t="s">
        <v>4764</v>
      </c>
      <c r="D344" s="15">
        <v>4</v>
      </c>
      <c r="E344" s="16">
        <v>38959</v>
      </c>
      <c r="F344" s="16">
        <v>38405</v>
      </c>
      <c r="G344" s="15"/>
      <c r="H344" s="15"/>
      <c r="I344" s="15"/>
      <c r="J344" s="22" t="s">
        <v>4743</v>
      </c>
      <c r="K344" t="s">
        <v>4212</v>
      </c>
      <c r="L344" t="s">
        <v>122</v>
      </c>
      <c r="M344" t="s">
        <v>123</v>
      </c>
      <c r="N344" t="s">
        <v>4213</v>
      </c>
      <c r="O344" t="s">
        <v>4184</v>
      </c>
      <c r="P344" t="s">
        <v>126</v>
      </c>
      <c r="Q344" t="s">
        <v>127</v>
      </c>
      <c r="R344" t="s">
        <v>4214</v>
      </c>
      <c r="S344" t="s">
        <v>129</v>
      </c>
      <c r="T344" t="s">
        <v>130</v>
      </c>
      <c r="U344" t="s">
        <v>131</v>
      </c>
      <c r="V344" t="s">
        <v>132</v>
      </c>
      <c r="W344">
        <v>648855</v>
      </c>
      <c r="X344">
        <v>580484</v>
      </c>
      <c r="Y344" t="s">
        <v>502</v>
      </c>
      <c r="Z344">
        <v>34061</v>
      </c>
      <c r="AA344" t="s">
        <v>3690</v>
      </c>
      <c r="AB344" t="s">
        <v>135</v>
      </c>
      <c r="AC344" t="s">
        <v>136</v>
      </c>
      <c r="AD344">
        <v>546420</v>
      </c>
      <c r="AE344" t="s">
        <v>4215</v>
      </c>
      <c r="AF344">
        <v>770</v>
      </c>
      <c r="AG344" t="s">
        <v>825</v>
      </c>
      <c r="AH344">
        <v>179427</v>
      </c>
      <c r="AI344">
        <v>64085</v>
      </c>
      <c r="AJ344" s="19">
        <v>0.85</v>
      </c>
      <c r="AK344">
        <v>12477</v>
      </c>
      <c r="AL344" t="s">
        <v>139</v>
      </c>
      <c r="AM344" t="s">
        <v>2204</v>
      </c>
      <c r="AN344">
        <v>639762</v>
      </c>
      <c r="AO344" t="s">
        <v>560</v>
      </c>
      <c r="AP344">
        <v>88264</v>
      </c>
      <c r="AQ344" t="s">
        <v>4216</v>
      </c>
      <c r="AR344">
        <v>54178</v>
      </c>
      <c r="AS344" t="s">
        <v>1500</v>
      </c>
      <c r="AT344">
        <v>631970</v>
      </c>
      <c r="AU344" t="s">
        <v>2148</v>
      </c>
      <c r="AV344">
        <v>86275</v>
      </c>
      <c r="AW344" t="s">
        <v>3549</v>
      </c>
      <c r="AX344">
        <v>53527</v>
      </c>
      <c r="AY344" t="s">
        <v>3448</v>
      </c>
      <c r="AZ344">
        <v>623619</v>
      </c>
      <c r="BA344" t="s">
        <v>4217</v>
      </c>
      <c r="BB344">
        <v>13475</v>
      </c>
      <c r="BC344" t="s">
        <v>1148</v>
      </c>
      <c r="BD344">
        <v>637094</v>
      </c>
      <c r="BE344" t="s">
        <v>2388</v>
      </c>
      <c r="BF344">
        <v>11761</v>
      </c>
      <c r="BG344" t="s">
        <v>2065</v>
      </c>
      <c r="BH344">
        <v>75764</v>
      </c>
      <c r="BI344" t="s">
        <v>4218</v>
      </c>
      <c r="BJ344">
        <v>60938</v>
      </c>
      <c r="BK344" t="s">
        <v>4219</v>
      </c>
      <c r="BL344">
        <v>592205</v>
      </c>
      <c r="BM344" t="s">
        <v>4220</v>
      </c>
      <c r="BN344" t="s">
        <v>199</v>
      </c>
      <c r="BO344" t="s">
        <v>136</v>
      </c>
      <c r="BP344">
        <v>580482</v>
      </c>
      <c r="BQ344" t="s">
        <v>502</v>
      </c>
      <c r="BR344">
        <v>580480</v>
      </c>
      <c r="BS344" t="s">
        <v>502</v>
      </c>
      <c r="BT344" t="s">
        <v>155</v>
      </c>
      <c r="BU344" t="s">
        <v>155</v>
      </c>
      <c r="BV344" t="s">
        <v>154</v>
      </c>
      <c r="BW344" t="s">
        <v>136</v>
      </c>
      <c r="BX344" t="s">
        <v>199</v>
      </c>
      <c r="BY344" t="s">
        <v>136</v>
      </c>
      <c r="BZ344" t="s">
        <v>154</v>
      </c>
      <c r="CA344" t="s">
        <v>136</v>
      </c>
      <c r="CB344" t="s">
        <v>155</v>
      </c>
      <c r="CC344" t="s">
        <v>155</v>
      </c>
      <c r="CD344" t="s">
        <v>155</v>
      </c>
      <c r="CE344" t="s">
        <v>155</v>
      </c>
      <c r="CF344">
        <v>580480</v>
      </c>
      <c r="CG344" t="s">
        <v>502</v>
      </c>
      <c r="CH344">
        <v>64132</v>
      </c>
      <c r="CI344" t="s">
        <v>155</v>
      </c>
      <c r="CJ344" t="s">
        <v>155</v>
      </c>
      <c r="CK344" t="s">
        <v>155</v>
      </c>
      <c r="CL344" t="s">
        <v>155</v>
      </c>
      <c r="CM344" t="s">
        <v>155</v>
      </c>
      <c r="CN344" t="s">
        <v>155</v>
      </c>
      <c r="CO344" t="s">
        <v>154</v>
      </c>
      <c r="CP344" t="s">
        <v>136</v>
      </c>
      <c r="CQ344" t="s">
        <v>154</v>
      </c>
      <c r="CR344" t="s">
        <v>154</v>
      </c>
      <c r="CS344" t="s">
        <v>136</v>
      </c>
      <c r="CT344" t="s">
        <v>154</v>
      </c>
      <c r="CU344" t="s">
        <v>199</v>
      </c>
      <c r="CV344" t="s">
        <v>136</v>
      </c>
      <c r="CW344" t="s">
        <v>199</v>
      </c>
      <c r="CX344" t="s">
        <v>155</v>
      </c>
      <c r="CY344" t="s">
        <v>155</v>
      </c>
      <c r="CZ344" t="s">
        <v>155</v>
      </c>
      <c r="DA344" t="s">
        <v>155</v>
      </c>
      <c r="DB344" t="s">
        <v>155</v>
      </c>
      <c r="DC344" t="s">
        <v>155</v>
      </c>
      <c r="DD344" t="s">
        <v>155</v>
      </c>
      <c r="DE344" t="s">
        <v>155</v>
      </c>
      <c r="DF344" t="s">
        <v>155</v>
      </c>
      <c r="DG344" t="s">
        <v>155</v>
      </c>
      <c r="DH344" t="s">
        <v>155</v>
      </c>
      <c r="DI344" t="s">
        <v>155</v>
      </c>
      <c r="DJ344" t="s">
        <v>155</v>
      </c>
      <c r="DK344" t="s">
        <v>155</v>
      </c>
      <c r="DL344" t="s">
        <v>155</v>
      </c>
      <c r="DM344" t="s">
        <v>155</v>
      </c>
      <c r="DN344" t="s">
        <v>155</v>
      </c>
      <c r="DO344" t="s">
        <v>155</v>
      </c>
      <c r="DP344" t="s">
        <v>155</v>
      </c>
      <c r="DQ344" t="s">
        <v>155</v>
      </c>
      <c r="DR344" t="s">
        <v>155</v>
      </c>
      <c r="DS344" t="s">
        <v>4221</v>
      </c>
      <c r="DT344" t="s">
        <v>157</v>
      </c>
      <c r="DU344" t="s">
        <v>158</v>
      </c>
      <c r="DV344" t="s">
        <v>158</v>
      </c>
      <c r="DW344" t="s">
        <v>159</v>
      </c>
      <c r="DX344" t="s">
        <v>160</v>
      </c>
      <c r="DY344" t="s">
        <v>161</v>
      </c>
      <c r="DZ344" t="s">
        <v>159</v>
      </c>
    </row>
    <row r="345" spans="1:130">
      <c r="A345">
        <v>350</v>
      </c>
      <c r="B345" s="17" t="s">
        <v>4184</v>
      </c>
      <c r="C345" s="17" t="s">
        <v>4764</v>
      </c>
      <c r="D345" s="15">
        <v>4</v>
      </c>
      <c r="E345" s="16">
        <v>39168</v>
      </c>
      <c r="F345" s="16">
        <v>38405</v>
      </c>
      <c r="G345" s="15"/>
      <c r="H345" s="15"/>
      <c r="I345" s="15"/>
      <c r="J345" s="22" t="s">
        <v>4744</v>
      </c>
      <c r="K345" t="s">
        <v>4222</v>
      </c>
      <c r="L345" t="s">
        <v>122</v>
      </c>
      <c r="M345" t="s">
        <v>123</v>
      </c>
      <c r="N345" t="s">
        <v>4223</v>
      </c>
      <c r="O345" t="s">
        <v>4184</v>
      </c>
      <c r="P345" t="s">
        <v>126</v>
      </c>
      <c r="Q345" t="s">
        <v>127</v>
      </c>
      <c r="R345" t="s">
        <v>4224</v>
      </c>
      <c r="S345" t="s">
        <v>129</v>
      </c>
      <c r="T345" t="s">
        <v>130</v>
      </c>
      <c r="U345" t="s">
        <v>131</v>
      </c>
      <c r="V345" t="s">
        <v>132</v>
      </c>
      <c r="W345">
        <v>638098</v>
      </c>
      <c r="X345">
        <v>569180</v>
      </c>
      <c r="Y345" t="s">
        <v>4225</v>
      </c>
      <c r="Z345">
        <v>52333</v>
      </c>
      <c r="AA345" t="s">
        <v>3590</v>
      </c>
      <c r="AB345" t="s">
        <v>154</v>
      </c>
      <c r="AC345" t="s">
        <v>136</v>
      </c>
      <c r="AD345">
        <v>516846</v>
      </c>
      <c r="AE345" t="s">
        <v>447</v>
      </c>
      <c r="AF345">
        <v>811</v>
      </c>
      <c r="AG345" t="s">
        <v>218</v>
      </c>
      <c r="AH345">
        <v>158043</v>
      </c>
      <c r="AI345">
        <v>49685</v>
      </c>
      <c r="AJ345" s="19">
        <v>0.83</v>
      </c>
      <c r="AK345">
        <v>7627</v>
      </c>
      <c r="AL345" t="s">
        <v>139</v>
      </c>
      <c r="AM345" t="s">
        <v>3488</v>
      </c>
      <c r="AN345">
        <v>630206</v>
      </c>
      <c r="AO345" t="s">
        <v>907</v>
      </c>
      <c r="AP345">
        <v>101050</v>
      </c>
      <c r="AQ345" t="s">
        <v>145</v>
      </c>
      <c r="AR345">
        <v>60694</v>
      </c>
      <c r="AS345" t="s">
        <v>693</v>
      </c>
      <c r="AT345">
        <v>622366</v>
      </c>
      <c r="AU345" t="s">
        <v>4226</v>
      </c>
      <c r="AV345">
        <v>99313</v>
      </c>
      <c r="AW345" t="s">
        <v>633</v>
      </c>
      <c r="AX345">
        <v>60122</v>
      </c>
      <c r="AY345" t="s">
        <v>1066</v>
      </c>
      <c r="AZ345">
        <v>615196</v>
      </c>
      <c r="BA345" t="s">
        <v>2081</v>
      </c>
      <c r="BB345">
        <v>11127</v>
      </c>
      <c r="BC345" t="s">
        <v>1545</v>
      </c>
      <c r="BD345">
        <v>626323</v>
      </c>
      <c r="BE345" t="s">
        <v>1530</v>
      </c>
      <c r="BF345">
        <v>11775</v>
      </c>
      <c r="BG345" t="s">
        <v>1232</v>
      </c>
      <c r="BH345">
        <v>68136</v>
      </c>
      <c r="BI345" t="s">
        <v>1274</v>
      </c>
      <c r="BJ345">
        <v>62681</v>
      </c>
      <c r="BK345" t="s">
        <v>1061</v>
      </c>
      <c r="BL345">
        <v>575133</v>
      </c>
      <c r="BM345" t="s">
        <v>4227</v>
      </c>
      <c r="BN345" t="s">
        <v>155</v>
      </c>
      <c r="BO345" t="s">
        <v>155</v>
      </c>
      <c r="BP345">
        <v>569180</v>
      </c>
      <c r="BQ345" t="s">
        <v>4225</v>
      </c>
      <c r="BR345">
        <v>569180</v>
      </c>
      <c r="BS345" t="s">
        <v>4225</v>
      </c>
      <c r="BT345" t="s">
        <v>155</v>
      </c>
      <c r="BU345" t="s">
        <v>155</v>
      </c>
      <c r="BV345" t="s">
        <v>155</v>
      </c>
      <c r="BW345" t="s">
        <v>155</v>
      </c>
      <c r="BX345" t="s">
        <v>155</v>
      </c>
      <c r="BY345" t="s">
        <v>155</v>
      </c>
      <c r="BZ345" t="s">
        <v>155</v>
      </c>
      <c r="CA345" t="s">
        <v>155</v>
      </c>
      <c r="CB345" t="s">
        <v>155</v>
      </c>
      <c r="CC345" t="s">
        <v>155</v>
      </c>
      <c r="CD345" t="s">
        <v>155</v>
      </c>
      <c r="CE345" t="s">
        <v>155</v>
      </c>
      <c r="CF345">
        <v>569180</v>
      </c>
      <c r="CG345" t="s">
        <v>4225</v>
      </c>
      <c r="CH345">
        <v>49732</v>
      </c>
      <c r="CI345" t="s">
        <v>155</v>
      </c>
      <c r="CJ345" t="s">
        <v>155</v>
      </c>
      <c r="CK345" t="s">
        <v>155</v>
      </c>
      <c r="CL345" t="s">
        <v>155</v>
      </c>
      <c r="CM345" t="s">
        <v>155</v>
      </c>
      <c r="CN345" t="s">
        <v>155</v>
      </c>
      <c r="CO345" t="s">
        <v>155</v>
      </c>
      <c r="CP345" t="s">
        <v>155</v>
      </c>
      <c r="CQ345" t="s">
        <v>155</v>
      </c>
      <c r="CR345" t="s">
        <v>155</v>
      </c>
      <c r="CS345" t="s">
        <v>155</v>
      </c>
      <c r="CT345" t="s">
        <v>155</v>
      </c>
      <c r="CU345" t="s">
        <v>155</v>
      </c>
      <c r="CV345" t="s">
        <v>155</v>
      </c>
      <c r="CW345" t="s">
        <v>155</v>
      </c>
      <c r="CX345" t="s">
        <v>155</v>
      </c>
      <c r="CY345" t="s">
        <v>155</v>
      </c>
      <c r="CZ345" t="s">
        <v>155</v>
      </c>
      <c r="DA345" t="s">
        <v>155</v>
      </c>
      <c r="DB345" t="s">
        <v>155</v>
      </c>
      <c r="DC345" t="s">
        <v>155</v>
      </c>
      <c r="DD345" t="s">
        <v>155</v>
      </c>
      <c r="DE345" t="s">
        <v>155</v>
      </c>
      <c r="DF345" t="s">
        <v>155</v>
      </c>
      <c r="DG345" t="s">
        <v>155</v>
      </c>
      <c r="DH345" t="s">
        <v>155</v>
      </c>
      <c r="DI345" t="s">
        <v>155</v>
      </c>
      <c r="DJ345" t="s">
        <v>155</v>
      </c>
      <c r="DK345" t="s">
        <v>155</v>
      </c>
      <c r="DL345" t="s">
        <v>155</v>
      </c>
      <c r="DM345" t="s">
        <v>155</v>
      </c>
      <c r="DN345" t="s">
        <v>155</v>
      </c>
      <c r="DO345" t="s">
        <v>155</v>
      </c>
      <c r="DP345" t="s">
        <v>155</v>
      </c>
      <c r="DQ345" t="s">
        <v>155</v>
      </c>
      <c r="DR345" t="s">
        <v>155</v>
      </c>
      <c r="DS345" t="s">
        <v>4228</v>
      </c>
      <c r="DT345" t="s">
        <v>157</v>
      </c>
      <c r="DU345" t="s">
        <v>158</v>
      </c>
      <c r="DV345" t="s">
        <v>158</v>
      </c>
      <c r="DW345" t="s">
        <v>159</v>
      </c>
      <c r="DX345" t="s">
        <v>160</v>
      </c>
      <c r="DY345" t="s">
        <v>161</v>
      </c>
      <c r="DZ345" t="s">
        <v>159</v>
      </c>
    </row>
    <row r="346" spans="1:130">
      <c r="A346">
        <v>351</v>
      </c>
      <c r="B346" s="17" t="s">
        <v>4157</v>
      </c>
      <c r="C346" s="17" t="s">
        <v>4764</v>
      </c>
      <c r="D346" s="15">
        <v>4</v>
      </c>
      <c r="E346" s="16">
        <v>39196</v>
      </c>
      <c r="F346" s="16">
        <v>38103</v>
      </c>
      <c r="G346" s="15"/>
      <c r="H346" s="15"/>
      <c r="I346" s="15"/>
      <c r="J346" s="22" t="s">
        <v>4745</v>
      </c>
      <c r="K346" t="s">
        <v>4229</v>
      </c>
      <c r="L346" t="s">
        <v>122</v>
      </c>
      <c r="M346" t="s">
        <v>123</v>
      </c>
      <c r="N346" t="s">
        <v>4230</v>
      </c>
      <c r="O346" t="s">
        <v>4157</v>
      </c>
      <c r="P346" t="s">
        <v>126</v>
      </c>
      <c r="Q346" t="s">
        <v>127</v>
      </c>
      <c r="R346" t="s">
        <v>4231</v>
      </c>
      <c r="S346" t="s">
        <v>129</v>
      </c>
      <c r="T346" t="s">
        <v>130</v>
      </c>
      <c r="U346" t="s">
        <v>131</v>
      </c>
      <c r="V346" t="s">
        <v>132</v>
      </c>
      <c r="W346">
        <v>669116</v>
      </c>
      <c r="X346">
        <v>614833</v>
      </c>
      <c r="Y346" t="s">
        <v>2271</v>
      </c>
      <c r="Z346">
        <v>61012</v>
      </c>
      <c r="AA346" t="s">
        <v>2206</v>
      </c>
      <c r="AB346" t="s">
        <v>135</v>
      </c>
      <c r="AC346" t="s">
        <v>136</v>
      </c>
      <c r="AD346">
        <v>553818</v>
      </c>
      <c r="AE346" t="s">
        <v>1365</v>
      </c>
      <c r="AF346">
        <v>1038</v>
      </c>
      <c r="AG346" t="s">
        <v>1035</v>
      </c>
      <c r="AH346">
        <v>173003</v>
      </c>
      <c r="AI346">
        <v>57227</v>
      </c>
      <c r="AJ346" s="19">
        <v>0.82</v>
      </c>
      <c r="AK346">
        <v>7544</v>
      </c>
      <c r="AL346" t="s">
        <v>255</v>
      </c>
      <c r="AM346" t="s">
        <v>1779</v>
      </c>
      <c r="AN346">
        <v>660420</v>
      </c>
      <c r="AO346" t="s">
        <v>219</v>
      </c>
      <c r="AP346">
        <v>87548</v>
      </c>
      <c r="AQ346" t="s">
        <v>1759</v>
      </c>
      <c r="AR346">
        <v>47467</v>
      </c>
      <c r="AS346" t="s">
        <v>1080</v>
      </c>
      <c r="AT346">
        <v>653507</v>
      </c>
      <c r="AU346" t="s">
        <v>307</v>
      </c>
      <c r="AV346">
        <v>84794</v>
      </c>
      <c r="AW346" t="s">
        <v>3831</v>
      </c>
      <c r="AX346">
        <v>47002</v>
      </c>
      <c r="AY346" t="s">
        <v>4232</v>
      </c>
      <c r="AZ346">
        <v>645465</v>
      </c>
      <c r="BA346" t="s">
        <v>1571</v>
      </c>
      <c r="BB346">
        <v>12285</v>
      </c>
      <c r="BC346" t="s">
        <v>1024</v>
      </c>
      <c r="BD346">
        <v>657750</v>
      </c>
      <c r="BE346" t="s">
        <v>208</v>
      </c>
      <c r="BF346">
        <v>11366</v>
      </c>
      <c r="BG346" t="s">
        <v>439</v>
      </c>
      <c r="BH346">
        <v>74242</v>
      </c>
      <c r="BI346" t="s">
        <v>2376</v>
      </c>
      <c r="BJ346">
        <v>48490</v>
      </c>
      <c r="BK346" t="s">
        <v>1212</v>
      </c>
      <c r="BL346">
        <v>620157</v>
      </c>
      <c r="BM346" t="s">
        <v>4233</v>
      </c>
      <c r="BN346" t="s">
        <v>154</v>
      </c>
      <c r="BO346" t="s">
        <v>136</v>
      </c>
      <c r="BP346">
        <v>614832</v>
      </c>
      <c r="BQ346" t="s">
        <v>2271</v>
      </c>
      <c r="BR346">
        <v>614831</v>
      </c>
      <c r="BS346" t="s">
        <v>2271</v>
      </c>
      <c r="BT346" t="s">
        <v>155</v>
      </c>
      <c r="BU346" t="s">
        <v>155</v>
      </c>
      <c r="BV346" t="s">
        <v>155</v>
      </c>
      <c r="BW346" t="s">
        <v>155</v>
      </c>
      <c r="BX346" t="s">
        <v>155</v>
      </c>
      <c r="BY346" t="s">
        <v>155</v>
      </c>
      <c r="BZ346" t="s">
        <v>154</v>
      </c>
      <c r="CA346" t="s">
        <v>136</v>
      </c>
      <c r="CB346" t="s">
        <v>155</v>
      </c>
      <c r="CC346" t="s">
        <v>155</v>
      </c>
      <c r="CD346" t="s">
        <v>155</v>
      </c>
      <c r="CE346" t="s">
        <v>155</v>
      </c>
      <c r="CF346">
        <v>614831</v>
      </c>
      <c r="CG346" t="s">
        <v>2271</v>
      </c>
      <c r="CH346">
        <v>57289</v>
      </c>
      <c r="CI346" t="s">
        <v>155</v>
      </c>
      <c r="CJ346" t="s">
        <v>155</v>
      </c>
      <c r="CK346" t="s">
        <v>155</v>
      </c>
      <c r="CL346" t="s">
        <v>155</v>
      </c>
      <c r="CM346" t="s">
        <v>155</v>
      </c>
      <c r="CN346" t="s">
        <v>155</v>
      </c>
      <c r="CO346" t="s">
        <v>155</v>
      </c>
      <c r="CP346" t="s">
        <v>155</v>
      </c>
      <c r="CQ346" t="s">
        <v>155</v>
      </c>
      <c r="CR346" t="s">
        <v>154</v>
      </c>
      <c r="CS346" t="s">
        <v>136</v>
      </c>
      <c r="CT346" t="s">
        <v>154</v>
      </c>
      <c r="CU346" t="s">
        <v>155</v>
      </c>
      <c r="CV346" t="s">
        <v>155</v>
      </c>
      <c r="CW346" t="s">
        <v>155</v>
      </c>
      <c r="CX346" t="s">
        <v>155</v>
      </c>
      <c r="CY346" t="s">
        <v>155</v>
      </c>
      <c r="CZ346" t="s">
        <v>155</v>
      </c>
      <c r="DA346" t="s">
        <v>155</v>
      </c>
      <c r="DB346" t="s">
        <v>155</v>
      </c>
      <c r="DC346" t="s">
        <v>155</v>
      </c>
      <c r="DD346" t="s">
        <v>155</v>
      </c>
      <c r="DE346" t="s">
        <v>155</v>
      </c>
      <c r="DF346" t="s">
        <v>155</v>
      </c>
      <c r="DG346" t="s">
        <v>154</v>
      </c>
      <c r="DH346" t="s">
        <v>136</v>
      </c>
      <c r="DI346" t="s">
        <v>154</v>
      </c>
      <c r="DJ346" t="s">
        <v>155</v>
      </c>
      <c r="DK346" t="s">
        <v>155</v>
      </c>
      <c r="DL346" t="s">
        <v>155</v>
      </c>
      <c r="DM346" t="s">
        <v>155</v>
      </c>
      <c r="DN346" t="s">
        <v>155</v>
      </c>
      <c r="DO346" t="s">
        <v>155</v>
      </c>
      <c r="DP346" t="s">
        <v>155</v>
      </c>
      <c r="DQ346" t="s">
        <v>155</v>
      </c>
      <c r="DR346" t="s">
        <v>155</v>
      </c>
      <c r="DS346" t="s">
        <v>4234</v>
      </c>
      <c r="DT346" t="s">
        <v>157</v>
      </c>
      <c r="DU346" t="s">
        <v>158</v>
      </c>
      <c r="DV346" t="s">
        <v>158</v>
      </c>
      <c r="DW346" t="s">
        <v>159</v>
      </c>
      <c r="DX346" t="s">
        <v>160</v>
      </c>
      <c r="DY346" t="s">
        <v>161</v>
      </c>
      <c r="DZ346" t="s">
        <v>159</v>
      </c>
    </row>
    <row r="347" spans="1:130">
      <c r="A347">
        <v>352</v>
      </c>
      <c r="B347" s="17" t="s">
        <v>4184</v>
      </c>
      <c r="C347" s="17" t="s">
        <v>4764</v>
      </c>
      <c r="D347" s="15">
        <v>4</v>
      </c>
      <c r="E347" s="16">
        <v>39510</v>
      </c>
      <c r="F347" s="16">
        <v>38405</v>
      </c>
      <c r="G347" s="15"/>
      <c r="H347" s="15"/>
      <c r="I347" s="15"/>
      <c r="J347" s="22" t="s">
        <v>4746</v>
      </c>
      <c r="K347" t="s">
        <v>4235</v>
      </c>
      <c r="L347" t="s">
        <v>122</v>
      </c>
      <c r="M347" t="s">
        <v>123</v>
      </c>
      <c r="N347" t="s">
        <v>4236</v>
      </c>
      <c r="O347" t="s">
        <v>4184</v>
      </c>
      <c r="P347" t="s">
        <v>126</v>
      </c>
      <c r="Q347" t="s">
        <v>127</v>
      </c>
      <c r="R347" t="s">
        <v>4237</v>
      </c>
      <c r="S347" t="s">
        <v>129</v>
      </c>
      <c r="T347" t="s">
        <v>130</v>
      </c>
      <c r="U347" t="s">
        <v>131</v>
      </c>
      <c r="V347" t="s">
        <v>132</v>
      </c>
      <c r="W347">
        <v>577136</v>
      </c>
      <c r="X347">
        <v>528932</v>
      </c>
      <c r="Y347" t="s">
        <v>4238</v>
      </c>
      <c r="Z347">
        <v>66615</v>
      </c>
      <c r="AA347" t="s">
        <v>1150</v>
      </c>
      <c r="AB347" t="s">
        <v>154</v>
      </c>
      <c r="AC347" t="s">
        <v>136</v>
      </c>
      <c r="AD347">
        <v>462316</v>
      </c>
      <c r="AE347" t="s">
        <v>2068</v>
      </c>
      <c r="AF347">
        <v>1486</v>
      </c>
      <c r="AG347" t="s">
        <v>485</v>
      </c>
      <c r="AH347">
        <v>140941</v>
      </c>
      <c r="AI347">
        <v>46526</v>
      </c>
      <c r="AJ347" s="19">
        <v>0.79</v>
      </c>
      <c r="AK347">
        <v>5050</v>
      </c>
      <c r="AL347" t="s">
        <v>139</v>
      </c>
      <c r="AM347" t="s">
        <v>2204</v>
      </c>
      <c r="AN347">
        <v>568529</v>
      </c>
      <c r="AO347" t="s">
        <v>276</v>
      </c>
      <c r="AP347">
        <v>81239</v>
      </c>
      <c r="AQ347" t="s">
        <v>4239</v>
      </c>
      <c r="AR347">
        <v>41260</v>
      </c>
      <c r="AS347" t="s">
        <v>1214</v>
      </c>
      <c r="AT347">
        <v>558800</v>
      </c>
      <c r="AU347" t="s">
        <v>2510</v>
      </c>
      <c r="AV347">
        <v>79840</v>
      </c>
      <c r="AW347" t="s">
        <v>4240</v>
      </c>
      <c r="AX347">
        <v>40400</v>
      </c>
      <c r="AY347" t="s">
        <v>2624</v>
      </c>
      <c r="AZ347">
        <v>550650</v>
      </c>
      <c r="BA347" t="s">
        <v>4241</v>
      </c>
      <c r="BB347">
        <v>12977</v>
      </c>
      <c r="BC347" t="s">
        <v>1215</v>
      </c>
      <c r="BD347">
        <v>563627</v>
      </c>
      <c r="BE347" t="s">
        <v>991</v>
      </c>
      <c r="BF347">
        <v>13509</v>
      </c>
      <c r="BG347" t="s">
        <v>1955</v>
      </c>
      <c r="BH347">
        <v>69777</v>
      </c>
      <c r="BI347" t="s">
        <v>1558</v>
      </c>
      <c r="BJ347">
        <v>41891</v>
      </c>
      <c r="BK347" t="s">
        <v>4242</v>
      </c>
      <c r="BL347">
        <v>534295</v>
      </c>
      <c r="BM347" t="s">
        <v>3429</v>
      </c>
      <c r="BN347" t="s">
        <v>154</v>
      </c>
      <c r="BO347" t="s">
        <v>136</v>
      </c>
      <c r="BP347">
        <v>528931</v>
      </c>
      <c r="BQ347" t="s">
        <v>4238</v>
      </c>
      <c r="BR347">
        <v>528929</v>
      </c>
      <c r="BS347" t="s">
        <v>4238</v>
      </c>
      <c r="BT347" t="s">
        <v>155</v>
      </c>
      <c r="BU347" t="s">
        <v>155</v>
      </c>
      <c r="BV347" t="s">
        <v>155</v>
      </c>
      <c r="BW347" t="s">
        <v>155</v>
      </c>
      <c r="BX347" t="s">
        <v>199</v>
      </c>
      <c r="BY347" t="s">
        <v>136</v>
      </c>
      <c r="BZ347" t="s">
        <v>154</v>
      </c>
      <c r="CA347" t="s">
        <v>136</v>
      </c>
      <c r="CB347" t="s">
        <v>155</v>
      </c>
      <c r="CC347" t="s">
        <v>155</v>
      </c>
      <c r="CD347" t="s">
        <v>155</v>
      </c>
      <c r="CE347" t="s">
        <v>155</v>
      </c>
      <c r="CF347">
        <v>528929</v>
      </c>
      <c r="CG347" t="s">
        <v>4238</v>
      </c>
      <c r="CH347">
        <v>46573</v>
      </c>
      <c r="CI347" t="s">
        <v>155</v>
      </c>
      <c r="CJ347" t="s">
        <v>155</v>
      </c>
      <c r="CK347" t="s">
        <v>155</v>
      </c>
      <c r="CL347" t="s">
        <v>155</v>
      </c>
      <c r="CM347" t="s">
        <v>155</v>
      </c>
      <c r="CN347" t="s">
        <v>155</v>
      </c>
      <c r="CO347" t="s">
        <v>155</v>
      </c>
      <c r="CP347" t="s">
        <v>155</v>
      </c>
      <c r="CQ347" t="s">
        <v>155</v>
      </c>
      <c r="CR347" t="s">
        <v>154</v>
      </c>
      <c r="CS347" t="s">
        <v>136</v>
      </c>
      <c r="CT347" t="s">
        <v>154</v>
      </c>
      <c r="CU347" t="s">
        <v>199</v>
      </c>
      <c r="CV347" t="s">
        <v>136</v>
      </c>
      <c r="CW347" t="s">
        <v>199</v>
      </c>
      <c r="CX347" t="s">
        <v>155</v>
      </c>
      <c r="CY347" t="s">
        <v>155</v>
      </c>
      <c r="CZ347" t="s">
        <v>155</v>
      </c>
      <c r="DA347" t="s">
        <v>155</v>
      </c>
      <c r="DB347" t="s">
        <v>155</v>
      </c>
      <c r="DC347" t="s">
        <v>155</v>
      </c>
      <c r="DD347" t="s">
        <v>155</v>
      </c>
      <c r="DE347" t="s">
        <v>155</v>
      </c>
      <c r="DF347" t="s">
        <v>155</v>
      </c>
      <c r="DG347" t="s">
        <v>155</v>
      </c>
      <c r="DH347" t="s">
        <v>155</v>
      </c>
      <c r="DI347" t="s">
        <v>155</v>
      </c>
      <c r="DJ347" t="s">
        <v>155</v>
      </c>
      <c r="DK347" t="s">
        <v>155</v>
      </c>
      <c r="DL347" t="s">
        <v>155</v>
      </c>
      <c r="DM347" t="s">
        <v>155</v>
      </c>
      <c r="DN347" t="s">
        <v>155</v>
      </c>
      <c r="DO347" t="s">
        <v>155</v>
      </c>
      <c r="DP347" t="s">
        <v>155</v>
      </c>
      <c r="DQ347" t="s">
        <v>155</v>
      </c>
      <c r="DR347" t="s">
        <v>155</v>
      </c>
      <c r="DS347" t="s">
        <v>4243</v>
      </c>
      <c r="DT347" t="s">
        <v>157</v>
      </c>
      <c r="DU347" t="s">
        <v>158</v>
      </c>
      <c r="DV347" t="s">
        <v>158</v>
      </c>
      <c r="DW347" t="s">
        <v>159</v>
      </c>
      <c r="DX347" t="s">
        <v>160</v>
      </c>
      <c r="DY347" t="s">
        <v>161</v>
      </c>
      <c r="DZ347" t="s">
        <v>159</v>
      </c>
    </row>
    <row r="348" spans="1:130">
      <c r="A348">
        <v>353</v>
      </c>
      <c r="B348" s="17" t="s">
        <v>4157</v>
      </c>
      <c r="C348" s="17" t="s">
        <v>4764</v>
      </c>
      <c r="D348" s="15">
        <v>4</v>
      </c>
      <c r="E348" s="16">
        <v>39553</v>
      </c>
      <c r="F348" s="16">
        <v>38103</v>
      </c>
      <c r="G348" s="15"/>
      <c r="H348" s="15"/>
      <c r="I348" s="15"/>
      <c r="J348" s="22" t="s">
        <v>4747</v>
      </c>
      <c r="K348" t="s">
        <v>4244</v>
      </c>
      <c r="L348" t="s">
        <v>122</v>
      </c>
      <c r="M348" t="s">
        <v>123</v>
      </c>
      <c r="N348" t="s">
        <v>4245</v>
      </c>
      <c r="O348" t="s">
        <v>4157</v>
      </c>
      <c r="P348" t="s">
        <v>126</v>
      </c>
      <c r="Q348" t="s">
        <v>127</v>
      </c>
      <c r="R348" t="s">
        <v>4246</v>
      </c>
      <c r="S348" t="s">
        <v>129</v>
      </c>
      <c r="T348" t="s">
        <v>130</v>
      </c>
      <c r="U348" t="s">
        <v>131</v>
      </c>
      <c r="V348" t="s">
        <v>132</v>
      </c>
      <c r="W348">
        <v>612836</v>
      </c>
      <c r="X348">
        <v>573516</v>
      </c>
      <c r="Y348" t="s">
        <v>2702</v>
      </c>
      <c r="Z348">
        <v>55317</v>
      </c>
      <c r="AA348" t="s">
        <v>2910</v>
      </c>
      <c r="AB348" t="s">
        <v>154</v>
      </c>
      <c r="AC348" t="s">
        <v>136</v>
      </c>
      <c r="AD348">
        <v>518198</v>
      </c>
      <c r="AE348" t="s">
        <v>4247</v>
      </c>
      <c r="AF348">
        <v>7139</v>
      </c>
      <c r="AG348" t="s">
        <v>1817</v>
      </c>
      <c r="AH348">
        <v>155798</v>
      </c>
      <c r="AI348">
        <v>52302</v>
      </c>
      <c r="AJ348" s="19">
        <v>0.8</v>
      </c>
      <c r="AK348">
        <v>6239</v>
      </c>
      <c r="AL348" t="s">
        <v>255</v>
      </c>
      <c r="AM348" t="s">
        <v>3481</v>
      </c>
      <c r="AN348">
        <v>604542</v>
      </c>
      <c r="AO348" t="s">
        <v>327</v>
      </c>
      <c r="AP348">
        <v>68607</v>
      </c>
      <c r="AQ348" t="s">
        <v>459</v>
      </c>
      <c r="AR348">
        <v>29677</v>
      </c>
      <c r="AS348" t="s">
        <v>2543</v>
      </c>
      <c r="AT348">
        <v>595978</v>
      </c>
      <c r="AU348" t="s">
        <v>4248</v>
      </c>
      <c r="AV348">
        <v>67676</v>
      </c>
      <c r="AW348" t="s">
        <v>4249</v>
      </c>
      <c r="AX348">
        <v>29292</v>
      </c>
      <c r="AY348" t="s">
        <v>4250</v>
      </c>
      <c r="AZ348">
        <v>588324</v>
      </c>
      <c r="BA348" t="s">
        <v>321</v>
      </c>
      <c r="BB348">
        <v>11664</v>
      </c>
      <c r="BC348" t="s">
        <v>456</v>
      </c>
      <c r="BD348">
        <v>599988</v>
      </c>
      <c r="BE348" t="s">
        <v>4251</v>
      </c>
      <c r="BF348">
        <v>12848</v>
      </c>
      <c r="BG348" t="s">
        <v>3386</v>
      </c>
      <c r="BH348">
        <v>69030</v>
      </c>
      <c r="BI348" t="s">
        <v>992</v>
      </c>
      <c r="BJ348">
        <v>34015</v>
      </c>
      <c r="BK348" t="s">
        <v>3714</v>
      </c>
      <c r="BL348">
        <v>581717</v>
      </c>
      <c r="BM348" t="s">
        <v>2551</v>
      </c>
      <c r="BN348" t="s">
        <v>154</v>
      </c>
      <c r="BO348" t="s">
        <v>136</v>
      </c>
      <c r="BP348">
        <v>573515</v>
      </c>
      <c r="BQ348" t="s">
        <v>2702</v>
      </c>
      <c r="BR348">
        <v>573514</v>
      </c>
      <c r="BS348" t="s">
        <v>2702</v>
      </c>
      <c r="BT348" t="s">
        <v>155</v>
      </c>
      <c r="BU348" t="s">
        <v>155</v>
      </c>
      <c r="BV348" t="s">
        <v>155</v>
      </c>
      <c r="BW348" t="s">
        <v>155</v>
      </c>
      <c r="BX348" t="s">
        <v>155</v>
      </c>
      <c r="BY348" t="s">
        <v>155</v>
      </c>
      <c r="BZ348" t="s">
        <v>154</v>
      </c>
      <c r="CA348" t="s">
        <v>136</v>
      </c>
      <c r="CB348" t="s">
        <v>155</v>
      </c>
      <c r="CC348" t="s">
        <v>155</v>
      </c>
      <c r="CD348" t="s">
        <v>154</v>
      </c>
      <c r="CE348" t="s">
        <v>136</v>
      </c>
      <c r="CF348">
        <v>573514</v>
      </c>
      <c r="CG348" t="s">
        <v>2702</v>
      </c>
      <c r="CH348">
        <v>52358</v>
      </c>
      <c r="CI348" t="s">
        <v>155</v>
      </c>
      <c r="CJ348" t="s">
        <v>155</v>
      </c>
      <c r="CK348" t="s">
        <v>155</v>
      </c>
      <c r="CL348" t="s">
        <v>155</v>
      </c>
      <c r="CM348" t="s">
        <v>155</v>
      </c>
      <c r="CN348" t="s">
        <v>155</v>
      </c>
      <c r="CO348" t="s">
        <v>155</v>
      </c>
      <c r="CP348" t="s">
        <v>155</v>
      </c>
      <c r="CQ348" t="s">
        <v>155</v>
      </c>
      <c r="CR348" t="s">
        <v>154</v>
      </c>
      <c r="CS348" t="s">
        <v>136</v>
      </c>
      <c r="CT348" t="s">
        <v>154</v>
      </c>
      <c r="CU348" t="s">
        <v>155</v>
      </c>
      <c r="CV348" t="s">
        <v>155</v>
      </c>
      <c r="CW348" t="s">
        <v>155</v>
      </c>
      <c r="CX348" t="s">
        <v>155</v>
      </c>
      <c r="CY348" t="s">
        <v>155</v>
      </c>
      <c r="CZ348" t="s">
        <v>155</v>
      </c>
      <c r="DA348" t="s">
        <v>155</v>
      </c>
      <c r="DB348" t="s">
        <v>155</v>
      </c>
      <c r="DC348" t="s">
        <v>155</v>
      </c>
      <c r="DD348" t="s">
        <v>155</v>
      </c>
      <c r="DE348" t="s">
        <v>155</v>
      </c>
      <c r="DF348" t="s">
        <v>155</v>
      </c>
      <c r="DG348" t="s">
        <v>155</v>
      </c>
      <c r="DH348" t="s">
        <v>155</v>
      </c>
      <c r="DI348" t="s">
        <v>155</v>
      </c>
      <c r="DJ348" t="s">
        <v>155</v>
      </c>
      <c r="DK348" t="s">
        <v>155</v>
      </c>
      <c r="DL348" t="s">
        <v>155</v>
      </c>
      <c r="DM348" t="s">
        <v>154</v>
      </c>
      <c r="DN348" t="s">
        <v>136</v>
      </c>
      <c r="DO348" t="s">
        <v>154</v>
      </c>
      <c r="DP348" t="s">
        <v>155</v>
      </c>
      <c r="DQ348" t="s">
        <v>155</v>
      </c>
      <c r="DR348" t="s">
        <v>155</v>
      </c>
      <c r="DS348" t="s">
        <v>4252</v>
      </c>
      <c r="DT348" t="s">
        <v>157</v>
      </c>
      <c r="DU348" t="s">
        <v>158</v>
      </c>
      <c r="DV348" t="s">
        <v>158</v>
      </c>
      <c r="DW348" t="s">
        <v>159</v>
      </c>
      <c r="DX348" t="s">
        <v>160</v>
      </c>
      <c r="DY348" t="s">
        <v>161</v>
      </c>
      <c r="DZ348" t="s">
        <v>159</v>
      </c>
    </row>
    <row r="349" spans="1:130">
      <c r="A349">
        <v>354</v>
      </c>
      <c r="B349" s="17" t="s">
        <v>4184</v>
      </c>
      <c r="C349" s="17" t="s">
        <v>4764</v>
      </c>
      <c r="D349" s="15">
        <v>4</v>
      </c>
      <c r="E349" s="16">
        <v>39867</v>
      </c>
      <c r="F349" s="16">
        <v>38405</v>
      </c>
      <c r="G349" s="15"/>
      <c r="H349" s="15"/>
      <c r="I349" s="15"/>
      <c r="J349" s="22" t="s">
        <v>4748</v>
      </c>
      <c r="K349" t="s">
        <v>4253</v>
      </c>
      <c r="L349" t="s">
        <v>122</v>
      </c>
      <c r="M349" t="s">
        <v>123</v>
      </c>
      <c r="N349" t="s">
        <v>4254</v>
      </c>
      <c r="O349" t="s">
        <v>4184</v>
      </c>
      <c r="P349" t="s">
        <v>126</v>
      </c>
      <c r="Q349" t="s">
        <v>127</v>
      </c>
      <c r="R349" t="s">
        <v>4255</v>
      </c>
      <c r="S349" t="s">
        <v>129</v>
      </c>
      <c r="T349" t="s">
        <v>130</v>
      </c>
      <c r="U349" t="s">
        <v>131</v>
      </c>
      <c r="V349" t="s">
        <v>132</v>
      </c>
      <c r="W349">
        <v>571904</v>
      </c>
      <c r="X349">
        <v>521258</v>
      </c>
      <c r="Y349" t="s">
        <v>4256</v>
      </c>
      <c r="Z349">
        <v>26599</v>
      </c>
      <c r="AA349" t="s">
        <v>2825</v>
      </c>
      <c r="AB349" t="s">
        <v>155</v>
      </c>
      <c r="AC349" t="s">
        <v>155</v>
      </c>
      <c r="AD349">
        <v>494659</v>
      </c>
      <c r="AE349" t="s">
        <v>534</v>
      </c>
      <c r="AF349">
        <v>713</v>
      </c>
      <c r="AG349" t="s">
        <v>825</v>
      </c>
      <c r="AH349">
        <v>163735</v>
      </c>
      <c r="AI349">
        <v>58845</v>
      </c>
      <c r="AJ349" s="19">
        <v>0.86</v>
      </c>
      <c r="AK349">
        <v>12383</v>
      </c>
      <c r="AL349" t="s">
        <v>140</v>
      </c>
      <c r="AM349" t="s">
        <v>3481</v>
      </c>
      <c r="AN349">
        <v>565741</v>
      </c>
      <c r="AO349" t="s">
        <v>2446</v>
      </c>
      <c r="AP349">
        <v>69719</v>
      </c>
      <c r="AQ349" t="s">
        <v>3939</v>
      </c>
      <c r="AR349">
        <v>42892</v>
      </c>
      <c r="AS349" t="s">
        <v>3470</v>
      </c>
      <c r="AT349">
        <v>559680</v>
      </c>
      <c r="AU349" t="s">
        <v>880</v>
      </c>
      <c r="AV349">
        <v>68180</v>
      </c>
      <c r="AW349" t="s">
        <v>509</v>
      </c>
      <c r="AX349">
        <v>42508</v>
      </c>
      <c r="AY349" t="s">
        <v>3904</v>
      </c>
      <c r="AZ349">
        <v>553895</v>
      </c>
      <c r="BA349" t="s">
        <v>2159</v>
      </c>
      <c r="BB349">
        <v>9008</v>
      </c>
      <c r="BC349" t="s">
        <v>1382</v>
      </c>
      <c r="BD349">
        <v>562903</v>
      </c>
      <c r="BE349" t="s">
        <v>256</v>
      </c>
      <c r="BF349">
        <v>9001</v>
      </c>
      <c r="BG349" t="s">
        <v>329</v>
      </c>
      <c r="BH349">
        <v>57583</v>
      </c>
      <c r="BI349" t="s">
        <v>928</v>
      </c>
      <c r="BJ349">
        <v>45328</v>
      </c>
      <c r="BK349" t="s">
        <v>3953</v>
      </c>
      <c r="BL349">
        <v>527552</v>
      </c>
      <c r="BM349" t="s">
        <v>3480</v>
      </c>
      <c r="BN349" t="s">
        <v>199</v>
      </c>
      <c r="BO349" t="s">
        <v>136</v>
      </c>
      <c r="BP349">
        <v>521256</v>
      </c>
      <c r="BQ349" t="s">
        <v>4256</v>
      </c>
      <c r="BR349">
        <v>521253</v>
      </c>
      <c r="BS349" t="s">
        <v>4256</v>
      </c>
      <c r="BT349" t="s">
        <v>155</v>
      </c>
      <c r="BU349" t="s">
        <v>155</v>
      </c>
      <c r="BV349" t="s">
        <v>155</v>
      </c>
      <c r="BW349" t="s">
        <v>155</v>
      </c>
      <c r="BX349" t="s">
        <v>199</v>
      </c>
      <c r="BY349" t="s">
        <v>136</v>
      </c>
      <c r="BZ349" t="s">
        <v>199</v>
      </c>
      <c r="CA349" t="s">
        <v>136</v>
      </c>
      <c r="CB349" t="s">
        <v>155</v>
      </c>
      <c r="CC349" t="s">
        <v>155</v>
      </c>
      <c r="CD349" t="s">
        <v>155</v>
      </c>
      <c r="CE349" t="s">
        <v>155</v>
      </c>
      <c r="CF349">
        <v>521253</v>
      </c>
      <c r="CG349" t="s">
        <v>4256</v>
      </c>
      <c r="CH349">
        <v>58871</v>
      </c>
      <c r="CI349" t="s">
        <v>155</v>
      </c>
      <c r="CJ349" t="s">
        <v>155</v>
      </c>
      <c r="CK349" t="s">
        <v>155</v>
      </c>
      <c r="CL349" t="s">
        <v>155</v>
      </c>
      <c r="CM349" t="s">
        <v>155</v>
      </c>
      <c r="CN349" t="s">
        <v>155</v>
      </c>
      <c r="CO349" t="s">
        <v>155</v>
      </c>
      <c r="CP349" t="s">
        <v>155</v>
      </c>
      <c r="CQ349" t="s">
        <v>155</v>
      </c>
      <c r="CR349" t="s">
        <v>154</v>
      </c>
      <c r="CS349" t="s">
        <v>136</v>
      </c>
      <c r="CT349" t="s">
        <v>154</v>
      </c>
      <c r="CU349" t="s">
        <v>199</v>
      </c>
      <c r="CV349" t="s">
        <v>136</v>
      </c>
      <c r="CW349" t="s">
        <v>199</v>
      </c>
      <c r="CX349" t="s">
        <v>154</v>
      </c>
      <c r="CY349" t="s">
        <v>136</v>
      </c>
      <c r="CZ349" t="s">
        <v>154</v>
      </c>
      <c r="DA349" t="s">
        <v>154</v>
      </c>
      <c r="DB349" t="s">
        <v>136</v>
      </c>
      <c r="DC349" t="s">
        <v>154</v>
      </c>
      <c r="DD349" t="s">
        <v>155</v>
      </c>
      <c r="DE349" t="s">
        <v>155</v>
      </c>
      <c r="DF349" t="s">
        <v>155</v>
      </c>
      <c r="DG349" t="s">
        <v>155</v>
      </c>
      <c r="DH349" t="s">
        <v>155</v>
      </c>
      <c r="DI349" t="s">
        <v>155</v>
      </c>
      <c r="DJ349" t="s">
        <v>155</v>
      </c>
      <c r="DK349" t="s">
        <v>155</v>
      </c>
      <c r="DL349" t="s">
        <v>155</v>
      </c>
      <c r="DM349" t="s">
        <v>155</v>
      </c>
      <c r="DN349" t="s">
        <v>155</v>
      </c>
      <c r="DO349" t="s">
        <v>155</v>
      </c>
      <c r="DP349" t="s">
        <v>155</v>
      </c>
      <c r="DQ349" t="s">
        <v>155</v>
      </c>
      <c r="DR349" t="s">
        <v>155</v>
      </c>
      <c r="DS349" t="s">
        <v>4257</v>
      </c>
      <c r="DT349" t="s">
        <v>157</v>
      </c>
      <c r="DU349" t="s">
        <v>158</v>
      </c>
      <c r="DV349" t="s">
        <v>158</v>
      </c>
      <c r="DW349" t="s">
        <v>159</v>
      </c>
      <c r="DX349" t="s">
        <v>160</v>
      </c>
      <c r="DY349" t="s">
        <v>161</v>
      </c>
      <c r="DZ349" t="s">
        <v>159</v>
      </c>
    </row>
    <row r="350" spans="1:130">
      <c r="A350">
        <v>355</v>
      </c>
      <c r="B350" s="17" t="s">
        <v>4157</v>
      </c>
      <c r="C350" s="17" t="s">
        <v>4764</v>
      </c>
      <c r="D350" s="15">
        <v>4</v>
      </c>
      <c r="E350" s="16">
        <v>39931</v>
      </c>
      <c r="F350" s="16">
        <v>38103</v>
      </c>
      <c r="G350" s="15"/>
      <c r="H350" s="15"/>
      <c r="I350" s="15"/>
      <c r="J350" s="22" t="s">
        <v>4749</v>
      </c>
      <c r="K350" t="s">
        <v>4258</v>
      </c>
      <c r="L350" t="s">
        <v>122</v>
      </c>
      <c r="M350" t="s">
        <v>123</v>
      </c>
      <c r="N350" t="s">
        <v>4259</v>
      </c>
      <c r="O350" t="s">
        <v>4157</v>
      </c>
      <c r="P350" t="s">
        <v>126</v>
      </c>
      <c r="Q350" t="s">
        <v>127</v>
      </c>
      <c r="R350" t="s">
        <v>4260</v>
      </c>
      <c r="S350" t="s">
        <v>129</v>
      </c>
      <c r="T350" t="s">
        <v>130</v>
      </c>
      <c r="U350" t="s">
        <v>131</v>
      </c>
      <c r="V350" t="s">
        <v>132</v>
      </c>
      <c r="W350">
        <v>665347</v>
      </c>
      <c r="X350">
        <v>617967</v>
      </c>
      <c r="Y350" t="s">
        <v>2576</v>
      </c>
      <c r="Z350">
        <v>40413</v>
      </c>
      <c r="AA350" t="s">
        <v>3041</v>
      </c>
      <c r="AB350" t="s">
        <v>155</v>
      </c>
      <c r="AC350" t="s">
        <v>155</v>
      </c>
      <c r="AD350">
        <v>577554</v>
      </c>
      <c r="AE350" t="s">
        <v>4261</v>
      </c>
      <c r="AF350">
        <v>8976</v>
      </c>
      <c r="AG350" t="s">
        <v>1149</v>
      </c>
      <c r="AH350">
        <v>184892</v>
      </c>
      <c r="AI350">
        <v>64339</v>
      </c>
      <c r="AJ350" s="19">
        <v>0.83</v>
      </c>
      <c r="AK350">
        <v>9519</v>
      </c>
      <c r="AL350" t="s">
        <v>255</v>
      </c>
      <c r="AM350" t="s">
        <v>3488</v>
      </c>
      <c r="AN350">
        <v>657361</v>
      </c>
      <c r="AO350" t="s">
        <v>330</v>
      </c>
      <c r="AP350">
        <v>74636</v>
      </c>
      <c r="AQ350" t="s">
        <v>3629</v>
      </c>
      <c r="AR350">
        <v>38273</v>
      </c>
      <c r="AS350" t="s">
        <v>4262</v>
      </c>
      <c r="AT350">
        <v>647581</v>
      </c>
      <c r="AU350" t="s">
        <v>4263</v>
      </c>
      <c r="AV350">
        <v>72633</v>
      </c>
      <c r="AW350" t="s">
        <v>360</v>
      </c>
      <c r="AX350">
        <v>37708</v>
      </c>
      <c r="AY350" t="s">
        <v>3013</v>
      </c>
      <c r="AZ350">
        <v>639913</v>
      </c>
      <c r="BA350" t="s">
        <v>1396</v>
      </c>
      <c r="BB350">
        <v>13370</v>
      </c>
      <c r="BC350" t="s">
        <v>942</v>
      </c>
      <c r="BD350">
        <v>653283</v>
      </c>
      <c r="BE350" t="s">
        <v>2388</v>
      </c>
      <c r="BF350">
        <v>12064</v>
      </c>
      <c r="BG350" t="s">
        <v>2065</v>
      </c>
      <c r="BH350">
        <v>76829</v>
      </c>
      <c r="BI350" t="s">
        <v>927</v>
      </c>
      <c r="BJ350">
        <v>41750</v>
      </c>
      <c r="BK350" t="s">
        <v>3358</v>
      </c>
      <c r="BL350">
        <v>625539</v>
      </c>
      <c r="BM350" t="s">
        <v>3684</v>
      </c>
      <c r="BN350" t="s">
        <v>199</v>
      </c>
      <c r="BO350" t="s">
        <v>136</v>
      </c>
      <c r="BP350">
        <v>617965</v>
      </c>
      <c r="BQ350" t="s">
        <v>2576</v>
      </c>
      <c r="BR350">
        <v>617964</v>
      </c>
      <c r="BS350" t="s">
        <v>2576</v>
      </c>
      <c r="BT350" t="s">
        <v>155</v>
      </c>
      <c r="BU350" t="s">
        <v>155</v>
      </c>
      <c r="BV350" t="s">
        <v>155</v>
      </c>
      <c r="BW350" t="s">
        <v>155</v>
      </c>
      <c r="BX350" t="s">
        <v>155</v>
      </c>
      <c r="BY350" t="s">
        <v>155</v>
      </c>
      <c r="BZ350" t="s">
        <v>199</v>
      </c>
      <c r="CA350" t="s">
        <v>136</v>
      </c>
      <c r="CB350" t="s">
        <v>155</v>
      </c>
      <c r="CC350" t="s">
        <v>155</v>
      </c>
      <c r="CD350" t="s">
        <v>155</v>
      </c>
      <c r="CE350" t="s">
        <v>155</v>
      </c>
      <c r="CF350">
        <v>617964</v>
      </c>
      <c r="CG350" t="s">
        <v>2576</v>
      </c>
      <c r="CH350">
        <v>64384</v>
      </c>
      <c r="CI350" t="s">
        <v>155</v>
      </c>
      <c r="CJ350" t="s">
        <v>155</v>
      </c>
      <c r="CK350" t="s">
        <v>155</v>
      </c>
      <c r="CL350" t="s">
        <v>155</v>
      </c>
      <c r="CM350" t="s">
        <v>155</v>
      </c>
      <c r="CN350" t="s">
        <v>155</v>
      </c>
      <c r="CO350" t="s">
        <v>155</v>
      </c>
      <c r="CP350" t="s">
        <v>155</v>
      </c>
      <c r="CQ350" t="s">
        <v>155</v>
      </c>
      <c r="CR350" t="s">
        <v>154</v>
      </c>
      <c r="CS350" t="s">
        <v>136</v>
      </c>
      <c r="CT350" t="s">
        <v>154</v>
      </c>
      <c r="CU350" t="s">
        <v>155</v>
      </c>
      <c r="CV350" t="s">
        <v>155</v>
      </c>
      <c r="CW350" t="s">
        <v>155</v>
      </c>
      <c r="CX350" t="s">
        <v>154</v>
      </c>
      <c r="CY350" t="s">
        <v>136</v>
      </c>
      <c r="CZ350" t="s">
        <v>154</v>
      </c>
      <c r="DA350" t="s">
        <v>155</v>
      </c>
      <c r="DB350" t="s">
        <v>155</v>
      </c>
      <c r="DC350" t="s">
        <v>155</v>
      </c>
      <c r="DD350" t="s">
        <v>155</v>
      </c>
      <c r="DE350" t="s">
        <v>155</v>
      </c>
      <c r="DF350" t="s">
        <v>155</v>
      </c>
      <c r="DG350" t="s">
        <v>154</v>
      </c>
      <c r="DH350" t="s">
        <v>136</v>
      </c>
      <c r="DI350" t="s">
        <v>154</v>
      </c>
      <c r="DJ350" t="s">
        <v>155</v>
      </c>
      <c r="DK350" t="s">
        <v>155</v>
      </c>
      <c r="DL350" t="s">
        <v>155</v>
      </c>
      <c r="DM350" t="s">
        <v>155</v>
      </c>
      <c r="DN350" t="s">
        <v>155</v>
      </c>
      <c r="DO350" t="s">
        <v>155</v>
      </c>
      <c r="DP350" t="s">
        <v>155</v>
      </c>
      <c r="DQ350" t="s">
        <v>155</v>
      </c>
      <c r="DR350" t="s">
        <v>155</v>
      </c>
      <c r="DS350" t="s">
        <v>4264</v>
      </c>
      <c r="DT350" t="s">
        <v>157</v>
      </c>
      <c r="DU350" t="s">
        <v>158</v>
      </c>
      <c r="DV350" t="s">
        <v>158</v>
      </c>
      <c r="DW350" t="s">
        <v>159</v>
      </c>
      <c r="DX350" t="s">
        <v>160</v>
      </c>
      <c r="DY350" t="s">
        <v>161</v>
      </c>
      <c r="DZ350" t="s">
        <v>159</v>
      </c>
    </row>
    <row r="351" spans="1:130">
      <c r="A351">
        <v>356</v>
      </c>
      <c r="B351" s="17" t="s">
        <v>4184</v>
      </c>
      <c r="C351" s="17" t="s">
        <v>4764</v>
      </c>
      <c r="D351" s="15">
        <v>4</v>
      </c>
      <c r="E351" s="16">
        <v>40232</v>
      </c>
      <c r="F351" s="16">
        <v>38405</v>
      </c>
      <c r="G351" s="15"/>
      <c r="H351" s="15"/>
      <c r="I351" s="15"/>
      <c r="J351" s="22" t="s">
        <v>4750</v>
      </c>
      <c r="K351" t="s">
        <v>4265</v>
      </c>
      <c r="L351" t="s">
        <v>122</v>
      </c>
      <c r="M351" t="s">
        <v>123</v>
      </c>
      <c r="N351" t="s">
        <v>4266</v>
      </c>
      <c r="O351" t="s">
        <v>4184</v>
      </c>
      <c r="P351" t="s">
        <v>126</v>
      </c>
      <c r="Q351" t="s">
        <v>127</v>
      </c>
      <c r="R351" t="s">
        <v>4267</v>
      </c>
      <c r="S351" t="s">
        <v>129</v>
      </c>
      <c r="T351" t="s">
        <v>130</v>
      </c>
      <c r="U351" t="s">
        <v>131</v>
      </c>
      <c r="V351" t="s">
        <v>132</v>
      </c>
      <c r="W351">
        <v>679713</v>
      </c>
      <c r="X351">
        <v>610889</v>
      </c>
      <c r="Y351" t="s">
        <v>3336</v>
      </c>
      <c r="Z351">
        <v>69051</v>
      </c>
      <c r="AA351" t="s">
        <v>2217</v>
      </c>
      <c r="AB351" t="s">
        <v>199</v>
      </c>
      <c r="AC351" t="s">
        <v>136</v>
      </c>
      <c r="AD351">
        <v>541836</v>
      </c>
      <c r="AE351" t="s">
        <v>4268</v>
      </c>
      <c r="AF351">
        <v>34171</v>
      </c>
      <c r="AG351" t="s">
        <v>472</v>
      </c>
      <c r="AH351">
        <v>153232</v>
      </c>
      <c r="AI351">
        <v>46836</v>
      </c>
      <c r="AJ351" s="19">
        <v>0.76</v>
      </c>
      <c r="AK351">
        <v>3398</v>
      </c>
      <c r="AL351" t="s">
        <v>255</v>
      </c>
      <c r="AM351" t="s">
        <v>140</v>
      </c>
      <c r="AN351">
        <v>673523</v>
      </c>
      <c r="AO351" t="s">
        <v>2958</v>
      </c>
      <c r="AP351">
        <v>109405</v>
      </c>
      <c r="AQ351" t="s">
        <v>4269</v>
      </c>
      <c r="AR351">
        <v>60895</v>
      </c>
      <c r="AS351" t="s">
        <v>2287</v>
      </c>
      <c r="AT351">
        <v>662343</v>
      </c>
      <c r="AU351" t="s">
        <v>3698</v>
      </c>
      <c r="AV351">
        <v>104754</v>
      </c>
      <c r="AW351" t="s">
        <v>4270</v>
      </c>
      <c r="AX351">
        <v>59121</v>
      </c>
      <c r="AY351" t="s">
        <v>1116</v>
      </c>
      <c r="AZ351">
        <v>655806</v>
      </c>
      <c r="BA351" t="s">
        <v>1259</v>
      </c>
      <c r="BB351">
        <v>13373</v>
      </c>
      <c r="BC351" t="s">
        <v>1086</v>
      </c>
      <c r="BD351">
        <v>669179</v>
      </c>
      <c r="BE351" t="s">
        <v>284</v>
      </c>
      <c r="BF351">
        <v>10534</v>
      </c>
      <c r="BG351" t="s">
        <v>1149</v>
      </c>
      <c r="BH351">
        <v>77284</v>
      </c>
      <c r="BI351" t="s">
        <v>656</v>
      </c>
      <c r="BJ351">
        <v>62197</v>
      </c>
      <c r="BK351" t="s">
        <v>220</v>
      </c>
      <c r="BL351">
        <v>617335</v>
      </c>
      <c r="BM351" t="s">
        <v>4271</v>
      </c>
      <c r="BN351" t="s">
        <v>154</v>
      </c>
      <c r="BO351" t="s">
        <v>136</v>
      </c>
      <c r="BP351">
        <v>610888</v>
      </c>
      <c r="BQ351" t="s">
        <v>3336</v>
      </c>
      <c r="BR351">
        <v>610887</v>
      </c>
      <c r="BS351" t="s">
        <v>3336</v>
      </c>
      <c r="BT351" t="s">
        <v>155</v>
      </c>
      <c r="BU351" t="s">
        <v>155</v>
      </c>
      <c r="BV351" t="s">
        <v>155</v>
      </c>
      <c r="BW351" t="s">
        <v>155</v>
      </c>
      <c r="BX351" t="s">
        <v>154</v>
      </c>
      <c r="BY351" t="s">
        <v>136</v>
      </c>
      <c r="BZ351" t="s">
        <v>154</v>
      </c>
      <c r="CA351" t="s">
        <v>136</v>
      </c>
      <c r="CB351" t="s">
        <v>155</v>
      </c>
      <c r="CC351" t="s">
        <v>155</v>
      </c>
      <c r="CD351" t="s">
        <v>155</v>
      </c>
      <c r="CE351" t="s">
        <v>155</v>
      </c>
      <c r="CF351">
        <v>610886</v>
      </c>
      <c r="CG351" t="s">
        <v>3336</v>
      </c>
      <c r="CH351">
        <v>46894</v>
      </c>
      <c r="CI351" t="s">
        <v>155</v>
      </c>
      <c r="CJ351" t="s">
        <v>155</v>
      </c>
      <c r="CK351" t="s">
        <v>155</v>
      </c>
      <c r="CL351" t="s">
        <v>154</v>
      </c>
      <c r="CM351" t="s">
        <v>136</v>
      </c>
      <c r="CN351" t="s">
        <v>154</v>
      </c>
      <c r="CO351" t="s">
        <v>155</v>
      </c>
      <c r="CP351" t="s">
        <v>155</v>
      </c>
      <c r="CQ351" t="s">
        <v>155</v>
      </c>
      <c r="CR351" t="s">
        <v>154</v>
      </c>
      <c r="CS351" t="s">
        <v>136</v>
      </c>
      <c r="CT351" t="s">
        <v>154</v>
      </c>
      <c r="CU351" t="s">
        <v>154</v>
      </c>
      <c r="CV351" t="s">
        <v>136</v>
      </c>
      <c r="CW351" t="s">
        <v>154</v>
      </c>
      <c r="CX351" t="s">
        <v>155</v>
      </c>
      <c r="CY351" t="s">
        <v>155</v>
      </c>
      <c r="CZ351" t="s">
        <v>155</v>
      </c>
      <c r="DA351" t="s">
        <v>155</v>
      </c>
      <c r="DB351" t="s">
        <v>155</v>
      </c>
      <c r="DC351" t="s">
        <v>155</v>
      </c>
      <c r="DD351" t="s">
        <v>155</v>
      </c>
      <c r="DE351" t="s">
        <v>155</v>
      </c>
      <c r="DF351" t="s">
        <v>155</v>
      </c>
      <c r="DG351" t="s">
        <v>155</v>
      </c>
      <c r="DH351" t="s">
        <v>155</v>
      </c>
      <c r="DI351" t="s">
        <v>155</v>
      </c>
      <c r="DJ351" t="s">
        <v>155</v>
      </c>
      <c r="DK351" t="s">
        <v>155</v>
      </c>
      <c r="DL351" t="s">
        <v>155</v>
      </c>
      <c r="DM351" t="s">
        <v>155</v>
      </c>
      <c r="DN351" t="s">
        <v>155</v>
      </c>
      <c r="DO351" t="s">
        <v>155</v>
      </c>
      <c r="DP351" t="s">
        <v>155</v>
      </c>
      <c r="DQ351" t="s">
        <v>155</v>
      </c>
      <c r="DR351" t="s">
        <v>155</v>
      </c>
      <c r="DS351" t="s">
        <v>4272</v>
      </c>
      <c r="DT351" t="s">
        <v>157</v>
      </c>
      <c r="DU351" t="s">
        <v>158</v>
      </c>
      <c r="DV351" t="s">
        <v>158</v>
      </c>
      <c r="DW351" t="s">
        <v>159</v>
      </c>
      <c r="DX351" t="s">
        <v>160</v>
      </c>
      <c r="DY351" t="s">
        <v>161</v>
      </c>
      <c r="DZ351" t="s">
        <v>159</v>
      </c>
    </row>
    <row r="352" spans="1:130">
      <c r="A352">
        <v>357</v>
      </c>
      <c r="B352" s="17" t="s">
        <v>4157</v>
      </c>
      <c r="C352" s="17" t="s">
        <v>4764</v>
      </c>
      <c r="D352" s="15">
        <v>4</v>
      </c>
      <c r="E352" s="16">
        <v>40282</v>
      </c>
      <c r="F352" s="16">
        <v>38103</v>
      </c>
      <c r="G352" s="15"/>
      <c r="H352" s="15"/>
      <c r="I352" s="15"/>
      <c r="J352" s="22" t="s">
        <v>4751</v>
      </c>
      <c r="K352" t="s">
        <v>4273</v>
      </c>
      <c r="L352" t="s">
        <v>122</v>
      </c>
      <c r="M352" t="s">
        <v>123</v>
      </c>
      <c r="N352" t="s">
        <v>4274</v>
      </c>
      <c r="O352" t="s">
        <v>4157</v>
      </c>
      <c r="P352" t="s">
        <v>126</v>
      </c>
      <c r="Q352" t="s">
        <v>127</v>
      </c>
      <c r="R352" t="s">
        <v>4275</v>
      </c>
      <c r="S352" t="s">
        <v>129</v>
      </c>
      <c r="T352" t="s">
        <v>130</v>
      </c>
      <c r="U352" t="s">
        <v>131</v>
      </c>
      <c r="V352" t="s">
        <v>132</v>
      </c>
      <c r="W352">
        <v>709388</v>
      </c>
      <c r="X352">
        <v>565593</v>
      </c>
      <c r="Y352" t="s">
        <v>4276</v>
      </c>
      <c r="Z352">
        <v>161086</v>
      </c>
      <c r="AA352" t="s">
        <v>4277</v>
      </c>
      <c r="AB352" t="s">
        <v>154</v>
      </c>
      <c r="AC352" t="s">
        <v>136</v>
      </c>
      <c r="AD352">
        <v>404506</v>
      </c>
      <c r="AE352" t="s">
        <v>4278</v>
      </c>
      <c r="AF352">
        <v>12861</v>
      </c>
      <c r="AG352" t="s">
        <v>3627</v>
      </c>
      <c r="AH352">
        <v>110329</v>
      </c>
      <c r="AI352">
        <v>33295</v>
      </c>
      <c r="AJ352" s="19">
        <v>0.74</v>
      </c>
      <c r="AK352">
        <v>2111</v>
      </c>
      <c r="AL352" t="s">
        <v>170</v>
      </c>
      <c r="AM352" t="s">
        <v>140</v>
      </c>
      <c r="AN352">
        <v>699209</v>
      </c>
      <c r="AO352" t="s">
        <v>598</v>
      </c>
      <c r="AP352">
        <v>211192</v>
      </c>
      <c r="AQ352" t="s">
        <v>4279</v>
      </c>
      <c r="AR352">
        <v>132427</v>
      </c>
      <c r="AS352" t="s">
        <v>4280</v>
      </c>
      <c r="AT352">
        <v>691204</v>
      </c>
      <c r="AU352" t="s">
        <v>3698</v>
      </c>
      <c r="AV352">
        <v>207947</v>
      </c>
      <c r="AW352" t="s">
        <v>4281</v>
      </c>
      <c r="AX352">
        <v>130513</v>
      </c>
      <c r="AY352" t="s">
        <v>4282</v>
      </c>
      <c r="AZ352">
        <v>682103</v>
      </c>
      <c r="BA352" t="s">
        <v>1934</v>
      </c>
      <c r="BB352">
        <v>13108</v>
      </c>
      <c r="BC352" t="s">
        <v>1232</v>
      </c>
      <c r="BD352">
        <v>695211</v>
      </c>
      <c r="BE352" t="s">
        <v>3497</v>
      </c>
      <c r="BF352">
        <v>14177</v>
      </c>
      <c r="BG352" t="s">
        <v>311</v>
      </c>
      <c r="BH352">
        <v>76312</v>
      </c>
      <c r="BI352" t="s">
        <v>1282</v>
      </c>
      <c r="BJ352">
        <v>131569</v>
      </c>
      <c r="BK352" t="s">
        <v>990</v>
      </c>
      <c r="BL352">
        <v>572274</v>
      </c>
      <c r="BM352" t="s">
        <v>1676</v>
      </c>
      <c r="BN352" t="s">
        <v>199</v>
      </c>
      <c r="BO352" t="s">
        <v>136</v>
      </c>
      <c r="BP352">
        <v>565591</v>
      </c>
      <c r="BQ352" t="s">
        <v>4276</v>
      </c>
      <c r="BR352">
        <v>565590</v>
      </c>
      <c r="BS352" t="s">
        <v>4276</v>
      </c>
      <c r="BT352" t="s">
        <v>155</v>
      </c>
      <c r="BU352" t="s">
        <v>155</v>
      </c>
      <c r="BV352" t="s">
        <v>155</v>
      </c>
      <c r="BW352" t="s">
        <v>155</v>
      </c>
      <c r="BX352" t="s">
        <v>154</v>
      </c>
      <c r="BY352" t="s">
        <v>136</v>
      </c>
      <c r="BZ352" t="s">
        <v>199</v>
      </c>
      <c r="CA352" t="s">
        <v>136</v>
      </c>
      <c r="CB352" t="s">
        <v>155</v>
      </c>
      <c r="CC352" t="s">
        <v>155</v>
      </c>
      <c r="CD352" t="s">
        <v>155</v>
      </c>
      <c r="CE352" t="s">
        <v>155</v>
      </c>
      <c r="CF352">
        <v>565590</v>
      </c>
      <c r="CG352" t="s">
        <v>4276</v>
      </c>
      <c r="CH352">
        <v>33357</v>
      </c>
      <c r="CI352" t="s">
        <v>155</v>
      </c>
      <c r="CJ352" t="s">
        <v>155</v>
      </c>
      <c r="CK352" t="s">
        <v>155</v>
      </c>
      <c r="CL352" t="s">
        <v>155</v>
      </c>
      <c r="CM352" t="s">
        <v>155</v>
      </c>
      <c r="CN352" t="s">
        <v>155</v>
      </c>
      <c r="CO352" t="s">
        <v>155</v>
      </c>
      <c r="CP352" t="s">
        <v>155</v>
      </c>
      <c r="CQ352" t="s">
        <v>155</v>
      </c>
      <c r="CR352" t="s">
        <v>154</v>
      </c>
      <c r="CS352" t="s">
        <v>136</v>
      </c>
      <c r="CT352" t="s">
        <v>154</v>
      </c>
      <c r="CU352" t="s">
        <v>154</v>
      </c>
      <c r="CV352" t="s">
        <v>136</v>
      </c>
      <c r="CW352" t="s">
        <v>154</v>
      </c>
      <c r="CX352" t="s">
        <v>154</v>
      </c>
      <c r="CY352" t="s">
        <v>136</v>
      </c>
      <c r="CZ352" t="s">
        <v>154</v>
      </c>
      <c r="DA352" t="s">
        <v>155</v>
      </c>
      <c r="DB352" t="s">
        <v>155</v>
      </c>
      <c r="DC352" t="s">
        <v>155</v>
      </c>
      <c r="DD352" t="s">
        <v>155</v>
      </c>
      <c r="DE352" t="s">
        <v>155</v>
      </c>
      <c r="DF352" t="s">
        <v>155</v>
      </c>
      <c r="DG352" t="s">
        <v>155</v>
      </c>
      <c r="DH352" t="s">
        <v>155</v>
      </c>
      <c r="DI352" t="s">
        <v>155</v>
      </c>
      <c r="DJ352" t="s">
        <v>155</v>
      </c>
      <c r="DK352" t="s">
        <v>155</v>
      </c>
      <c r="DL352" t="s">
        <v>155</v>
      </c>
      <c r="DM352" t="s">
        <v>155</v>
      </c>
      <c r="DN352" t="s">
        <v>155</v>
      </c>
      <c r="DO352" t="s">
        <v>155</v>
      </c>
      <c r="DP352" t="s">
        <v>155</v>
      </c>
      <c r="DQ352" t="s">
        <v>155</v>
      </c>
      <c r="DR352" t="s">
        <v>155</v>
      </c>
      <c r="DS352" t="s">
        <v>4283</v>
      </c>
      <c r="DT352" t="s">
        <v>157</v>
      </c>
      <c r="DU352" t="s">
        <v>158</v>
      </c>
      <c r="DV352" t="s">
        <v>158</v>
      </c>
      <c r="DW352" t="s">
        <v>159</v>
      </c>
      <c r="DX352" t="s">
        <v>160</v>
      </c>
      <c r="DY352" t="s">
        <v>161</v>
      </c>
      <c r="DZ352" t="s">
        <v>159</v>
      </c>
    </row>
    <row r="353" spans="1:130">
      <c r="A353">
        <v>358</v>
      </c>
      <c r="B353" s="17" t="s">
        <v>4184</v>
      </c>
      <c r="C353" s="17" t="s">
        <v>4764</v>
      </c>
      <c r="D353" s="15">
        <v>4</v>
      </c>
      <c r="E353" s="16">
        <v>40599</v>
      </c>
      <c r="F353" s="16">
        <v>38405</v>
      </c>
      <c r="G353" s="15"/>
      <c r="H353" s="15"/>
      <c r="I353" s="15"/>
      <c r="J353" s="22" t="s">
        <v>4752</v>
      </c>
      <c r="K353" t="s">
        <v>4284</v>
      </c>
      <c r="L353" t="s">
        <v>122</v>
      </c>
      <c r="M353" t="s">
        <v>123</v>
      </c>
      <c r="N353" t="s">
        <v>4285</v>
      </c>
      <c r="O353" t="s">
        <v>4184</v>
      </c>
      <c r="P353" t="s">
        <v>126</v>
      </c>
      <c r="Q353" t="s">
        <v>127</v>
      </c>
      <c r="R353" t="s">
        <v>4286</v>
      </c>
      <c r="S353" t="s">
        <v>129</v>
      </c>
      <c r="T353" t="s">
        <v>130</v>
      </c>
      <c r="U353" t="s">
        <v>131</v>
      </c>
      <c r="V353" t="s">
        <v>132</v>
      </c>
      <c r="W353">
        <v>666863</v>
      </c>
      <c r="X353">
        <v>599993</v>
      </c>
      <c r="Y353" t="s">
        <v>4287</v>
      </c>
      <c r="Z353">
        <v>103154</v>
      </c>
      <c r="AA353" t="s">
        <v>1958</v>
      </c>
      <c r="AB353" t="s">
        <v>155</v>
      </c>
      <c r="AC353" t="s">
        <v>155</v>
      </c>
      <c r="AD353">
        <v>496839</v>
      </c>
      <c r="AE353" t="s">
        <v>4288</v>
      </c>
      <c r="AF353">
        <v>6536</v>
      </c>
      <c r="AG353" t="s">
        <v>1742</v>
      </c>
      <c r="AH353">
        <v>137828</v>
      </c>
      <c r="AI353">
        <v>39389</v>
      </c>
      <c r="AJ353" s="19">
        <v>0.78</v>
      </c>
      <c r="AK353">
        <v>3725</v>
      </c>
      <c r="AL353" t="s">
        <v>139</v>
      </c>
      <c r="AM353" t="s">
        <v>1779</v>
      </c>
      <c r="AN353">
        <v>659012</v>
      </c>
      <c r="AO353" t="s">
        <v>413</v>
      </c>
      <c r="AP353">
        <v>125156</v>
      </c>
      <c r="AQ353" t="s">
        <v>4289</v>
      </c>
      <c r="AR353">
        <v>60152</v>
      </c>
      <c r="AS353" t="s">
        <v>4290</v>
      </c>
      <c r="AT353">
        <v>650959</v>
      </c>
      <c r="AU353" t="s">
        <v>3218</v>
      </c>
      <c r="AV353">
        <v>122659</v>
      </c>
      <c r="AW353" t="s">
        <v>4291</v>
      </c>
      <c r="AX353">
        <v>59426</v>
      </c>
      <c r="AY353" t="s">
        <v>2688</v>
      </c>
      <c r="AZ353">
        <v>644157</v>
      </c>
      <c r="BA353" t="s">
        <v>883</v>
      </c>
      <c r="BB353">
        <v>10884</v>
      </c>
      <c r="BC353" t="s">
        <v>494</v>
      </c>
      <c r="BD353">
        <v>655041</v>
      </c>
      <c r="BE353" t="s">
        <v>1448</v>
      </c>
      <c r="BF353">
        <v>11822</v>
      </c>
      <c r="BG353" t="s">
        <v>993</v>
      </c>
      <c r="BH353">
        <v>69763</v>
      </c>
      <c r="BI353" t="s">
        <v>2844</v>
      </c>
      <c r="BJ353">
        <v>60565</v>
      </c>
      <c r="BK353" t="s">
        <v>2686</v>
      </c>
      <c r="BL353">
        <v>604546</v>
      </c>
      <c r="BM353" t="s">
        <v>4292</v>
      </c>
      <c r="BN353" t="s">
        <v>154</v>
      </c>
      <c r="BO353" t="s">
        <v>136</v>
      </c>
      <c r="BP353">
        <v>599992</v>
      </c>
      <c r="BQ353" t="s">
        <v>4287</v>
      </c>
      <c r="BR353">
        <v>599992</v>
      </c>
      <c r="BS353" t="s">
        <v>4287</v>
      </c>
      <c r="BT353" t="s">
        <v>155</v>
      </c>
      <c r="BU353" t="s">
        <v>155</v>
      </c>
      <c r="BV353" t="s">
        <v>155</v>
      </c>
      <c r="BW353" t="s">
        <v>155</v>
      </c>
      <c r="BX353" t="s">
        <v>155</v>
      </c>
      <c r="BY353" t="s">
        <v>155</v>
      </c>
      <c r="BZ353" t="s">
        <v>154</v>
      </c>
      <c r="CA353" t="s">
        <v>136</v>
      </c>
      <c r="CB353" t="s">
        <v>155</v>
      </c>
      <c r="CC353" t="s">
        <v>155</v>
      </c>
      <c r="CD353" t="s">
        <v>155</v>
      </c>
      <c r="CE353" t="s">
        <v>155</v>
      </c>
      <c r="CF353">
        <v>599990</v>
      </c>
      <c r="CG353" t="s">
        <v>4287</v>
      </c>
      <c r="CH353">
        <v>39448</v>
      </c>
      <c r="CI353" t="s">
        <v>155</v>
      </c>
      <c r="CJ353" t="s">
        <v>155</v>
      </c>
      <c r="CK353" t="s">
        <v>155</v>
      </c>
      <c r="CL353" t="s">
        <v>154</v>
      </c>
      <c r="CM353" t="s">
        <v>136</v>
      </c>
      <c r="CN353" t="s">
        <v>154</v>
      </c>
      <c r="CO353" t="s">
        <v>155</v>
      </c>
      <c r="CP353" t="s">
        <v>155</v>
      </c>
      <c r="CQ353" t="s">
        <v>155</v>
      </c>
      <c r="CR353" t="s">
        <v>155</v>
      </c>
      <c r="CS353" t="s">
        <v>155</v>
      </c>
      <c r="CT353" t="s">
        <v>155</v>
      </c>
      <c r="CU353" t="s">
        <v>155</v>
      </c>
      <c r="CV353" t="s">
        <v>155</v>
      </c>
      <c r="CW353" t="s">
        <v>155</v>
      </c>
      <c r="CX353" t="s">
        <v>154</v>
      </c>
      <c r="CY353" t="s">
        <v>136</v>
      </c>
      <c r="CZ353" t="s">
        <v>154</v>
      </c>
      <c r="DA353" t="s">
        <v>155</v>
      </c>
      <c r="DB353" t="s">
        <v>155</v>
      </c>
      <c r="DC353" t="s">
        <v>155</v>
      </c>
      <c r="DD353" t="s">
        <v>154</v>
      </c>
      <c r="DE353" t="s">
        <v>136</v>
      </c>
      <c r="DF353" t="s">
        <v>154</v>
      </c>
      <c r="DG353" t="s">
        <v>155</v>
      </c>
      <c r="DH353" t="s">
        <v>155</v>
      </c>
      <c r="DI353" t="s">
        <v>155</v>
      </c>
      <c r="DJ353" t="s">
        <v>155</v>
      </c>
      <c r="DK353" t="s">
        <v>155</v>
      </c>
      <c r="DL353" t="s">
        <v>155</v>
      </c>
      <c r="DM353" t="s">
        <v>155</v>
      </c>
      <c r="DN353" t="s">
        <v>155</v>
      </c>
      <c r="DO353" t="s">
        <v>155</v>
      </c>
      <c r="DP353" t="s">
        <v>155</v>
      </c>
      <c r="DQ353" t="s">
        <v>155</v>
      </c>
      <c r="DR353" t="s">
        <v>155</v>
      </c>
      <c r="DS353" t="s">
        <v>4293</v>
      </c>
      <c r="DT353" t="s">
        <v>157</v>
      </c>
      <c r="DU353" t="s">
        <v>158</v>
      </c>
      <c r="DV353" t="s">
        <v>158</v>
      </c>
      <c r="DW353" t="s">
        <v>159</v>
      </c>
      <c r="DX353" t="s">
        <v>160</v>
      </c>
      <c r="DY353" t="s">
        <v>161</v>
      </c>
      <c r="DZ353" t="s">
        <v>159</v>
      </c>
    </row>
    <row r="354" spans="1:130">
      <c r="A354">
        <v>359</v>
      </c>
      <c r="B354" s="17" t="s">
        <v>4296</v>
      </c>
      <c r="C354" s="17" t="s">
        <v>4765</v>
      </c>
      <c r="D354" s="15">
        <v>3</v>
      </c>
      <c r="E354" s="16">
        <v>38687</v>
      </c>
      <c r="F354" s="16">
        <v>38598</v>
      </c>
      <c r="G354" s="15"/>
      <c r="H354" s="15"/>
      <c r="I354" s="15">
        <v>6.03</v>
      </c>
      <c r="J354" s="22" t="s">
        <v>4753</v>
      </c>
      <c r="K354" t="s">
        <v>4294</v>
      </c>
      <c r="L354" t="s">
        <v>122</v>
      </c>
      <c r="M354" t="s">
        <v>123</v>
      </c>
      <c r="N354" t="s">
        <v>4295</v>
      </c>
      <c r="O354" t="s">
        <v>4296</v>
      </c>
      <c r="P354" t="s">
        <v>126</v>
      </c>
      <c r="Q354" t="s">
        <v>127</v>
      </c>
      <c r="R354" t="s">
        <v>4297</v>
      </c>
      <c r="S354" t="s">
        <v>129</v>
      </c>
      <c r="T354" t="s">
        <v>130</v>
      </c>
      <c r="U354" t="s">
        <v>131</v>
      </c>
      <c r="V354" t="s">
        <v>132</v>
      </c>
      <c r="W354">
        <v>701302</v>
      </c>
      <c r="X354">
        <v>638951</v>
      </c>
      <c r="Y354" t="s">
        <v>133</v>
      </c>
      <c r="Z354">
        <v>51426</v>
      </c>
      <c r="AA354" t="s">
        <v>3120</v>
      </c>
      <c r="AB354" t="s">
        <v>199</v>
      </c>
      <c r="AC354" t="s">
        <v>136</v>
      </c>
      <c r="AD354">
        <v>587523</v>
      </c>
      <c r="AE354" t="s">
        <v>4298</v>
      </c>
      <c r="AF354">
        <v>972</v>
      </c>
      <c r="AG354" t="s">
        <v>1337</v>
      </c>
      <c r="AH354">
        <v>185722</v>
      </c>
      <c r="AI354">
        <v>61669</v>
      </c>
      <c r="AJ354" s="19">
        <v>0.83</v>
      </c>
      <c r="AK354">
        <v>9727</v>
      </c>
      <c r="AL354" t="s">
        <v>255</v>
      </c>
      <c r="AM354" t="s">
        <v>1779</v>
      </c>
      <c r="AN354">
        <v>693147</v>
      </c>
      <c r="AO354" t="s">
        <v>1678</v>
      </c>
      <c r="AP354">
        <v>94802</v>
      </c>
      <c r="AQ354" t="s">
        <v>4299</v>
      </c>
      <c r="AR354">
        <v>55949</v>
      </c>
      <c r="AS354" t="s">
        <v>2602</v>
      </c>
      <c r="AT354">
        <v>685237</v>
      </c>
      <c r="AU354" t="s">
        <v>1840</v>
      </c>
      <c r="AV354">
        <v>90909</v>
      </c>
      <c r="AW354" t="s">
        <v>4300</v>
      </c>
      <c r="AX354">
        <v>55482</v>
      </c>
      <c r="AY354" t="s">
        <v>2794</v>
      </c>
      <c r="AZ354">
        <v>677493</v>
      </c>
      <c r="BA354" t="s">
        <v>1488</v>
      </c>
      <c r="BB354">
        <v>12483</v>
      </c>
      <c r="BC354" t="s">
        <v>711</v>
      </c>
      <c r="BD354">
        <v>689976</v>
      </c>
      <c r="BE354" t="s">
        <v>1635</v>
      </c>
      <c r="BF354">
        <v>11326</v>
      </c>
      <c r="BG354" t="s">
        <v>585</v>
      </c>
      <c r="BH354">
        <v>75616</v>
      </c>
      <c r="BI354" t="s">
        <v>1025</v>
      </c>
      <c r="BJ354">
        <v>56396</v>
      </c>
      <c r="BK354" t="s">
        <v>4134</v>
      </c>
      <c r="BL354">
        <v>643577</v>
      </c>
      <c r="BM354" t="s">
        <v>3087</v>
      </c>
      <c r="BN354" t="s">
        <v>155</v>
      </c>
      <c r="BO354" t="s">
        <v>155</v>
      </c>
      <c r="BP354">
        <v>638951</v>
      </c>
      <c r="BQ354" t="s">
        <v>133</v>
      </c>
      <c r="BR354">
        <v>638950</v>
      </c>
      <c r="BS354" t="s">
        <v>133</v>
      </c>
      <c r="BT354" t="s">
        <v>155</v>
      </c>
      <c r="BU354" t="s">
        <v>155</v>
      </c>
      <c r="BV354" t="s">
        <v>155</v>
      </c>
      <c r="BW354" t="s">
        <v>155</v>
      </c>
      <c r="BX354" t="s">
        <v>154</v>
      </c>
      <c r="BY354" t="s">
        <v>136</v>
      </c>
      <c r="BZ354" t="s">
        <v>155</v>
      </c>
      <c r="CA354" t="s">
        <v>155</v>
      </c>
      <c r="CB354" t="s">
        <v>155</v>
      </c>
      <c r="CC354" t="s">
        <v>155</v>
      </c>
      <c r="CD354" t="s">
        <v>155</v>
      </c>
      <c r="CE354" t="s">
        <v>155</v>
      </c>
      <c r="CF354">
        <v>638949</v>
      </c>
      <c r="CG354" t="s">
        <v>133</v>
      </c>
      <c r="CH354">
        <v>61722</v>
      </c>
      <c r="CI354" t="s">
        <v>155</v>
      </c>
      <c r="CJ354" t="s">
        <v>155</v>
      </c>
      <c r="CK354" t="s">
        <v>155</v>
      </c>
      <c r="CL354" t="s">
        <v>155</v>
      </c>
      <c r="CM354" t="s">
        <v>155</v>
      </c>
      <c r="CN354" t="s">
        <v>155</v>
      </c>
      <c r="CO354" t="s">
        <v>155</v>
      </c>
      <c r="CP354" t="s">
        <v>155</v>
      </c>
      <c r="CQ354" t="s">
        <v>155</v>
      </c>
      <c r="CR354" t="s">
        <v>155</v>
      </c>
      <c r="CS354" t="s">
        <v>155</v>
      </c>
      <c r="CT354" t="s">
        <v>155</v>
      </c>
      <c r="CU354" t="s">
        <v>154</v>
      </c>
      <c r="CV354" t="s">
        <v>136</v>
      </c>
      <c r="CW354" t="s">
        <v>154</v>
      </c>
      <c r="CX354" t="s">
        <v>155</v>
      </c>
      <c r="CY354" t="s">
        <v>155</v>
      </c>
      <c r="CZ354" t="s">
        <v>155</v>
      </c>
      <c r="DA354" t="s">
        <v>155</v>
      </c>
      <c r="DB354" t="s">
        <v>155</v>
      </c>
      <c r="DC354" t="s">
        <v>155</v>
      </c>
      <c r="DD354" t="s">
        <v>154</v>
      </c>
      <c r="DE354" t="s">
        <v>136</v>
      </c>
      <c r="DF354" t="s">
        <v>154</v>
      </c>
      <c r="DG354" t="s">
        <v>155</v>
      </c>
      <c r="DH354" t="s">
        <v>155</v>
      </c>
      <c r="DI354" t="s">
        <v>155</v>
      </c>
      <c r="DJ354" t="s">
        <v>155</v>
      </c>
      <c r="DK354" t="s">
        <v>155</v>
      </c>
      <c r="DL354" t="s">
        <v>155</v>
      </c>
      <c r="DM354" t="s">
        <v>155</v>
      </c>
      <c r="DN354" t="s">
        <v>155</v>
      </c>
      <c r="DO354" t="s">
        <v>155</v>
      </c>
      <c r="DP354" t="s">
        <v>155</v>
      </c>
      <c r="DQ354" t="s">
        <v>155</v>
      </c>
      <c r="DR354" t="s">
        <v>155</v>
      </c>
      <c r="DS354" t="s">
        <v>4301</v>
      </c>
      <c r="DT354" t="s">
        <v>157</v>
      </c>
      <c r="DU354" t="s">
        <v>158</v>
      </c>
      <c r="DV354" t="s">
        <v>158</v>
      </c>
      <c r="DW354" t="s">
        <v>159</v>
      </c>
      <c r="DX354" t="s">
        <v>160</v>
      </c>
      <c r="DY354" t="s">
        <v>161</v>
      </c>
      <c r="DZ354" t="s">
        <v>159</v>
      </c>
    </row>
    <row r="355" spans="1:130">
      <c r="A355">
        <v>360</v>
      </c>
      <c r="B355" s="17" t="s">
        <v>4296</v>
      </c>
      <c r="C355" s="17" t="s">
        <v>4765</v>
      </c>
      <c r="D355" s="15">
        <v>3</v>
      </c>
      <c r="E355" s="16">
        <v>38785</v>
      </c>
      <c r="F355" s="16">
        <v>38598</v>
      </c>
      <c r="G355" s="15"/>
      <c r="H355" s="15"/>
      <c r="I355" s="15">
        <v>6.03</v>
      </c>
      <c r="J355" s="22" t="s">
        <v>4754</v>
      </c>
      <c r="K355" t="s">
        <v>4302</v>
      </c>
      <c r="L355" t="s">
        <v>122</v>
      </c>
      <c r="M355" t="s">
        <v>123</v>
      </c>
      <c r="N355" t="s">
        <v>4303</v>
      </c>
      <c r="O355" t="s">
        <v>4296</v>
      </c>
      <c r="P355" t="s">
        <v>126</v>
      </c>
      <c r="Q355" t="s">
        <v>127</v>
      </c>
      <c r="R355" t="s">
        <v>4304</v>
      </c>
      <c r="S355" t="s">
        <v>129</v>
      </c>
      <c r="T355" t="s">
        <v>130</v>
      </c>
      <c r="U355" t="s">
        <v>131</v>
      </c>
      <c r="V355" t="s">
        <v>132</v>
      </c>
      <c r="W355">
        <v>613886</v>
      </c>
      <c r="X355">
        <v>561990</v>
      </c>
      <c r="Y355" t="s">
        <v>4305</v>
      </c>
      <c r="Z355">
        <v>50601</v>
      </c>
      <c r="AA355" t="s">
        <v>146</v>
      </c>
      <c r="AB355" t="s">
        <v>154</v>
      </c>
      <c r="AC355" t="s">
        <v>136</v>
      </c>
      <c r="AD355">
        <v>511388</v>
      </c>
      <c r="AE355" t="s">
        <v>4306</v>
      </c>
      <c r="AF355">
        <v>1184</v>
      </c>
      <c r="AG355" t="s">
        <v>1662</v>
      </c>
      <c r="AH355">
        <v>168460</v>
      </c>
      <c r="AI355">
        <v>59713</v>
      </c>
      <c r="AJ355" s="19">
        <v>0.82</v>
      </c>
      <c r="AK355">
        <v>8099</v>
      </c>
      <c r="AL355" t="s">
        <v>255</v>
      </c>
      <c r="AM355" t="s">
        <v>3488</v>
      </c>
      <c r="AN355">
        <v>605278</v>
      </c>
      <c r="AO355" t="s">
        <v>560</v>
      </c>
      <c r="AP355">
        <v>81374</v>
      </c>
      <c r="AQ355" t="s">
        <v>4307</v>
      </c>
      <c r="AR355">
        <v>43825</v>
      </c>
      <c r="AS355" t="s">
        <v>1865</v>
      </c>
      <c r="AT355">
        <v>594724</v>
      </c>
      <c r="AU355" t="s">
        <v>4308</v>
      </c>
      <c r="AV355">
        <v>76844</v>
      </c>
      <c r="AW355" t="s">
        <v>4309</v>
      </c>
      <c r="AX355">
        <v>43152</v>
      </c>
      <c r="AY355" t="s">
        <v>3566</v>
      </c>
      <c r="AZ355">
        <v>586825</v>
      </c>
      <c r="BA355" t="s">
        <v>4198</v>
      </c>
      <c r="BB355">
        <v>13267</v>
      </c>
      <c r="BC355" t="s">
        <v>1119</v>
      </c>
      <c r="BD355">
        <v>600092</v>
      </c>
      <c r="BE355" t="s">
        <v>1021</v>
      </c>
      <c r="BF355">
        <v>13794</v>
      </c>
      <c r="BG355" t="s">
        <v>1215</v>
      </c>
      <c r="BH355">
        <v>72999</v>
      </c>
      <c r="BI355" t="s">
        <v>402</v>
      </c>
      <c r="BJ355">
        <v>45353</v>
      </c>
      <c r="BK355" t="s">
        <v>2589</v>
      </c>
      <c r="BL355">
        <v>567856</v>
      </c>
      <c r="BM355" t="s">
        <v>1010</v>
      </c>
      <c r="BN355" t="s">
        <v>199</v>
      </c>
      <c r="BO355" t="s">
        <v>136</v>
      </c>
      <c r="BP355">
        <v>561988</v>
      </c>
      <c r="BQ355" t="s">
        <v>4305</v>
      </c>
      <c r="BR355">
        <v>561985</v>
      </c>
      <c r="BS355" t="s">
        <v>4305</v>
      </c>
      <c r="BT355" t="s">
        <v>155</v>
      </c>
      <c r="BU355" t="s">
        <v>155</v>
      </c>
      <c r="BV355" t="s">
        <v>155</v>
      </c>
      <c r="BW355" t="s">
        <v>155</v>
      </c>
      <c r="BX355" t="s">
        <v>199</v>
      </c>
      <c r="BY355" t="s">
        <v>136</v>
      </c>
      <c r="BZ355" t="s">
        <v>199</v>
      </c>
      <c r="CA355" t="s">
        <v>136</v>
      </c>
      <c r="CB355" t="s">
        <v>155</v>
      </c>
      <c r="CC355" t="s">
        <v>155</v>
      </c>
      <c r="CD355" t="s">
        <v>155</v>
      </c>
      <c r="CE355" t="s">
        <v>155</v>
      </c>
      <c r="CF355">
        <v>561984</v>
      </c>
      <c r="CG355" t="s">
        <v>4305</v>
      </c>
      <c r="CH355">
        <v>59763</v>
      </c>
      <c r="CI355" t="s">
        <v>155</v>
      </c>
      <c r="CJ355" t="s">
        <v>155</v>
      </c>
      <c r="CK355" t="s">
        <v>155</v>
      </c>
      <c r="CL355" t="s">
        <v>155</v>
      </c>
      <c r="CM355" t="s">
        <v>155</v>
      </c>
      <c r="CN355" t="s">
        <v>155</v>
      </c>
      <c r="CO355" t="s">
        <v>155</v>
      </c>
      <c r="CP355" t="s">
        <v>155</v>
      </c>
      <c r="CQ355" t="s">
        <v>155</v>
      </c>
      <c r="CR355" t="s">
        <v>155</v>
      </c>
      <c r="CS355" t="s">
        <v>155</v>
      </c>
      <c r="CT355" t="s">
        <v>155</v>
      </c>
      <c r="CU355" t="s">
        <v>199</v>
      </c>
      <c r="CV355" t="s">
        <v>136</v>
      </c>
      <c r="CW355" t="s">
        <v>199</v>
      </c>
      <c r="CX355" t="s">
        <v>199</v>
      </c>
      <c r="CY355" t="s">
        <v>136</v>
      </c>
      <c r="CZ355" t="s">
        <v>199</v>
      </c>
      <c r="DA355" t="s">
        <v>154</v>
      </c>
      <c r="DB355" t="s">
        <v>136</v>
      </c>
      <c r="DC355" t="s">
        <v>154</v>
      </c>
      <c r="DD355" t="s">
        <v>154</v>
      </c>
      <c r="DE355" t="s">
        <v>136</v>
      </c>
      <c r="DF355" t="s">
        <v>154</v>
      </c>
      <c r="DG355" t="s">
        <v>155</v>
      </c>
      <c r="DH355" t="s">
        <v>155</v>
      </c>
      <c r="DI355" t="s">
        <v>155</v>
      </c>
      <c r="DJ355" t="s">
        <v>155</v>
      </c>
      <c r="DK355" t="s">
        <v>155</v>
      </c>
      <c r="DL355" t="s">
        <v>155</v>
      </c>
      <c r="DM355" t="s">
        <v>155</v>
      </c>
      <c r="DN355" t="s">
        <v>155</v>
      </c>
      <c r="DO355" t="s">
        <v>155</v>
      </c>
      <c r="DP355" t="s">
        <v>155</v>
      </c>
      <c r="DQ355" t="s">
        <v>155</v>
      </c>
      <c r="DR355" t="s">
        <v>155</v>
      </c>
      <c r="DS355" t="s">
        <v>4310</v>
      </c>
      <c r="DT355" t="s">
        <v>157</v>
      </c>
      <c r="DU355" t="s">
        <v>158</v>
      </c>
      <c r="DV355" t="s">
        <v>158</v>
      </c>
      <c r="DW355" t="s">
        <v>159</v>
      </c>
      <c r="DX355" t="s">
        <v>160</v>
      </c>
      <c r="DY355" t="s">
        <v>161</v>
      </c>
      <c r="DZ355" t="s">
        <v>159</v>
      </c>
    </row>
    <row r="356" spans="1:130">
      <c r="A356">
        <v>361</v>
      </c>
      <c r="B356" s="17" t="s">
        <v>4296</v>
      </c>
      <c r="C356" s="17" t="s">
        <v>4765</v>
      </c>
      <c r="D356" s="15">
        <v>3</v>
      </c>
      <c r="E356" s="16">
        <v>38967</v>
      </c>
      <c r="F356" s="16">
        <v>38598</v>
      </c>
      <c r="G356" s="15"/>
      <c r="H356" s="15"/>
      <c r="I356" s="15">
        <v>6.03</v>
      </c>
      <c r="J356" s="22" t="s">
        <v>4755</v>
      </c>
      <c r="K356" t="s">
        <v>4311</v>
      </c>
      <c r="L356" t="s">
        <v>122</v>
      </c>
      <c r="M356" t="s">
        <v>123</v>
      </c>
      <c r="N356" t="s">
        <v>4312</v>
      </c>
      <c r="O356" t="s">
        <v>4296</v>
      </c>
      <c r="P356" t="s">
        <v>126</v>
      </c>
      <c r="Q356" t="s">
        <v>127</v>
      </c>
      <c r="R356" t="s">
        <v>4313</v>
      </c>
      <c r="S356" t="s">
        <v>129</v>
      </c>
      <c r="T356" t="s">
        <v>130</v>
      </c>
      <c r="U356" t="s">
        <v>131</v>
      </c>
      <c r="V356" t="s">
        <v>132</v>
      </c>
      <c r="W356">
        <v>652160</v>
      </c>
      <c r="X356">
        <v>605866</v>
      </c>
      <c r="Y356" t="s">
        <v>3879</v>
      </c>
      <c r="Z356">
        <v>83845</v>
      </c>
      <c r="AA356" t="s">
        <v>3329</v>
      </c>
      <c r="AB356" t="s">
        <v>199</v>
      </c>
      <c r="AC356" t="s">
        <v>136</v>
      </c>
      <c r="AD356">
        <v>522019</v>
      </c>
      <c r="AE356" t="s">
        <v>4314</v>
      </c>
      <c r="AF356">
        <v>1638</v>
      </c>
      <c r="AG356" t="s">
        <v>1018</v>
      </c>
      <c r="AH356">
        <v>159938</v>
      </c>
      <c r="AI356">
        <v>61273</v>
      </c>
      <c r="AJ356" s="19">
        <v>0.77</v>
      </c>
      <c r="AK356">
        <v>4596</v>
      </c>
      <c r="AL356" t="s">
        <v>255</v>
      </c>
      <c r="AM356" t="s">
        <v>3481</v>
      </c>
      <c r="AN356">
        <v>644523</v>
      </c>
      <c r="AO356" t="s">
        <v>2710</v>
      </c>
      <c r="AP356">
        <v>89339</v>
      </c>
      <c r="AQ356" t="s">
        <v>4315</v>
      </c>
      <c r="AR356">
        <v>39681</v>
      </c>
      <c r="AS356" t="s">
        <v>2901</v>
      </c>
      <c r="AT356">
        <v>634369</v>
      </c>
      <c r="AU356" t="s">
        <v>4316</v>
      </c>
      <c r="AV356">
        <v>85238</v>
      </c>
      <c r="AW356" t="s">
        <v>4317</v>
      </c>
      <c r="AX356">
        <v>39219</v>
      </c>
      <c r="AY356" t="s">
        <v>2673</v>
      </c>
      <c r="AZ356">
        <v>626430</v>
      </c>
      <c r="BA356" t="s">
        <v>2550</v>
      </c>
      <c r="BB356">
        <v>12375</v>
      </c>
      <c r="BC356" t="s">
        <v>456</v>
      </c>
      <c r="BD356">
        <v>638805</v>
      </c>
      <c r="BE356" t="s">
        <v>2762</v>
      </c>
      <c r="BF356">
        <v>13355</v>
      </c>
      <c r="BG356" t="s">
        <v>978</v>
      </c>
      <c r="BH356">
        <v>70484</v>
      </c>
      <c r="BI356" t="s">
        <v>550</v>
      </c>
      <c r="BJ356">
        <v>40803</v>
      </c>
      <c r="BK356" t="s">
        <v>4318</v>
      </c>
      <c r="BL356">
        <v>610907</v>
      </c>
      <c r="BM356" t="s">
        <v>3677</v>
      </c>
      <c r="BN356" t="s">
        <v>154</v>
      </c>
      <c r="BO356" t="s">
        <v>136</v>
      </c>
      <c r="BP356">
        <v>605865</v>
      </c>
      <c r="BQ356" t="s">
        <v>3879</v>
      </c>
      <c r="BR356">
        <v>605862</v>
      </c>
      <c r="BS356" t="s">
        <v>3879</v>
      </c>
      <c r="BT356" t="s">
        <v>155</v>
      </c>
      <c r="BU356" t="s">
        <v>155</v>
      </c>
      <c r="BV356" t="s">
        <v>155</v>
      </c>
      <c r="BW356" t="s">
        <v>155</v>
      </c>
      <c r="BX356" t="s">
        <v>135</v>
      </c>
      <c r="BY356" t="s">
        <v>136</v>
      </c>
      <c r="BZ356" t="s">
        <v>154</v>
      </c>
      <c r="CA356" t="s">
        <v>136</v>
      </c>
      <c r="CB356" t="s">
        <v>155</v>
      </c>
      <c r="CC356" t="s">
        <v>155</v>
      </c>
      <c r="CD356" t="s">
        <v>155</v>
      </c>
      <c r="CE356" t="s">
        <v>155</v>
      </c>
      <c r="CF356">
        <v>605862</v>
      </c>
      <c r="CG356" t="s">
        <v>3879</v>
      </c>
      <c r="CH356">
        <v>61339</v>
      </c>
      <c r="CI356" t="s">
        <v>155</v>
      </c>
      <c r="CJ356" t="s">
        <v>155</v>
      </c>
      <c r="CK356" t="s">
        <v>155</v>
      </c>
      <c r="CL356" t="s">
        <v>155</v>
      </c>
      <c r="CM356" t="s">
        <v>155</v>
      </c>
      <c r="CN356" t="s">
        <v>155</v>
      </c>
      <c r="CO356" t="s">
        <v>155</v>
      </c>
      <c r="CP356" t="s">
        <v>155</v>
      </c>
      <c r="CQ356" t="s">
        <v>155</v>
      </c>
      <c r="CR356" t="s">
        <v>154</v>
      </c>
      <c r="CS356" t="s">
        <v>136</v>
      </c>
      <c r="CT356" t="s">
        <v>154</v>
      </c>
      <c r="CU356" t="s">
        <v>135</v>
      </c>
      <c r="CV356" t="s">
        <v>136</v>
      </c>
      <c r="CW356" t="s">
        <v>135</v>
      </c>
      <c r="CX356" t="s">
        <v>155</v>
      </c>
      <c r="CY356" t="s">
        <v>155</v>
      </c>
      <c r="CZ356" t="s">
        <v>155</v>
      </c>
      <c r="DA356" t="s">
        <v>155</v>
      </c>
      <c r="DB356" t="s">
        <v>155</v>
      </c>
      <c r="DC356" t="s">
        <v>155</v>
      </c>
      <c r="DD356" t="s">
        <v>155</v>
      </c>
      <c r="DE356" t="s">
        <v>155</v>
      </c>
      <c r="DF356" t="s">
        <v>155</v>
      </c>
      <c r="DG356" t="s">
        <v>155</v>
      </c>
      <c r="DH356" t="s">
        <v>155</v>
      </c>
      <c r="DI356" t="s">
        <v>155</v>
      </c>
      <c r="DJ356" t="s">
        <v>155</v>
      </c>
      <c r="DK356" t="s">
        <v>155</v>
      </c>
      <c r="DL356" t="s">
        <v>155</v>
      </c>
      <c r="DM356" t="s">
        <v>155</v>
      </c>
      <c r="DN356" t="s">
        <v>155</v>
      </c>
      <c r="DO356" t="s">
        <v>155</v>
      </c>
      <c r="DP356" t="s">
        <v>155</v>
      </c>
      <c r="DQ356" t="s">
        <v>155</v>
      </c>
      <c r="DR356" t="s">
        <v>155</v>
      </c>
      <c r="DS356" t="s">
        <v>4319</v>
      </c>
      <c r="DT356" t="s">
        <v>157</v>
      </c>
      <c r="DU356" t="s">
        <v>158</v>
      </c>
      <c r="DV356" t="s">
        <v>158</v>
      </c>
      <c r="DW356" t="s">
        <v>159</v>
      </c>
      <c r="DX356" t="s">
        <v>160</v>
      </c>
      <c r="DY356" t="s">
        <v>161</v>
      </c>
      <c r="DZ356" t="s">
        <v>159</v>
      </c>
    </row>
    <row r="357" spans="1:130">
      <c r="A357">
        <v>362</v>
      </c>
      <c r="B357" s="17" t="s">
        <v>4296</v>
      </c>
      <c r="C357" s="17" t="s">
        <v>4765</v>
      </c>
      <c r="D357" s="15">
        <v>3</v>
      </c>
      <c r="E357" s="16">
        <v>39163</v>
      </c>
      <c r="F357" s="16">
        <v>38598</v>
      </c>
      <c r="G357" s="15"/>
      <c r="H357" s="15"/>
      <c r="I357" s="15">
        <v>6.03</v>
      </c>
      <c r="J357" s="22" t="s">
        <v>4756</v>
      </c>
      <c r="K357" t="s">
        <v>4320</v>
      </c>
      <c r="L357" t="s">
        <v>122</v>
      </c>
      <c r="M357" t="s">
        <v>123</v>
      </c>
      <c r="N357" t="s">
        <v>4321</v>
      </c>
      <c r="O357" t="s">
        <v>4296</v>
      </c>
      <c r="P357" t="s">
        <v>126</v>
      </c>
      <c r="Q357" t="s">
        <v>127</v>
      </c>
      <c r="R357" t="s">
        <v>4322</v>
      </c>
      <c r="S357" t="s">
        <v>129</v>
      </c>
      <c r="T357" t="s">
        <v>130</v>
      </c>
      <c r="U357" t="s">
        <v>131</v>
      </c>
      <c r="V357" t="s">
        <v>132</v>
      </c>
      <c r="W357">
        <v>650144</v>
      </c>
      <c r="X357">
        <v>595109</v>
      </c>
      <c r="Y357" t="s">
        <v>153</v>
      </c>
      <c r="Z357">
        <v>33546</v>
      </c>
      <c r="AA357" t="s">
        <v>2284</v>
      </c>
      <c r="AB357" t="s">
        <v>155</v>
      </c>
      <c r="AC357" t="s">
        <v>155</v>
      </c>
      <c r="AD357">
        <v>561563</v>
      </c>
      <c r="AE357" t="s">
        <v>4323</v>
      </c>
      <c r="AF357">
        <v>782</v>
      </c>
      <c r="AG357" t="s">
        <v>825</v>
      </c>
      <c r="AH357">
        <v>183546</v>
      </c>
      <c r="AI357">
        <v>65694</v>
      </c>
      <c r="AJ357" s="19">
        <v>0.85</v>
      </c>
      <c r="AK357">
        <v>12298</v>
      </c>
      <c r="AL357" t="s">
        <v>140</v>
      </c>
      <c r="AM357" t="s">
        <v>3481</v>
      </c>
      <c r="AN357">
        <v>643543</v>
      </c>
      <c r="AO357" t="s">
        <v>246</v>
      </c>
      <c r="AP357">
        <v>74430</v>
      </c>
      <c r="AQ357" t="s">
        <v>980</v>
      </c>
      <c r="AR357">
        <v>45217</v>
      </c>
      <c r="AS357" t="s">
        <v>3776</v>
      </c>
      <c r="AT357">
        <v>636332</v>
      </c>
      <c r="AU357" t="s">
        <v>1983</v>
      </c>
      <c r="AV357">
        <v>72952</v>
      </c>
      <c r="AW357" t="s">
        <v>3629</v>
      </c>
      <c r="AX357">
        <v>44734</v>
      </c>
      <c r="AY357" t="s">
        <v>3244</v>
      </c>
      <c r="AZ357">
        <v>630211</v>
      </c>
      <c r="BA357" t="s">
        <v>2674</v>
      </c>
      <c r="BB357">
        <v>10110</v>
      </c>
      <c r="BC357" t="s">
        <v>285</v>
      </c>
      <c r="BD357">
        <v>640321</v>
      </c>
      <c r="BE357" t="s">
        <v>814</v>
      </c>
      <c r="BF357">
        <v>9823</v>
      </c>
      <c r="BG357" t="s">
        <v>692</v>
      </c>
      <c r="BH357">
        <v>64804</v>
      </c>
      <c r="BI357" t="s">
        <v>4324</v>
      </c>
      <c r="BJ357">
        <v>49526</v>
      </c>
      <c r="BK357" t="s">
        <v>4325</v>
      </c>
      <c r="BL357">
        <v>603452</v>
      </c>
      <c r="BM357" t="s">
        <v>4326</v>
      </c>
      <c r="BN357" t="s">
        <v>155</v>
      </c>
      <c r="BO357" t="s">
        <v>155</v>
      </c>
      <c r="BP357">
        <v>595109</v>
      </c>
      <c r="BQ357" t="s">
        <v>153</v>
      </c>
      <c r="BR357">
        <v>595108</v>
      </c>
      <c r="BS357" t="s">
        <v>153</v>
      </c>
      <c r="BT357" t="s">
        <v>155</v>
      </c>
      <c r="BU357" t="s">
        <v>155</v>
      </c>
      <c r="BV357" t="s">
        <v>155</v>
      </c>
      <c r="BW357" t="s">
        <v>155</v>
      </c>
      <c r="BX357" t="s">
        <v>155</v>
      </c>
      <c r="BY357" t="s">
        <v>155</v>
      </c>
      <c r="BZ357" t="s">
        <v>155</v>
      </c>
      <c r="CA357" t="s">
        <v>155</v>
      </c>
      <c r="CB357" t="s">
        <v>155</v>
      </c>
      <c r="CC357" t="s">
        <v>155</v>
      </c>
      <c r="CD357" t="s">
        <v>155</v>
      </c>
      <c r="CE357" t="s">
        <v>155</v>
      </c>
      <c r="CF357">
        <v>595107</v>
      </c>
      <c r="CG357" t="s">
        <v>153</v>
      </c>
      <c r="CH357">
        <v>65736</v>
      </c>
      <c r="CI357" t="s">
        <v>155</v>
      </c>
      <c r="CJ357" t="s">
        <v>155</v>
      </c>
      <c r="CK357" t="s">
        <v>155</v>
      </c>
      <c r="CL357" t="s">
        <v>154</v>
      </c>
      <c r="CM357" t="s">
        <v>136</v>
      </c>
      <c r="CN357" t="s">
        <v>154</v>
      </c>
      <c r="CO357" t="s">
        <v>155</v>
      </c>
      <c r="CP357" t="s">
        <v>155</v>
      </c>
      <c r="CQ357" t="s">
        <v>155</v>
      </c>
      <c r="CR357" t="s">
        <v>155</v>
      </c>
      <c r="CS357" t="s">
        <v>155</v>
      </c>
      <c r="CT357" t="s">
        <v>155</v>
      </c>
      <c r="CU357" t="s">
        <v>155</v>
      </c>
      <c r="CV357" t="s">
        <v>155</v>
      </c>
      <c r="CW357" t="s">
        <v>155</v>
      </c>
      <c r="CX357" t="s">
        <v>155</v>
      </c>
      <c r="CY357" t="s">
        <v>155</v>
      </c>
      <c r="CZ357" t="s">
        <v>155</v>
      </c>
      <c r="DA357" t="s">
        <v>155</v>
      </c>
      <c r="DB357" t="s">
        <v>155</v>
      </c>
      <c r="DC357" t="s">
        <v>155</v>
      </c>
      <c r="DD357" t="s">
        <v>155</v>
      </c>
      <c r="DE357" t="s">
        <v>155</v>
      </c>
      <c r="DF357" t="s">
        <v>155</v>
      </c>
      <c r="DG357" t="s">
        <v>154</v>
      </c>
      <c r="DH357" t="s">
        <v>136</v>
      </c>
      <c r="DI357" t="s">
        <v>154</v>
      </c>
      <c r="DJ357" t="s">
        <v>155</v>
      </c>
      <c r="DK357" t="s">
        <v>155</v>
      </c>
      <c r="DL357" t="s">
        <v>155</v>
      </c>
      <c r="DM357" t="s">
        <v>155</v>
      </c>
      <c r="DN357" t="s">
        <v>155</v>
      </c>
      <c r="DO357" t="s">
        <v>155</v>
      </c>
      <c r="DP357" t="s">
        <v>155</v>
      </c>
      <c r="DQ357" t="s">
        <v>155</v>
      </c>
      <c r="DR357" t="s">
        <v>155</v>
      </c>
      <c r="DS357" t="s">
        <v>4327</v>
      </c>
      <c r="DT357" t="s">
        <v>157</v>
      </c>
      <c r="DU357" t="s">
        <v>158</v>
      </c>
      <c r="DV357" t="s">
        <v>158</v>
      </c>
      <c r="DW357" t="s">
        <v>159</v>
      </c>
      <c r="DX357" t="s">
        <v>160</v>
      </c>
      <c r="DY357" t="s">
        <v>161</v>
      </c>
      <c r="DZ357" t="s">
        <v>159</v>
      </c>
    </row>
    <row r="358" spans="1:130">
      <c r="A358">
        <v>363</v>
      </c>
      <c r="B358" s="17" t="s">
        <v>4296</v>
      </c>
      <c r="C358" s="17" t="s">
        <v>4765</v>
      </c>
      <c r="D358" s="15">
        <v>3</v>
      </c>
      <c r="E358" s="16">
        <v>39338</v>
      </c>
      <c r="F358" s="16">
        <v>38598</v>
      </c>
      <c r="G358" s="15"/>
      <c r="H358" s="15"/>
      <c r="I358" s="15">
        <v>6.03</v>
      </c>
      <c r="J358" s="22" t="s">
        <v>4757</v>
      </c>
      <c r="K358" t="s">
        <v>4328</v>
      </c>
      <c r="L358" t="s">
        <v>122</v>
      </c>
      <c r="M358" t="s">
        <v>123</v>
      </c>
      <c r="N358" t="s">
        <v>4329</v>
      </c>
      <c r="O358" t="s">
        <v>4296</v>
      </c>
      <c r="P358" t="s">
        <v>126</v>
      </c>
      <c r="Q358" t="s">
        <v>127</v>
      </c>
      <c r="R358" t="s">
        <v>4330</v>
      </c>
      <c r="S358" t="s">
        <v>129</v>
      </c>
      <c r="T358" t="s">
        <v>130</v>
      </c>
      <c r="U358" t="s">
        <v>131</v>
      </c>
      <c r="V358" t="s">
        <v>132</v>
      </c>
      <c r="W358">
        <v>689024</v>
      </c>
      <c r="X358">
        <v>615641</v>
      </c>
      <c r="Y358" t="s">
        <v>1161</v>
      </c>
      <c r="Z358">
        <v>74609</v>
      </c>
      <c r="AA358" t="s">
        <v>3473</v>
      </c>
      <c r="AB358" t="s">
        <v>247</v>
      </c>
      <c r="AC358" t="s">
        <v>136</v>
      </c>
      <c r="AD358">
        <v>541028</v>
      </c>
      <c r="AE358" t="s">
        <v>1322</v>
      </c>
      <c r="AF358">
        <v>2016</v>
      </c>
      <c r="AG358" t="s">
        <v>355</v>
      </c>
      <c r="AH358">
        <v>160655</v>
      </c>
      <c r="AI358">
        <v>51831</v>
      </c>
      <c r="AJ358" s="19">
        <v>0.79</v>
      </c>
      <c r="AK358">
        <v>5269</v>
      </c>
      <c r="AL358" t="s">
        <v>255</v>
      </c>
      <c r="AM358" t="s">
        <v>3488</v>
      </c>
      <c r="AN358">
        <v>680973</v>
      </c>
      <c r="AO358" t="s">
        <v>2710</v>
      </c>
      <c r="AP358">
        <v>118741</v>
      </c>
      <c r="AQ358" t="s">
        <v>4331</v>
      </c>
      <c r="AR358">
        <v>64273</v>
      </c>
      <c r="AS358" t="s">
        <v>1472</v>
      </c>
      <c r="AT358">
        <v>671199</v>
      </c>
      <c r="AU358" t="s">
        <v>373</v>
      </c>
      <c r="AV358">
        <v>116968</v>
      </c>
      <c r="AW358" t="s">
        <v>4332</v>
      </c>
      <c r="AX358">
        <v>63441</v>
      </c>
      <c r="AY358" t="s">
        <v>4333</v>
      </c>
      <c r="AZ358">
        <v>663792</v>
      </c>
      <c r="BA358" t="s">
        <v>262</v>
      </c>
      <c r="BB358">
        <v>12458</v>
      </c>
      <c r="BC358" t="s">
        <v>2065</v>
      </c>
      <c r="BD358">
        <v>676250</v>
      </c>
      <c r="BE358" t="s">
        <v>1530</v>
      </c>
      <c r="BF358">
        <v>12774</v>
      </c>
      <c r="BG358" t="s">
        <v>1232</v>
      </c>
      <c r="BH358">
        <v>75043</v>
      </c>
      <c r="BI358" t="s">
        <v>4334</v>
      </c>
      <c r="BJ358">
        <v>66223</v>
      </c>
      <c r="BK358" t="s">
        <v>4335</v>
      </c>
      <c r="BL358">
        <v>622098</v>
      </c>
      <c r="BM358" t="s">
        <v>3190</v>
      </c>
      <c r="BN358" t="s">
        <v>154</v>
      </c>
      <c r="BO358" t="s">
        <v>136</v>
      </c>
      <c r="BP358">
        <v>615640</v>
      </c>
      <c r="BQ358" t="s">
        <v>1161</v>
      </c>
      <c r="BR358">
        <v>615640</v>
      </c>
      <c r="BS358" t="s">
        <v>1161</v>
      </c>
      <c r="BT358" t="s">
        <v>155</v>
      </c>
      <c r="BU358" t="s">
        <v>155</v>
      </c>
      <c r="BV358" t="s">
        <v>155</v>
      </c>
      <c r="BW358" t="s">
        <v>155</v>
      </c>
      <c r="BX358" t="s">
        <v>155</v>
      </c>
      <c r="BY358" t="s">
        <v>155</v>
      </c>
      <c r="BZ358" t="s">
        <v>154</v>
      </c>
      <c r="CA358" t="s">
        <v>136</v>
      </c>
      <c r="CB358" t="s">
        <v>155</v>
      </c>
      <c r="CC358" t="s">
        <v>155</v>
      </c>
      <c r="CD358" t="s">
        <v>155</v>
      </c>
      <c r="CE358" t="s">
        <v>155</v>
      </c>
      <c r="CF358">
        <v>615639</v>
      </c>
      <c r="CG358" t="s">
        <v>1161</v>
      </c>
      <c r="CH358">
        <v>51894</v>
      </c>
      <c r="CI358" t="s">
        <v>155</v>
      </c>
      <c r="CJ358" t="s">
        <v>155</v>
      </c>
      <c r="CK358" t="s">
        <v>155</v>
      </c>
      <c r="CL358" t="s">
        <v>154</v>
      </c>
      <c r="CM358" t="s">
        <v>136</v>
      </c>
      <c r="CN358" t="s">
        <v>154</v>
      </c>
      <c r="CO358" t="s">
        <v>155</v>
      </c>
      <c r="CP358" t="s">
        <v>155</v>
      </c>
      <c r="CQ358" t="s">
        <v>155</v>
      </c>
      <c r="CR358" t="s">
        <v>154</v>
      </c>
      <c r="CS358" t="s">
        <v>136</v>
      </c>
      <c r="CT358" t="s">
        <v>154</v>
      </c>
      <c r="CU358" t="s">
        <v>155</v>
      </c>
      <c r="CV358" t="s">
        <v>155</v>
      </c>
      <c r="CW358" t="s">
        <v>155</v>
      </c>
      <c r="CX358" t="s">
        <v>155</v>
      </c>
      <c r="CY358" t="s">
        <v>155</v>
      </c>
      <c r="CZ358" t="s">
        <v>155</v>
      </c>
      <c r="DA358" t="s">
        <v>155</v>
      </c>
      <c r="DB358" t="s">
        <v>155</v>
      </c>
      <c r="DC358" t="s">
        <v>155</v>
      </c>
      <c r="DD358" t="s">
        <v>155</v>
      </c>
      <c r="DE358" t="s">
        <v>155</v>
      </c>
      <c r="DF358" t="s">
        <v>155</v>
      </c>
      <c r="DG358" t="s">
        <v>155</v>
      </c>
      <c r="DH358" t="s">
        <v>155</v>
      </c>
      <c r="DI358" t="s">
        <v>155</v>
      </c>
      <c r="DJ358" t="s">
        <v>155</v>
      </c>
      <c r="DK358" t="s">
        <v>155</v>
      </c>
      <c r="DL358" t="s">
        <v>155</v>
      </c>
      <c r="DM358" t="s">
        <v>155</v>
      </c>
      <c r="DN358" t="s">
        <v>155</v>
      </c>
      <c r="DO358" t="s">
        <v>155</v>
      </c>
      <c r="DP358" t="s">
        <v>155</v>
      </c>
      <c r="DQ358" t="s">
        <v>155</v>
      </c>
      <c r="DR358" t="s">
        <v>155</v>
      </c>
      <c r="DS358" t="s">
        <v>4336</v>
      </c>
      <c r="DT358" t="s">
        <v>157</v>
      </c>
      <c r="DU358" t="s">
        <v>158</v>
      </c>
      <c r="DV358" t="s">
        <v>158</v>
      </c>
      <c r="DW358" t="s">
        <v>159</v>
      </c>
      <c r="DX358" t="s">
        <v>160</v>
      </c>
      <c r="DY358" t="s">
        <v>161</v>
      </c>
      <c r="DZ358" t="s">
        <v>159</v>
      </c>
    </row>
    <row r="359" spans="1:130">
      <c r="A359">
        <v>364</v>
      </c>
      <c r="B359" s="17" t="s">
        <v>4296</v>
      </c>
      <c r="C359" s="17" t="s">
        <v>4765</v>
      </c>
      <c r="D359" s="15">
        <v>3</v>
      </c>
      <c r="E359" s="16">
        <v>39702</v>
      </c>
      <c r="F359" s="16">
        <v>38598</v>
      </c>
      <c r="G359" s="15"/>
      <c r="H359" s="15"/>
      <c r="I359" s="15">
        <v>6.03</v>
      </c>
      <c r="J359" s="22" t="s">
        <v>4758</v>
      </c>
      <c r="K359" t="s">
        <v>4337</v>
      </c>
      <c r="L359" t="s">
        <v>122</v>
      </c>
      <c r="M359" t="s">
        <v>123</v>
      </c>
      <c r="N359" t="s">
        <v>4338</v>
      </c>
      <c r="O359" t="s">
        <v>4296</v>
      </c>
      <c r="P359" t="s">
        <v>126</v>
      </c>
      <c r="Q359" t="s">
        <v>127</v>
      </c>
      <c r="R359" t="s">
        <v>4339</v>
      </c>
      <c r="S359" t="s">
        <v>129</v>
      </c>
      <c r="T359" t="s">
        <v>130</v>
      </c>
      <c r="U359" t="s">
        <v>131</v>
      </c>
      <c r="V359" t="s">
        <v>132</v>
      </c>
      <c r="W359">
        <v>692640</v>
      </c>
      <c r="X359">
        <v>609936</v>
      </c>
      <c r="Y359" t="s">
        <v>4340</v>
      </c>
      <c r="Z359">
        <v>71195</v>
      </c>
      <c r="AA359" t="s">
        <v>1996</v>
      </c>
      <c r="AB359" t="s">
        <v>199</v>
      </c>
      <c r="AC359" t="s">
        <v>136</v>
      </c>
      <c r="AD359">
        <v>538739</v>
      </c>
      <c r="AE359" t="s">
        <v>4341</v>
      </c>
      <c r="AF359">
        <v>3022</v>
      </c>
      <c r="AG359" t="s">
        <v>4342</v>
      </c>
      <c r="AH359">
        <v>149711</v>
      </c>
      <c r="AI359">
        <v>42281</v>
      </c>
      <c r="AJ359" s="19">
        <v>0.79</v>
      </c>
      <c r="AK359">
        <v>4440</v>
      </c>
      <c r="AL359" t="s">
        <v>139</v>
      </c>
      <c r="AM359" t="s">
        <v>3488</v>
      </c>
      <c r="AN359">
        <v>686362</v>
      </c>
      <c r="AO359" t="s">
        <v>2958</v>
      </c>
      <c r="AP359">
        <v>128051</v>
      </c>
      <c r="AQ359" t="s">
        <v>4343</v>
      </c>
      <c r="AR359">
        <v>74419</v>
      </c>
      <c r="AS359" t="s">
        <v>4344</v>
      </c>
      <c r="AT359">
        <v>677490</v>
      </c>
      <c r="AU359" t="s">
        <v>1367</v>
      </c>
      <c r="AV359">
        <v>124542</v>
      </c>
      <c r="AW359" t="s">
        <v>2352</v>
      </c>
      <c r="AX359">
        <v>73319</v>
      </c>
      <c r="AY359" t="s">
        <v>2195</v>
      </c>
      <c r="AZ359">
        <v>671302</v>
      </c>
      <c r="BA359" t="s">
        <v>2751</v>
      </c>
      <c r="BB359">
        <v>11344</v>
      </c>
      <c r="BC359" t="s">
        <v>264</v>
      </c>
      <c r="BD359">
        <v>682646</v>
      </c>
      <c r="BE359" t="s">
        <v>304</v>
      </c>
      <c r="BF359">
        <v>9994</v>
      </c>
      <c r="BG359" t="s">
        <v>511</v>
      </c>
      <c r="BH359">
        <v>72869</v>
      </c>
      <c r="BI359" t="s">
        <v>2106</v>
      </c>
      <c r="BJ359">
        <v>76488</v>
      </c>
      <c r="BK359" t="s">
        <v>4249</v>
      </c>
      <c r="BL359">
        <v>616122</v>
      </c>
      <c r="BM359" t="s">
        <v>4345</v>
      </c>
      <c r="BN359" t="s">
        <v>199</v>
      </c>
      <c r="BO359" t="s">
        <v>136</v>
      </c>
      <c r="BP359">
        <v>609934</v>
      </c>
      <c r="BQ359" t="s">
        <v>4340</v>
      </c>
      <c r="BR359">
        <v>609934</v>
      </c>
      <c r="BS359" t="s">
        <v>4340</v>
      </c>
      <c r="BT359" t="s">
        <v>155</v>
      </c>
      <c r="BU359" t="s">
        <v>155</v>
      </c>
      <c r="BV359" t="s">
        <v>155</v>
      </c>
      <c r="BW359" t="s">
        <v>155</v>
      </c>
      <c r="BX359" t="s">
        <v>155</v>
      </c>
      <c r="BY359" t="s">
        <v>155</v>
      </c>
      <c r="BZ359" t="s">
        <v>199</v>
      </c>
      <c r="CA359" t="s">
        <v>136</v>
      </c>
      <c r="CB359" t="s">
        <v>155</v>
      </c>
      <c r="CC359" t="s">
        <v>155</v>
      </c>
      <c r="CD359" t="s">
        <v>155</v>
      </c>
      <c r="CE359" t="s">
        <v>155</v>
      </c>
      <c r="CF359">
        <v>609934</v>
      </c>
      <c r="CG359" t="s">
        <v>4340</v>
      </c>
      <c r="CH359">
        <v>42342</v>
      </c>
      <c r="CI359" t="s">
        <v>155</v>
      </c>
      <c r="CJ359" t="s">
        <v>155</v>
      </c>
      <c r="CK359" t="s">
        <v>155</v>
      </c>
      <c r="CL359" t="s">
        <v>155</v>
      </c>
      <c r="CM359" t="s">
        <v>155</v>
      </c>
      <c r="CN359" t="s">
        <v>155</v>
      </c>
      <c r="CO359" t="s">
        <v>155</v>
      </c>
      <c r="CP359" t="s">
        <v>155</v>
      </c>
      <c r="CQ359" t="s">
        <v>155</v>
      </c>
      <c r="CR359" t="s">
        <v>154</v>
      </c>
      <c r="CS359" t="s">
        <v>136</v>
      </c>
      <c r="CT359" t="s">
        <v>154</v>
      </c>
      <c r="CU359" t="s">
        <v>155</v>
      </c>
      <c r="CV359" t="s">
        <v>155</v>
      </c>
      <c r="CW359" t="s">
        <v>155</v>
      </c>
      <c r="CX359" t="s">
        <v>154</v>
      </c>
      <c r="CY359" t="s">
        <v>136</v>
      </c>
      <c r="CZ359" t="s">
        <v>154</v>
      </c>
      <c r="DA359" t="s">
        <v>155</v>
      </c>
      <c r="DB359" t="s">
        <v>155</v>
      </c>
      <c r="DC359" t="s">
        <v>155</v>
      </c>
      <c r="DD359" t="s">
        <v>155</v>
      </c>
      <c r="DE359" t="s">
        <v>155</v>
      </c>
      <c r="DF359" t="s">
        <v>155</v>
      </c>
      <c r="DG359" t="s">
        <v>155</v>
      </c>
      <c r="DH359" t="s">
        <v>155</v>
      </c>
      <c r="DI359" t="s">
        <v>155</v>
      </c>
      <c r="DJ359" t="s">
        <v>155</v>
      </c>
      <c r="DK359" t="s">
        <v>155</v>
      </c>
      <c r="DL359" t="s">
        <v>155</v>
      </c>
      <c r="DM359" t="s">
        <v>155</v>
      </c>
      <c r="DN359" t="s">
        <v>155</v>
      </c>
      <c r="DO359" t="s">
        <v>155</v>
      </c>
      <c r="DP359" t="s">
        <v>155</v>
      </c>
      <c r="DQ359" t="s">
        <v>155</v>
      </c>
      <c r="DR359" t="s">
        <v>155</v>
      </c>
      <c r="DS359" t="s">
        <v>4346</v>
      </c>
      <c r="DT359" t="s">
        <v>157</v>
      </c>
      <c r="DU359" t="s">
        <v>158</v>
      </c>
      <c r="DV359" t="s">
        <v>158</v>
      </c>
      <c r="DW359" t="s">
        <v>159</v>
      </c>
      <c r="DX359" t="s">
        <v>160</v>
      </c>
      <c r="DY359" t="s">
        <v>161</v>
      </c>
      <c r="DZ359" t="s">
        <v>159</v>
      </c>
    </row>
    <row r="360" spans="1:130">
      <c r="A360">
        <v>365</v>
      </c>
      <c r="B360" s="17" t="s">
        <v>4296</v>
      </c>
      <c r="C360" s="17" t="s">
        <v>4765</v>
      </c>
      <c r="D360" s="15">
        <v>3</v>
      </c>
      <c r="E360" s="16">
        <v>40087</v>
      </c>
      <c r="F360" s="16">
        <v>38598</v>
      </c>
      <c r="G360" s="15"/>
      <c r="H360" s="15"/>
      <c r="I360" s="15">
        <v>6.03</v>
      </c>
      <c r="J360" s="22" t="s">
        <v>4759</v>
      </c>
      <c r="K360" t="s">
        <v>4347</v>
      </c>
      <c r="L360" t="s">
        <v>122</v>
      </c>
      <c r="M360" t="s">
        <v>123</v>
      </c>
      <c r="N360" t="s">
        <v>4348</v>
      </c>
      <c r="O360" t="s">
        <v>4296</v>
      </c>
      <c r="P360" t="s">
        <v>126</v>
      </c>
      <c r="Q360" t="s">
        <v>127</v>
      </c>
      <c r="R360" t="s">
        <v>4349</v>
      </c>
      <c r="S360" t="s">
        <v>129</v>
      </c>
      <c r="T360" t="s">
        <v>130</v>
      </c>
      <c r="U360" t="s">
        <v>131</v>
      </c>
      <c r="V360" t="s">
        <v>132</v>
      </c>
      <c r="W360">
        <v>644836</v>
      </c>
      <c r="X360">
        <v>503632</v>
      </c>
      <c r="Y360" t="s">
        <v>2482</v>
      </c>
      <c r="Z360">
        <v>141069</v>
      </c>
      <c r="AA360" t="s">
        <v>1664</v>
      </c>
      <c r="AB360" t="s">
        <v>154</v>
      </c>
      <c r="AC360" t="s">
        <v>136</v>
      </c>
      <c r="AD360">
        <v>362562</v>
      </c>
      <c r="AE360" t="s">
        <v>4350</v>
      </c>
      <c r="AF360">
        <v>2110</v>
      </c>
      <c r="AG360" t="s">
        <v>1226</v>
      </c>
      <c r="AH360">
        <v>96135</v>
      </c>
      <c r="AI360">
        <v>28131</v>
      </c>
      <c r="AJ360" s="19">
        <v>0.72</v>
      </c>
      <c r="AK360">
        <v>1669</v>
      </c>
      <c r="AL360" t="s">
        <v>170</v>
      </c>
      <c r="AM360" t="s">
        <v>255</v>
      </c>
      <c r="AN360">
        <v>636637</v>
      </c>
      <c r="AO360" t="s">
        <v>2193</v>
      </c>
      <c r="AP360">
        <v>205760</v>
      </c>
      <c r="AQ360" t="s">
        <v>4351</v>
      </c>
      <c r="AR360">
        <v>131924</v>
      </c>
      <c r="AS360" t="s">
        <v>761</v>
      </c>
      <c r="AT360">
        <v>628261</v>
      </c>
      <c r="AU360" t="s">
        <v>1959</v>
      </c>
      <c r="AV360">
        <v>202418</v>
      </c>
      <c r="AW360" t="s">
        <v>4352</v>
      </c>
      <c r="AX360">
        <v>129966</v>
      </c>
      <c r="AY360" t="s">
        <v>4353</v>
      </c>
      <c r="AZ360">
        <v>620828</v>
      </c>
      <c r="BA360" t="s">
        <v>710</v>
      </c>
      <c r="BB360">
        <v>11420</v>
      </c>
      <c r="BC360" t="s">
        <v>993</v>
      </c>
      <c r="BD360">
        <v>632248</v>
      </c>
      <c r="BE360" t="s">
        <v>1327</v>
      </c>
      <c r="BF360">
        <v>12588</v>
      </c>
      <c r="BG360" t="s">
        <v>912</v>
      </c>
      <c r="BH360">
        <v>68266</v>
      </c>
      <c r="BI360" t="s">
        <v>2195</v>
      </c>
      <c r="BJ360">
        <v>129963</v>
      </c>
      <c r="BK360" t="s">
        <v>4353</v>
      </c>
      <c r="BL360">
        <v>508697</v>
      </c>
      <c r="BM360" t="s">
        <v>4354</v>
      </c>
      <c r="BN360" t="s">
        <v>154</v>
      </c>
      <c r="BO360" t="s">
        <v>136</v>
      </c>
      <c r="BP360">
        <v>503631</v>
      </c>
      <c r="BQ360" t="s">
        <v>2482</v>
      </c>
      <c r="BR360">
        <v>503631</v>
      </c>
      <c r="BS360" t="s">
        <v>2482</v>
      </c>
      <c r="BT360" t="s">
        <v>155</v>
      </c>
      <c r="BU360" t="s">
        <v>155</v>
      </c>
      <c r="BV360" t="s">
        <v>155</v>
      </c>
      <c r="BW360" t="s">
        <v>155</v>
      </c>
      <c r="BX360" t="s">
        <v>155</v>
      </c>
      <c r="BY360" t="s">
        <v>155</v>
      </c>
      <c r="BZ360" t="s">
        <v>154</v>
      </c>
      <c r="CA360" t="s">
        <v>136</v>
      </c>
      <c r="CB360" t="s">
        <v>155</v>
      </c>
      <c r="CC360" t="s">
        <v>155</v>
      </c>
      <c r="CD360" t="s">
        <v>155</v>
      </c>
      <c r="CE360" t="s">
        <v>155</v>
      </c>
      <c r="CF360">
        <v>503630</v>
      </c>
      <c r="CG360" t="s">
        <v>2482</v>
      </c>
      <c r="CH360">
        <v>28193</v>
      </c>
      <c r="CI360" t="s">
        <v>155</v>
      </c>
      <c r="CJ360" t="s">
        <v>155</v>
      </c>
      <c r="CK360" t="s">
        <v>155</v>
      </c>
      <c r="CL360" t="s">
        <v>154</v>
      </c>
      <c r="CM360" t="s">
        <v>136</v>
      </c>
      <c r="CN360" t="s">
        <v>154</v>
      </c>
      <c r="CO360" t="s">
        <v>155</v>
      </c>
      <c r="CP360" t="s">
        <v>155</v>
      </c>
      <c r="CQ360" t="s">
        <v>155</v>
      </c>
      <c r="CR360" t="s">
        <v>154</v>
      </c>
      <c r="CS360" t="s">
        <v>136</v>
      </c>
      <c r="CT360" t="s">
        <v>154</v>
      </c>
      <c r="CU360" t="s">
        <v>155</v>
      </c>
      <c r="CV360" t="s">
        <v>155</v>
      </c>
      <c r="CW360" t="s">
        <v>155</v>
      </c>
      <c r="CX360" t="s">
        <v>155</v>
      </c>
      <c r="CY360" t="s">
        <v>155</v>
      </c>
      <c r="CZ360" t="s">
        <v>155</v>
      </c>
      <c r="DA360" t="s">
        <v>155</v>
      </c>
      <c r="DB360" t="s">
        <v>155</v>
      </c>
      <c r="DC360" t="s">
        <v>155</v>
      </c>
      <c r="DD360" t="s">
        <v>155</v>
      </c>
      <c r="DE360" t="s">
        <v>155</v>
      </c>
      <c r="DF360" t="s">
        <v>155</v>
      </c>
      <c r="DG360" t="s">
        <v>155</v>
      </c>
      <c r="DH360" t="s">
        <v>155</v>
      </c>
      <c r="DI360" t="s">
        <v>155</v>
      </c>
      <c r="DJ360" t="s">
        <v>155</v>
      </c>
      <c r="DK360" t="s">
        <v>155</v>
      </c>
      <c r="DL360" t="s">
        <v>155</v>
      </c>
      <c r="DM360" t="s">
        <v>155</v>
      </c>
      <c r="DN360" t="s">
        <v>155</v>
      </c>
      <c r="DO360" t="s">
        <v>155</v>
      </c>
      <c r="DP360" t="s">
        <v>155</v>
      </c>
      <c r="DQ360" t="s">
        <v>155</v>
      </c>
      <c r="DR360" t="s">
        <v>155</v>
      </c>
      <c r="DS360" t="s">
        <v>4355</v>
      </c>
      <c r="DT360" t="s">
        <v>157</v>
      </c>
      <c r="DU360" t="s">
        <v>158</v>
      </c>
      <c r="DV360" t="s">
        <v>158</v>
      </c>
      <c r="DW360" t="s">
        <v>159</v>
      </c>
      <c r="DX360" t="s">
        <v>160</v>
      </c>
      <c r="DY360" t="s">
        <v>161</v>
      </c>
      <c r="DZ360" t="s">
        <v>159</v>
      </c>
    </row>
    <row r="361" spans="1:130">
      <c r="A361">
        <v>366</v>
      </c>
      <c r="B361" s="17" t="s">
        <v>4296</v>
      </c>
      <c r="C361" s="17" t="s">
        <v>4765</v>
      </c>
      <c r="D361" s="15">
        <v>3</v>
      </c>
      <c r="E361" s="16">
        <v>40423</v>
      </c>
      <c r="F361" s="16">
        <v>38598</v>
      </c>
      <c r="G361" s="15"/>
      <c r="H361" s="15"/>
      <c r="I361" s="15">
        <v>6.03</v>
      </c>
      <c r="J361" s="22" t="s">
        <v>4760</v>
      </c>
      <c r="K361" t="s">
        <v>4356</v>
      </c>
      <c r="L361" t="s">
        <v>122</v>
      </c>
      <c r="M361" t="s">
        <v>123</v>
      </c>
      <c r="N361" t="s">
        <v>4357</v>
      </c>
      <c r="O361" t="s">
        <v>4296</v>
      </c>
      <c r="P361" t="s">
        <v>126</v>
      </c>
      <c r="Q361" t="s">
        <v>127</v>
      </c>
      <c r="R361" t="s">
        <v>4358</v>
      </c>
      <c r="S361" t="s">
        <v>129</v>
      </c>
      <c r="T361" t="s">
        <v>130</v>
      </c>
      <c r="U361" t="s">
        <v>131</v>
      </c>
      <c r="V361" t="s">
        <v>132</v>
      </c>
      <c r="W361">
        <v>593266</v>
      </c>
      <c r="X361">
        <v>520286</v>
      </c>
      <c r="Y361" t="s">
        <v>4359</v>
      </c>
      <c r="Z361">
        <v>92904</v>
      </c>
      <c r="AA361" t="s">
        <v>2435</v>
      </c>
      <c r="AB361" t="s">
        <v>154</v>
      </c>
      <c r="AC361" t="s">
        <v>136</v>
      </c>
      <c r="AD361">
        <v>427381</v>
      </c>
      <c r="AE361" t="s">
        <v>4360</v>
      </c>
      <c r="AF361">
        <v>1424</v>
      </c>
      <c r="AG361" t="s">
        <v>337</v>
      </c>
      <c r="AH361">
        <v>117341</v>
      </c>
      <c r="AI361">
        <v>33491</v>
      </c>
      <c r="AJ361" s="19">
        <v>0.77</v>
      </c>
      <c r="AK361">
        <v>3067</v>
      </c>
      <c r="AL361" t="s">
        <v>338</v>
      </c>
      <c r="AM361" t="s">
        <v>3488</v>
      </c>
      <c r="AN361">
        <v>586737</v>
      </c>
      <c r="AO361" t="s">
        <v>2458</v>
      </c>
      <c r="AP361">
        <v>126334</v>
      </c>
      <c r="AQ361" t="s">
        <v>4361</v>
      </c>
      <c r="AR361">
        <v>65244</v>
      </c>
      <c r="AS361" t="s">
        <v>1406</v>
      </c>
      <c r="AT361">
        <v>579169</v>
      </c>
      <c r="AU361" t="s">
        <v>3218</v>
      </c>
      <c r="AV361">
        <v>123593</v>
      </c>
      <c r="AW361" t="s">
        <v>4171</v>
      </c>
      <c r="AX361">
        <v>64468</v>
      </c>
      <c r="AY361" t="s">
        <v>2302</v>
      </c>
      <c r="AZ361">
        <v>573289</v>
      </c>
      <c r="BA361" t="s">
        <v>3359</v>
      </c>
      <c r="BB361">
        <v>9444</v>
      </c>
      <c r="BC361" t="s">
        <v>150</v>
      </c>
      <c r="BD361">
        <v>582733</v>
      </c>
      <c r="BE361" t="s">
        <v>3437</v>
      </c>
      <c r="BF361">
        <v>10533</v>
      </c>
      <c r="BG361" t="s">
        <v>711</v>
      </c>
      <c r="BH361">
        <v>61485</v>
      </c>
      <c r="BI361" t="s">
        <v>1732</v>
      </c>
      <c r="BJ361">
        <v>66424</v>
      </c>
      <c r="BK361" t="s">
        <v>459</v>
      </c>
      <c r="BL361">
        <v>526130</v>
      </c>
      <c r="BM361" t="s">
        <v>4362</v>
      </c>
      <c r="BN361" t="s">
        <v>154</v>
      </c>
      <c r="BO361" t="s">
        <v>136</v>
      </c>
      <c r="BP361">
        <v>520285</v>
      </c>
      <c r="BQ361" t="s">
        <v>4359</v>
      </c>
      <c r="BR361">
        <v>520284</v>
      </c>
      <c r="BS361" t="s">
        <v>4359</v>
      </c>
      <c r="BT361" t="s">
        <v>155</v>
      </c>
      <c r="BU361" t="s">
        <v>155</v>
      </c>
      <c r="BV361" t="s">
        <v>155</v>
      </c>
      <c r="BW361" t="s">
        <v>155</v>
      </c>
      <c r="BX361" t="s">
        <v>155</v>
      </c>
      <c r="BY361" t="s">
        <v>155</v>
      </c>
      <c r="BZ361" t="s">
        <v>154</v>
      </c>
      <c r="CA361" t="s">
        <v>136</v>
      </c>
      <c r="CB361" t="s">
        <v>155</v>
      </c>
      <c r="CC361" t="s">
        <v>155</v>
      </c>
      <c r="CD361" t="s">
        <v>155</v>
      </c>
      <c r="CE361" t="s">
        <v>155</v>
      </c>
      <c r="CF361">
        <v>520284</v>
      </c>
      <c r="CG361" t="s">
        <v>4359</v>
      </c>
      <c r="CH361">
        <v>33548</v>
      </c>
      <c r="CI361" t="s">
        <v>155</v>
      </c>
      <c r="CJ361" t="s">
        <v>155</v>
      </c>
      <c r="CK361" t="s">
        <v>155</v>
      </c>
      <c r="CL361" t="s">
        <v>155</v>
      </c>
      <c r="CM361" t="s">
        <v>155</v>
      </c>
      <c r="CN361" t="s">
        <v>155</v>
      </c>
      <c r="CO361" t="s">
        <v>155</v>
      </c>
      <c r="CP361" t="s">
        <v>155</v>
      </c>
      <c r="CQ361" t="s">
        <v>155</v>
      </c>
      <c r="CR361" t="s">
        <v>154</v>
      </c>
      <c r="CS361" t="s">
        <v>136</v>
      </c>
      <c r="CT361" t="s">
        <v>154</v>
      </c>
      <c r="CU361" t="s">
        <v>155</v>
      </c>
      <c r="CV361" t="s">
        <v>155</v>
      </c>
      <c r="CW361" t="s">
        <v>155</v>
      </c>
      <c r="CX361" t="s">
        <v>155</v>
      </c>
      <c r="CY361" t="s">
        <v>155</v>
      </c>
      <c r="CZ361" t="s">
        <v>155</v>
      </c>
      <c r="DA361" t="s">
        <v>154</v>
      </c>
      <c r="DB361" t="s">
        <v>136</v>
      </c>
      <c r="DC361" t="s">
        <v>154</v>
      </c>
      <c r="DD361" t="s">
        <v>155</v>
      </c>
      <c r="DE361" t="s">
        <v>155</v>
      </c>
      <c r="DF361" t="s">
        <v>155</v>
      </c>
      <c r="DG361" t="s">
        <v>155</v>
      </c>
      <c r="DH361" t="s">
        <v>155</v>
      </c>
      <c r="DI361" t="s">
        <v>155</v>
      </c>
      <c r="DJ361" t="s">
        <v>155</v>
      </c>
      <c r="DK361" t="s">
        <v>155</v>
      </c>
      <c r="DL361" t="s">
        <v>155</v>
      </c>
      <c r="DM361" t="s">
        <v>155</v>
      </c>
      <c r="DN361" t="s">
        <v>155</v>
      </c>
      <c r="DO361" t="s">
        <v>155</v>
      </c>
      <c r="DP361" t="s">
        <v>155</v>
      </c>
      <c r="DQ361" t="s">
        <v>155</v>
      </c>
      <c r="DR361" t="s">
        <v>155</v>
      </c>
      <c r="DS361" t="s">
        <v>4363</v>
      </c>
      <c r="DT361" t="s">
        <v>157</v>
      </c>
      <c r="DU361" t="s">
        <v>158</v>
      </c>
      <c r="DV361" t="s">
        <v>158</v>
      </c>
      <c r="DW361" t="s">
        <v>159</v>
      </c>
      <c r="DX361" t="s">
        <v>160</v>
      </c>
      <c r="DY361" t="s">
        <v>161</v>
      </c>
      <c r="DZ361" t="s">
        <v>159</v>
      </c>
    </row>
    <row r="362" spans="1:130">
      <c r="A362">
        <v>367</v>
      </c>
      <c r="B362" s="17" t="s">
        <v>4296</v>
      </c>
      <c r="C362" s="17" t="s">
        <v>4765</v>
      </c>
      <c r="D362" s="15">
        <v>3</v>
      </c>
      <c r="E362" s="16">
        <v>40801</v>
      </c>
      <c r="F362" s="16">
        <v>38598</v>
      </c>
      <c r="G362" s="15"/>
      <c r="H362" s="15"/>
      <c r="I362" s="15">
        <v>6.03</v>
      </c>
      <c r="J362" s="22" t="s">
        <v>4761</v>
      </c>
      <c r="K362" t="s">
        <v>4364</v>
      </c>
      <c r="L362" t="s">
        <v>122</v>
      </c>
      <c r="M362" t="s">
        <v>123</v>
      </c>
      <c r="N362" t="s">
        <v>4365</v>
      </c>
      <c r="O362" t="s">
        <v>4296</v>
      </c>
      <c r="P362" t="s">
        <v>126</v>
      </c>
      <c r="Q362" t="s">
        <v>127</v>
      </c>
      <c r="R362" t="s">
        <v>4366</v>
      </c>
      <c r="S362" t="s">
        <v>129</v>
      </c>
      <c r="T362" t="s">
        <v>130</v>
      </c>
      <c r="U362" t="s">
        <v>131</v>
      </c>
      <c r="V362" t="s">
        <v>132</v>
      </c>
      <c r="W362">
        <v>580751</v>
      </c>
      <c r="X362">
        <v>514354</v>
      </c>
      <c r="Y362" t="s">
        <v>1743</v>
      </c>
      <c r="Z362">
        <v>68106</v>
      </c>
      <c r="AA362" t="s">
        <v>2316</v>
      </c>
      <c r="AB362" t="s">
        <v>135</v>
      </c>
      <c r="AC362" t="s">
        <v>136</v>
      </c>
      <c r="AD362">
        <v>446245</v>
      </c>
      <c r="AE362" t="s">
        <v>4367</v>
      </c>
      <c r="AF362">
        <v>2528</v>
      </c>
      <c r="AG362" t="s">
        <v>138</v>
      </c>
      <c r="AH362">
        <v>134837</v>
      </c>
      <c r="AI362">
        <v>44292</v>
      </c>
      <c r="AJ362" s="19">
        <v>0.8</v>
      </c>
      <c r="AK362">
        <v>4957</v>
      </c>
      <c r="AL362" t="s">
        <v>139</v>
      </c>
      <c r="AM362" t="s">
        <v>3488</v>
      </c>
      <c r="AN362">
        <v>573951</v>
      </c>
      <c r="AO362" t="s">
        <v>2710</v>
      </c>
      <c r="AP362">
        <v>107286</v>
      </c>
      <c r="AQ362" t="s">
        <v>4368</v>
      </c>
      <c r="AR362">
        <v>60543</v>
      </c>
      <c r="AS362" t="s">
        <v>2196</v>
      </c>
      <c r="AT362">
        <v>567756</v>
      </c>
      <c r="AU362" t="s">
        <v>259</v>
      </c>
      <c r="AV362">
        <v>103413</v>
      </c>
      <c r="AW362" t="s">
        <v>260</v>
      </c>
      <c r="AX362">
        <v>59936</v>
      </c>
      <c r="AY362" t="s">
        <v>2239</v>
      </c>
      <c r="AZ362">
        <v>560902</v>
      </c>
      <c r="BA362" t="s">
        <v>1039</v>
      </c>
      <c r="BB362">
        <v>10463</v>
      </c>
      <c r="BC362" t="s">
        <v>675</v>
      </c>
      <c r="BD362">
        <v>571365</v>
      </c>
      <c r="BE362" t="s">
        <v>294</v>
      </c>
      <c r="BF362">
        <v>9386</v>
      </c>
      <c r="BG362" t="s">
        <v>228</v>
      </c>
      <c r="BH362">
        <v>62563</v>
      </c>
      <c r="BI362" t="s">
        <v>1998</v>
      </c>
      <c r="BJ362">
        <v>60868</v>
      </c>
      <c r="BK362" t="s">
        <v>2191</v>
      </c>
      <c r="BL362">
        <v>518182</v>
      </c>
      <c r="BM362" t="s">
        <v>4369</v>
      </c>
      <c r="BN362" t="s">
        <v>155</v>
      </c>
      <c r="BO362" t="s">
        <v>155</v>
      </c>
      <c r="BP362">
        <v>514354</v>
      </c>
      <c r="BQ362" t="s">
        <v>1743</v>
      </c>
      <c r="BR362">
        <v>514354</v>
      </c>
      <c r="BS362" t="s">
        <v>1743</v>
      </c>
      <c r="BT362" t="s">
        <v>155</v>
      </c>
      <c r="BU362" t="s">
        <v>155</v>
      </c>
      <c r="BV362" t="s">
        <v>155</v>
      </c>
      <c r="BW362" t="s">
        <v>155</v>
      </c>
      <c r="BX362" t="s">
        <v>155</v>
      </c>
      <c r="BY362" t="s">
        <v>155</v>
      </c>
      <c r="BZ362" t="s">
        <v>155</v>
      </c>
      <c r="CA362" t="s">
        <v>155</v>
      </c>
      <c r="CB362" t="s">
        <v>155</v>
      </c>
      <c r="CC362" t="s">
        <v>155</v>
      </c>
      <c r="CD362" t="s">
        <v>155</v>
      </c>
      <c r="CE362" t="s">
        <v>155</v>
      </c>
      <c r="CF362">
        <v>514354</v>
      </c>
      <c r="CG362" t="s">
        <v>1743</v>
      </c>
      <c r="CH362">
        <v>44342</v>
      </c>
      <c r="CI362" t="s">
        <v>155</v>
      </c>
      <c r="CJ362" t="s">
        <v>155</v>
      </c>
      <c r="CK362" t="s">
        <v>155</v>
      </c>
      <c r="CL362" t="s">
        <v>155</v>
      </c>
      <c r="CM362" t="s">
        <v>155</v>
      </c>
      <c r="CN362" t="s">
        <v>155</v>
      </c>
      <c r="CO362" t="s">
        <v>155</v>
      </c>
      <c r="CP362" t="s">
        <v>155</v>
      </c>
      <c r="CQ362" t="s">
        <v>155</v>
      </c>
      <c r="CR362" t="s">
        <v>155</v>
      </c>
      <c r="CS362" t="s">
        <v>155</v>
      </c>
      <c r="CT362" t="s">
        <v>155</v>
      </c>
      <c r="CU362" t="s">
        <v>155</v>
      </c>
      <c r="CV362" t="s">
        <v>155</v>
      </c>
      <c r="CW362" t="s">
        <v>155</v>
      </c>
      <c r="CX362" t="s">
        <v>155</v>
      </c>
      <c r="CY362" t="s">
        <v>155</v>
      </c>
      <c r="CZ362" t="s">
        <v>155</v>
      </c>
      <c r="DA362" t="s">
        <v>155</v>
      </c>
      <c r="DB362" t="s">
        <v>155</v>
      </c>
      <c r="DC362" t="s">
        <v>155</v>
      </c>
      <c r="DD362" t="s">
        <v>155</v>
      </c>
      <c r="DE362" t="s">
        <v>155</v>
      </c>
      <c r="DF362" t="s">
        <v>155</v>
      </c>
      <c r="DG362" t="s">
        <v>155</v>
      </c>
      <c r="DH362" t="s">
        <v>155</v>
      </c>
      <c r="DI362" t="s">
        <v>155</v>
      </c>
      <c r="DJ362" t="s">
        <v>155</v>
      </c>
      <c r="DK362" t="s">
        <v>155</v>
      </c>
      <c r="DL362" t="s">
        <v>155</v>
      </c>
      <c r="DM362" t="s">
        <v>155</v>
      </c>
      <c r="DN362" t="s">
        <v>155</v>
      </c>
      <c r="DO362" t="s">
        <v>155</v>
      </c>
      <c r="DP362" t="s">
        <v>155</v>
      </c>
      <c r="DQ362" t="s">
        <v>155</v>
      </c>
      <c r="DR362" t="s">
        <v>155</v>
      </c>
      <c r="DS362" t="s">
        <v>4370</v>
      </c>
      <c r="DT362" t="s">
        <v>157</v>
      </c>
      <c r="DU362" t="s">
        <v>158</v>
      </c>
      <c r="DV362" t="s">
        <v>158</v>
      </c>
      <c r="DW362" t="s">
        <v>159</v>
      </c>
      <c r="DX362" t="s">
        <v>160</v>
      </c>
      <c r="DY362" t="s">
        <v>161</v>
      </c>
      <c r="DZ362" t="s">
        <v>159</v>
      </c>
    </row>
    <row r="363" spans="1:130">
      <c r="A363">
        <v>368</v>
      </c>
      <c r="B363" s="17" t="s">
        <v>4373</v>
      </c>
      <c r="C363" s="17" t="s">
        <v>4772</v>
      </c>
      <c r="J363" s="22" t="s">
        <v>4773</v>
      </c>
      <c r="K363" t="s">
        <v>4371</v>
      </c>
      <c r="L363" t="s">
        <v>122</v>
      </c>
      <c r="M363" t="s">
        <v>123</v>
      </c>
      <c r="N363" t="s">
        <v>4372</v>
      </c>
      <c r="O363" t="s">
        <v>4373</v>
      </c>
      <c r="P363" t="s">
        <v>126</v>
      </c>
      <c r="Q363" t="s">
        <v>127</v>
      </c>
      <c r="R363" t="s">
        <v>4374</v>
      </c>
      <c r="S363" t="s">
        <v>129</v>
      </c>
      <c r="T363" t="s">
        <v>130</v>
      </c>
      <c r="U363" t="s">
        <v>131</v>
      </c>
      <c r="V363" t="s">
        <v>132</v>
      </c>
      <c r="W363">
        <v>548277</v>
      </c>
      <c r="X363">
        <v>506126</v>
      </c>
      <c r="Y363" t="s">
        <v>4375</v>
      </c>
      <c r="Z363">
        <v>22076</v>
      </c>
      <c r="AA363" t="s">
        <v>4049</v>
      </c>
      <c r="AB363" t="s">
        <v>154</v>
      </c>
      <c r="AC363" t="s">
        <v>136</v>
      </c>
      <c r="AD363">
        <v>484049</v>
      </c>
      <c r="AE363" t="s">
        <v>4376</v>
      </c>
      <c r="AF363">
        <v>685</v>
      </c>
      <c r="AG363" t="s">
        <v>825</v>
      </c>
      <c r="AH363">
        <v>168430</v>
      </c>
      <c r="AI363">
        <v>60416</v>
      </c>
      <c r="AJ363" s="19">
        <v>0.87</v>
      </c>
      <c r="AK363">
        <v>14343</v>
      </c>
      <c r="AL363" t="s">
        <v>255</v>
      </c>
      <c r="AM363" t="s">
        <v>2204</v>
      </c>
      <c r="AN363">
        <v>541401</v>
      </c>
      <c r="AO363" t="s">
        <v>826</v>
      </c>
      <c r="AP363">
        <v>56697</v>
      </c>
      <c r="AQ363" t="s">
        <v>4377</v>
      </c>
      <c r="AR363">
        <v>35157</v>
      </c>
      <c r="AS363" t="s">
        <v>469</v>
      </c>
      <c r="AT363">
        <v>531899</v>
      </c>
      <c r="AU363" t="s">
        <v>563</v>
      </c>
      <c r="AV363">
        <v>54863</v>
      </c>
      <c r="AW363" t="s">
        <v>974</v>
      </c>
      <c r="AX363">
        <v>34633</v>
      </c>
      <c r="AY363" t="s">
        <v>834</v>
      </c>
      <c r="AZ363">
        <v>525537</v>
      </c>
      <c r="BA363" t="s">
        <v>204</v>
      </c>
      <c r="BB363">
        <v>11374</v>
      </c>
      <c r="BC363" t="s">
        <v>226</v>
      </c>
      <c r="BD363">
        <v>536911</v>
      </c>
      <c r="BE363" t="s">
        <v>793</v>
      </c>
      <c r="BF363">
        <v>11366</v>
      </c>
      <c r="BG363" t="s">
        <v>226</v>
      </c>
      <c r="BH363">
        <v>65320</v>
      </c>
      <c r="BI363" t="s">
        <v>1985</v>
      </c>
      <c r="BJ363">
        <v>37219</v>
      </c>
      <c r="BK363" t="s">
        <v>4378</v>
      </c>
      <c r="BL363">
        <v>511749</v>
      </c>
      <c r="BM363" t="s">
        <v>4379</v>
      </c>
      <c r="BN363" t="s">
        <v>154</v>
      </c>
      <c r="BO363" t="s">
        <v>136</v>
      </c>
      <c r="BP363">
        <v>506125</v>
      </c>
      <c r="BQ363" t="s">
        <v>4375</v>
      </c>
      <c r="BR363">
        <v>506123</v>
      </c>
      <c r="BS363" t="s">
        <v>4375</v>
      </c>
      <c r="BT363" t="s">
        <v>155</v>
      </c>
      <c r="BU363" t="s">
        <v>155</v>
      </c>
      <c r="BV363" t="s">
        <v>154</v>
      </c>
      <c r="BW363" t="s">
        <v>136</v>
      </c>
      <c r="BX363" t="s">
        <v>154</v>
      </c>
      <c r="BY363" t="s">
        <v>136</v>
      </c>
      <c r="BZ363" t="s">
        <v>155</v>
      </c>
      <c r="CA363" t="s">
        <v>155</v>
      </c>
      <c r="CB363" t="s">
        <v>155</v>
      </c>
      <c r="CC363" t="s">
        <v>155</v>
      </c>
      <c r="CD363" t="s">
        <v>155</v>
      </c>
      <c r="CE363" t="s">
        <v>155</v>
      </c>
      <c r="CF363">
        <v>506123</v>
      </c>
      <c r="CG363" t="s">
        <v>4375</v>
      </c>
      <c r="CH363">
        <v>60454</v>
      </c>
      <c r="CI363" t="s">
        <v>155</v>
      </c>
      <c r="CJ363" t="s">
        <v>155</v>
      </c>
      <c r="CK363" t="s">
        <v>155</v>
      </c>
      <c r="CL363" t="s">
        <v>155</v>
      </c>
      <c r="CM363" t="s">
        <v>155</v>
      </c>
      <c r="CN363" t="s">
        <v>155</v>
      </c>
      <c r="CO363" t="s">
        <v>154</v>
      </c>
      <c r="CP363" t="s">
        <v>136</v>
      </c>
      <c r="CQ363" t="s">
        <v>154</v>
      </c>
      <c r="CR363" t="s">
        <v>155</v>
      </c>
      <c r="CS363" t="s">
        <v>155</v>
      </c>
      <c r="CT363" t="s">
        <v>155</v>
      </c>
      <c r="CU363" t="s">
        <v>154</v>
      </c>
      <c r="CV363" t="s">
        <v>136</v>
      </c>
      <c r="CW363" t="s">
        <v>154</v>
      </c>
      <c r="CX363" t="s">
        <v>155</v>
      </c>
      <c r="CY363" t="s">
        <v>155</v>
      </c>
      <c r="CZ363" t="s">
        <v>155</v>
      </c>
      <c r="DA363" t="s">
        <v>155</v>
      </c>
      <c r="DB363" t="s">
        <v>155</v>
      </c>
      <c r="DC363" t="s">
        <v>155</v>
      </c>
      <c r="DD363" t="s">
        <v>155</v>
      </c>
      <c r="DE363" t="s">
        <v>155</v>
      </c>
      <c r="DF363" t="s">
        <v>155</v>
      </c>
      <c r="DG363" t="s">
        <v>154</v>
      </c>
      <c r="DH363" t="s">
        <v>136</v>
      </c>
      <c r="DI363" t="s">
        <v>154</v>
      </c>
      <c r="DJ363" t="s">
        <v>155</v>
      </c>
      <c r="DK363" t="s">
        <v>155</v>
      </c>
      <c r="DL363" t="s">
        <v>155</v>
      </c>
      <c r="DM363" t="s">
        <v>155</v>
      </c>
      <c r="DN363" t="s">
        <v>155</v>
      </c>
      <c r="DO363" t="s">
        <v>155</v>
      </c>
      <c r="DP363" t="s">
        <v>155</v>
      </c>
      <c r="DQ363" t="s">
        <v>155</v>
      </c>
      <c r="DR363" t="s">
        <v>155</v>
      </c>
      <c r="DS363" t="s">
        <v>4380</v>
      </c>
      <c r="DT363" t="s">
        <v>157</v>
      </c>
      <c r="DU363" t="s">
        <v>158</v>
      </c>
      <c r="DV363" t="s">
        <v>158</v>
      </c>
      <c r="DW363" t="s">
        <v>159</v>
      </c>
      <c r="DX363" t="s">
        <v>160</v>
      </c>
      <c r="DY363" t="s">
        <v>161</v>
      </c>
      <c r="DZ363" t="s">
        <v>159</v>
      </c>
    </row>
    <row r="364" spans="1:130">
      <c r="A364">
        <v>369</v>
      </c>
      <c r="B364" s="17" t="s">
        <v>4373</v>
      </c>
      <c r="C364" s="17" t="s">
        <v>4772</v>
      </c>
      <c r="J364" s="22" t="s">
        <v>4774</v>
      </c>
      <c r="K364" t="s">
        <v>4381</v>
      </c>
      <c r="L364" t="s">
        <v>122</v>
      </c>
      <c r="M364" t="s">
        <v>123</v>
      </c>
      <c r="N364" t="s">
        <v>4382</v>
      </c>
      <c r="O364" t="s">
        <v>4373</v>
      </c>
      <c r="P364" t="s">
        <v>126</v>
      </c>
      <c r="Q364" t="s">
        <v>127</v>
      </c>
      <c r="R364" t="s">
        <v>4383</v>
      </c>
      <c r="S364" t="s">
        <v>129</v>
      </c>
      <c r="T364" t="s">
        <v>130</v>
      </c>
      <c r="U364" t="s">
        <v>131</v>
      </c>
      <c r="V364" t="s">
        <v>132</v>
      </c>
      <c r="W364">
        <v>507680</v>
      </c>
      <c r="X364">
        <v>477303</v>
      </c>
      <c r="Y364" t="s">
        <v>3684</v>
      </c>
      <c r="Z364">
        <v>10304</v>
      </c>
      <c r="AA364" t="s">
        <v>673</v>
      </c>
      <c r="AB364" t="s">
        <v>247</v>
      </c>
      <c r="AC364" t="s">
        <v>136</v>
      </c>
      <c r="AD364">
        <v>466995</v>
      </c>
      <c r="AE364" t="s">
        <v>4384</v>
      </c>
      <c r="AF364">
        <v>555</v>
      </c>
      <c r="AG364" t="s">
        <v>1623</v>
      </c>
      <c r="AH364">
        <v>195709</v>
      </c>
      <c r="AI364">
        <v>93252</v>
      </c>
      <c r="AJ364" s="19">
        <v>0.91</v>
      </c>
      <c r="AK364">
        <v>31527</v>
      </c>
      <c r="AL364" t="s">
        <v>255</v>
      </c>
      <c r="AM364" t="s">
        <v>3481</v>
      </c>
      <c r="AN364">
        <v>501764</v>
      </c>
      <c r="AO364" t="s">
        <v>2710</v>
      </c>
      <c r="AP364">
        <v>38075</v>
      </c>
      <c r="AQ364" t="s">
        <v>3470</v>
      </c>
      <c r="AR364">
        <v>23126</v>
      </c>
      <c r="AS364" t="s">
        <v>1813</v>
      </c>
      <c r="AT364">
        <v>494270</v>
      </c>
      <c r="AU364" t="s">
        <v>237</v>
      </c>
      <c r="AV364">
        <v>37040</v>
      </c>
      <c r="AW364" t="s">
        <v>2275</v>
      </c>
      <c r="AX364">
        <v>23024</v>
      </c>
      <c r="AY364" t="s">
        <v>2552</v>
      </c>
      <c r="AZ364">
        <v>488538</v>
      </c>
      <c r="BA364" t="s">
        <v>2150</v>
      </c>
      <c r="BB364">
        <v>9380</v>
      </c>
      <c r="BC364" t="s">
        <v>1232</v>
      </c>
      <c r="BD364">
        <v>497918</v>
      </c>
      <c r="BE364" t="s">
        <v>420</v>
      </c>
      <c r="BF364">
        <v>9762</v>
      </c>
      <c r="BG364" t="s">
        <v>421</v>
      </c>
      <c r="BH364">
        <v>56286</v>
      </c>
      <c r="BI364" t="s">
        <v>4385</v>
      </c>
      <c r="BJ364">
        <v>26990</v>
      </c>
      <c r="BK364" t="s">
        <v>2567</v>
      </c>
      <c r="BL364">
        <v>483643</v>
      </c>
      <c r="BM364" t="s">
        <v>4055</v>
      </c>
      <c r="BN364" t="s">
        <v>155</v>
      </c>
      <c r="BO364" t="s">
        <v>155</v>
      </c>
      <c r="BP364">
        <v>477303</v>
      </c>
      <c r="BQ364" t="s">
        <v>3684</v>
      </c>
      <c r="BR364">
        <v>477303</v>
      </c>
      <c r="BS364" t="s">
        <v>3684</v>
      </c>
      <c r="BT364" t="s">
        <v>155</v>
      </c>
      <c r="BU364" t="s">
        <v>155</v>
      </c>
      <c r="BV364" t="s">
        <v>155</v>
      </c>
      <c r="BW364" t="s">
        <v>155</v>
      </c>
      <c r="BX364" t="s">
        <v>155</v>
      </c>
      <c r="BY364" t="s">
        <v>155</v>
      </c>
      <c r="BZ364" t="s">
        <v>155</v>
      </c>
      <c r="CA364" t="s">
        <v>155</v>
      </c>
      <c r="CB364" t="s">
        <v>155</v>
      </c>
      <c r="CC364" t="s">
        <v>155</v>
      </c>
      <c r="CD364" t="s">
        <v>155</v>
      </c>
      <c r="CE364" t="s">
        <v>155</v>
      </c>
      <c r="CF364">
        <v>477303</v>
      </c>
      <c r="CG364" t="s">
        <v>3684</v>
      </c>
      <c r="CH364">
        <v>93284</v>
      </c>
      <c r="CI364" t="s">
        <v>155</v>
      </c>
      <c r="CJ364" t="s">
        <v>155</v>
      </c>
      <c r="CK364" t="s">
        <v>155</v>
      </c>
      <c r="CL364" t="s">
        <v>155</v>
      </c>
      <c r="CM364" t="s">
        <v>155</v>
      </c>
      <c r="CN364" t="s">
        <v>155</v>
      </c>
      <c r="CO364" t="s">
        <v>155</v>
      </c>
      <c r="CP364" t="s">
        <v>155</v>
      </c>
      <c r="CQ364" t="s">
        <v>155</v>
      </c>
      <c r="CR364" t="s">
        <v>155</v>
      </c>
      <c r="CS364" t="s">
        <v>155</v>
      </c>
      <c r="CT364" t="s">
        <v>155</v>
      </c>
      <c r="CU364" t="s">
        <v>155</v>
      </c>
      <c r="CV364" t="s">
        <v>155</v>
      </c>
      <c r="CW364" t="s">
        <v>155</v>
      </c>
      <c r="CX364" t="s">
        <v>155</v>
      </c>
      <c r="CY364" t="s">
        <v>155</v>
      </c>
      <c r="CZ364" t="s">
        <v>155</v>
      </c>
      <c r="DA364" t="s">
        <v>155</v>
      </c>
      <c r="DB364" t="s">
        <v>155</v>
      </c>
      <c r="DC364" t="s">
        <v>155</v>
      </c>
      <c r="DD364" t="s">
        <v>155</v>
      </c>
      <c r="DE364" t="s">
        <v>155</v>
      </c>
      <c r="DF364" t="s">
        <v>155</v>
      </c>
      <c r="DG364" t="s">
        <v>155</v>
      </c>
      <c r="DH364" t="s">
        <v>155</v>
      </c>
      <c r="DI364" t="s">
        <v>155</v>
      </c>
      <c r="DJ364" t="s">
        <v>155</v>
      </c>
      <c r="DK364" t="s">
        <v>155</v>
      </c>
      <c r="DL364" t="s">
        <v>155</v>
      </c>
      <c r="DM364" t="s">
        <v>155</v>
      </c>
      <c r="DN364" t="s">
        <v>155</v>
      </c>
      <c r="DO364" t="s">
        <v>155</v>
      </c>
      <c r="DP364" t="s">
        <v>155</v>
      </c>
      <c r="DQ364" t="s">
        <v>155</v>
      </c>
      <c r="DR364" t="s">
        <v>155</v>
      </c>
      <c r="DS364" t="s">
        <v>4386</v>
      </c>
      <c r="DT364" t="s">
        <v>157</v>
      </c>
      <c r="DU364" t="s">
        <v>158</v>
      </c>
      <c r="DV364" t="s">
        <v>158</v>
      </c>
      <c r="DW364" t="s">
        <v>159</v>
      </c>
      <c r="DX364" t="s">
        <v>160</v>
      </c>
      <c r="DY364" t="s">
        <v>161</v>
      </c>
      <c r="DZ364" t="s">
        <v>159</v>
      </c>
    </row>
    <row r="365" spans="1:130">
      <c r="A365">
        <v>370</v>
      </c>
      <c r="B365" s="17" t="s">
        <v>4373</v>
      </c>
      <c r="C365" s="17" t="s">
        <v>4772</v>
      </c>
      <c r="J365" s="22" t="s">
        <v>4775</v>
      </c>
      <c r="K365" t="s">
        <v>4387</v>
      </c>
      <c r="L365" t="s">
        <v>122</v>
      </c>
      <c r="M365" t="s">
        <v>123</v>
      </c>
      <c r="N365" t="s">
        <v>4388</v>
      </c>
      <c r="O365" t="s">
        <v>4373</v>
      </c>
      <c r="P365" t="s">
        <v>126</v>
      </c>
      <c r="Q365" t="s">
        <v>127</v>
      </c>
      <c r="R365" t="s">
        <v>4389</v>
      </c>
      <c r="S365" t="s">
        <v>129</v>
      </c>
      <c r="T365" t="s">
        <v>130</v>
      </c>
      <c r="U365" t="s">
        <v>131</v>
      </c>
      <c r="V365" t="s">
        <v>132</v>
      </c>
      <c r="W365">
        <v>516092</v>
      </c>
      <c r="X365">
        <v>468779</v>
      </c>
      <c r="Y365" t="s">
        <v>2413</v>
      </c>
      <c r="Z365">
        <v>27622</v>
      </c>
      <c r="AA365" t="s">
        <v>224</v>
      </c>
      <c r="AB365" t="s">
        <v>155</v>
      </c>
      <c r="AC365" t="s">
        <v>155</v>
      </c>
      <c r="AD365">
        <v>441157</v>
      </c>
      <c r="AE365" t="s">
        <v>519</v>
      </c>
      <c r="AF365">
        <v>453</v>
      </c>
      <c r="AG365" t="s">
        <v>791</v>
      </c>
      <c r="AH365">
        <v>147632</v>
      </c>
      <c r="AI365">
        <v>52933</v>
      </c>
      <c r="AJ365" s="19">
        <v>0.87</v>
      </c>
      <c r="AK365">
        <v>12661</v>
      </c>
      <c r="AL365" t="s">
        <v>255</v>
      </c>
      <c r="AM365" t="s">
        <v>3481</v>
      </c>
      <c r="AN365">
        <v>510918</v>
      </c>
      <c r="AO365" t="s">
        <v>2938</v>
      </c>
      <c r="AP365">
        <v>66705</v>
      </c>
      <c r="AQ365" t="s">
        <v>4390</v>
      </c>
      <c r="AR365">
        <v>41550</v>
      </c>
      <c r="AS365" t="s">
        <v>3172</v>
      </c>
      <c r="AT365">
        <v>505455</v>
      </c>
      <c r="AU365" t="s">
        <v>179</v>
      </c>
      <c r="AV365">
        <v>65744</v>
      </c>
      <c r="AW365" t="s">
        <v>620</v>
      </c>
      <c r="AX365">
        <v>41291</v>
      </c>
      <c r="AY365" t="s">
        <v>3182</v>
      </c>
      <c r="AZ365">
        <v>500751</v>
      </c>
      <c r="BA365" t="s">
        <v>3236</v>
      </c>
      <c r="BB365">
        <v>7832</v>
      </c>
      <c r="BC365" t="s">
        <v>359</v>
      </c>
      <c r="BD365">
        <v>508583</v>
      </c>
      <c r="BE365" t="s">
        <v>605</v>
      </c>
      <c r="BF365">
        <v>7509</v>
      </c>
      <c r="BG365" t="s">
        <v>606</v>
      </c>
      <c r="BH365">
        <v>51526</v>
      </c>
      <c r="BI365" t="s">
        <v>1557</v>
      </c>
      <c r="BJ365">
        <v>43298</v>
      </c>
      <c r="BK365" t="s">
        <v>3194</v>
      </c>
      <c r="BL365">
        <v>473365</v>
      </c>
      <c r="BM365" t="s">
        <v>2851</v>
      </c>
      <c r="BN365" t="s">
        <v>154</v>
      </c>
      <c r="BO365" t="s">
        <v>136</v>
      </c>
      <c r="BP365">
        <v>468778</v>
      </c>
      <c r="BQ365" t="s">
        <v>2413</v>
      </c>
      <c r="BR365">
        <v>468777</v>
      </c>
      <c r="BS365" t="s">
        <v>2413</v>
      </c>
      <c r="BT365" t="s">
        <v>155</v>
      </c>
      <c r="BU365" t="s">
        <v>155</v>
      </c>
      <c r="BV365" t="s">
        <v>155</v>
      </c>
      <c r="BW365" t="s">
        <v>155</v>
      </c>
      <c r="BX365" t="s">
        <v>155</v>
      </c>
      <c r="BY365" t="s">
        <v>155</v>
      </c>
      <c r="BZ365" t="s">
        <v>154</v>
      </c>
      <c r="CA365" t="s">
        <v>136</v>
      </c>
      <c r="CB365" t="s">
        <v>155</v>
      </c>
      <c r="CC365" t="s">
        <v>155</v>
      </c>
      <c r="CD365" t="s">
        <v>155</v>
      </c>
      <c r="CE365" t="s">
        <v>155</v>
      </c>
      <c r="CF365">
        <v>468777</v>
      </c>
      <c r="CG365" t="s">
        <v>2413</v>
      </c>
      <c r="CH365">
        <v>52963</v>
      </c>
      <c r="CI365" t="s">
        <v>155</v>
      </c>
      <c r="CJ365" t="s">
        <v>155</v>
      </c>
      <c r="CK365" t="s">
        <v>155</v>
      </c>
      <c r="CL365" t="s">
        <v>155</v>
      </c>
      <c r="CM365" t="s">
        <v>155</v>
      </c>
      <c r="CN365" t="s">
        <v>155</v>
      </c>
      <c r="CO365" t="s">
        <v>155</v>
      </c>
      <c r="CP365" t="s">
        <v>155</v>
      </c>
      <c r="CQ365" t="s">
        <v>155</v>
      </c>
      <c r="CR365" t="s">
        <v>154</v>
      </c>
      <c r="CS365" t="s">
        <v>136</v>
      </c>
      <c r="CT365" t="s">
        <v>154</v>
      </c>
      <c r="CU365" t="s">
        <v>155</v>
      </c>
      <c r="CV365" t="s">
        <v>155</v>
      </c>
      <c r="CW365" t="s">
        <v>155</v>
      </c>
      <c r="CX365" t="s">
        <v>155</v>
      </c>
      <c r="CY365" t="s">
        <v>155</v>
      </c>
      <c r="CZ365" t="s">
        <v>155</v>
      </c>
      <c r="DA365" t="s">
        <v>155</v>
      </c>
      <c r="DB365" t="s">
        <v>155</v>
      </c>
      <c r="DC365" t="s">
        <v>155</v>
      </c>
      <c r="DD365" t="s">
        <v>155</v>
      </c>
      <c r="DE365" t="s">
        <v>155</v>
      </c>
      <c r="DF365" t="s">
        <v>155</v>
      </c>
      <c r="DG365" t="s">
        <v>154</v>
      </c>
      <c r="DH365" t="s">
        <v>136</v>
      </c>
      <c r="DI365" t="s">
        <v>154</v>
      </c>
      <c r="DJ365" t="s">
        <v>155</v>
      </c>
      <c r="DK365" t="s">
        <v>155</v>
      </c>
      <c r="DL365" t="s">
        <v>155</v>
      </c>
      <c r="DM365" t="s">
        <v>155</v>
      </c>
      <c r="DN365" t="s">
        <v>155</v>
      </c>
      <c r="DO365" t="s">
        <v>155</v>
      </c>
      <c r="DP365" t="s">
        <v>155</v>
      </c>
      <c r="DQ365" t="s">
        <v>155</v>
      </c>
      <c r="DR365" t="s">
        <v>155</v>
      </c>
      <c r="DS365" t="s">
        <v>4391</v>
      </c>
      <c r="DT365" t="s">
        <v>157</v>
      </c>
      <c r="DU365" t="s">
        <v>158</v>
      </c>
      <c r="DV365" t="s">
        <v>158</v>
      </c>
      <c r="DW365" t="s">
        <v>159</v>
      </c>
      <c r="DX365" t="s">
        <v>160</v>
      </c>
      <c r="DY365" t="s">
        <v>161</v>
      </c>
      <c r="DZ365" t="s">
        <v>159</v>
      </c>
    </row>
    <row r="366" spans="1:130">
      <c r="A366">
        <v>371</v>
      </c>
      <c r="B366" s="17" t="s">
        <v>4373</v>
      </c>
      <c r="C366" s="17" t="s">
        <v>4772</v>
      </c>
      <c r="J366" s="22" t="s">
        <v>4776</v>
      </c>
      <c r="K366" t="s">
        <v>4392</v>
      </c>
      <c r="L366" t="s">
        <v>122</v>
      </c>
      <c r="M366" t="s">
        <v>123</v>
      </c>
      <c r="N366" t="s">
        <v>4393</v>
      </c>
      <c r="O366" t="s">
        <v>4373</v>
      </c>
      <c r="P366" t="s">
        <v>126</v>
      </c>
      <c r="Q366" t="s">
        <v>127</v>
      </c>
      <c r="R366" t="s">
        <v>4394</v>
      </c>
      <c r="S366" t="s">
        <v>129</v>
      </c>
      <c r="T366" t="s">
        <v>130</v>
      </c>
      <c r="U366" t="s">
        <v>131</v>
      </c>
      <c r="V366" t="s">
        <v>132</v>
      </c>
      <c r="W366">
        <v>594234</v>
      </c>
      <c r="X366">
        <v>532577</v>
      </c>
      <c r="Y366" t="s">
        <v>4395</v>
      </c>
      <c r="Z366">
        <v>35919</v>
      </c>
      <c r="AA366" t="s">
        <v>423</v>
      </c>
      <c r="AB366" t="s">
        <v>135</v>
      </c>
      <c r="AC366" t="s">
        <v>136</v>
      </c>
      <c r="AD366">
        <v>496655</v>
      </c>
      <c r="AE366" t="s">
        <v>4396</v>
      </c>
      <c r="AF366">
        <v>839</v>
      </c>
      <c r="AG366" t="s">
        <v>1337</v>
      </c>
      <c r="AH366">
        <v>154473</v>
      </c>
      <c r="AI366">
        <v>49781</v>
      </c>
      <c r="AJ366" s="19">
        <v>0.84</v>
      </c>
      <c r="AK366">
        <v>8654</v>
      </c>
      <c r="AL366" t="s">
        <v>139</v>
      </c>
      <c r="AM366" t="s">
        <v>3488</v>
      </c>
      <c r="AN366">
        <v>587282</v>
      </c>
      <c r="AO366" t="s">
        <v>2710</v>
      </c>
      <c r="AP366">
        <v>86440</v>
      </c>
      <c r="AQ366" t="s">
        <v>908</v>
      </c>
      <c r="AR366">
        <v>50465</v>
      </c>
      <c r="AS366" t="s">
        <v>4397</v>
      </c>
      <c r="AT366">
        <v>579055</v>
      </c>
      <c r="AU366" t="s">
        <v>1665</v>
      </c>
      <c r="AV366">
        <v>84334</v>
      </c>
      <c r="AW366" t="s">
        <v>4398</v>
      </c>
      <c r="AX366">
        <v>49819</v>
      </c>
      <c r="AY366" t="s">
        <v>1497</v>
      </c>
      <c r="AZ366">
        <v>572921</v>
      </c>
      <c r="BA366" t="s">
        <v>2081</v>
      </c>
      <c r="BB366">
        <v>11026</v>
      </c>
      <c r="BC366" t="s">
        <v>960</v>
      </c>
      <c r="BD366">
        <v>583947</v>
      </c>
      <c r="BE366" t="s">
        <v>531</v>
      </c>
      <c r="BF366">
        <v>10287</v>
      </c>
      <c r="BG366" t="s">
        <v>401</v>
      </c>
      <c r="BH366">
        <v>66884</v>
      </c>
      <c r="BI366" t="s">
        <v>992</v>
      </c>
      <c r="BJ366">
        <v>55431</v>
      </c>
      <c r="BK366" t="s">
        <v>1472</v>
      </c>
      <c r="BL366">
        <v>541513</v>
      </c>
      <c r="BM366" t="s">
        <v>3894</v>
      </c>
      <c r="BN366" t="s">
        <v>155</v>
      </c>
      <c r="BO366" t="s">
        <v>155</v>
      </c>
      <c r="BP366">
        <v>532577</v>
      </c>
      <c r="BQ366" t="s">
        <v>4395</v>
      </c>
      <c r="BR366">
        <v>532576</v>
      </c>
      <c r="BS366" t="s">
        <v>4395</v>
      </c>
      <c r="BT366" t="s">
        <v>155</v>
      </c>
      <c r="BU366" t="s">
        <v>155</v>
      </c>
      <c r="BV366" t="s">
        <v>155</v>
      </c>
      <c r="BW366" t="s">
        <v>155</v>
      </c>
      <c r="BX366" t="s">
        <v>154</v>
      </c>
      <c r="BY366" t="s">
        <v>136</v>
      </c>
      <c r="BZ366" t="s">
        <v>155</v>
      </c>
      <c r="CA366" t="s">
        <v>155</v>
      </c>
      <c r="CB366" t="s">
        <v>155</v>
      </c>
      <c r="CC366" t="s">
        <v>155</v>
      </c>
      <c r="CD366" t="s">
        <v>155</v>
      </c>
      <c r="CE366" t="s">
        <v>155</v>
      </c>
      <c r="CF366">
        <v>532576</v>
      </c>
      <c r="CG366" t="s">
        <v>4395</v>
      </c>
      <c r="CH366">
        <v>49829</v>
      </c>
      <c r="CI366" t="s">
        <v>155</v>
      </c>
      <c r="CJ366" t="s">
        <v>155</v>
      </c>
      <c r="CK366" t="s">
        <v>155</v>
      </c>
      <c r="CL366" t="s">
        <v>155</v>
      </c>
      <c r="CM366" t="s">
        <v>155</v>
      </c>
      <c r="CN366" t="s">
        <v>155</v>
      </c>
      <c r="CO366" t="s">
        <v>155</v>
      </c>
      <c r="CP366" t="s">
        <v>155</v>
      </c>
      <c r="CQ366" t="s">
        <v>155</v>
      </c>
      <c r="CR366" t="s">
        <v>155</v>
      </c>
      <c r="CS366" t="s">
        <v>155</v>
      </c>
      <c r="CT366" t="s">
        <v>155</v>
      </c>
      <c r="CU366" t="s">
        <v>154</v>
      </c>
      <c r="CV366" t="s">
        <v>136</v>
      </c>
      <c r="CW366" t="s">
        <v>154</v>
      </c>
      <c r="CX366" t="s">
        <v>155</v>
      </c>
      <c r="CY366" t="s">
        <v>155</v>
      </c>
      <c r="CZ366" t="s">
        <v>155</v>
      </c>
      <c r="DA366" t="s">
        <v>155</v>
      </c>
      <c r="DB366" t="s">
        <v>155</v>
      </c>
      <c r="DC366" t="s">
        <v>155</v>
      </c>
      <c r="DD366" t="s">
        <v>155</v>
      </c>
      <c r="DE366" t="s">
        <v>155</v>
      </c>
      <c r="DF366" t="s">
        <v>155</v>
      </c>
      <c r="DG366" t="s">
        <v>155</v>
      </c>
      <c r="DH366" t="s">
        <v>155</v>
      </c>
      <c r="DI366" t="s">
        <v>155</v>
      </c>
      <c r="DJ366" t="s">
        <v>155</v>
      </c>
      <c r="DK366" t="s">
        <v>155</v>
      </c>
      <c r="DL366" t="s">
        <v>155</v>
      </c>
      <c r="DM366" t="s">
        <v>155</v>
      </c>
      <c r="DN366" t="s">
        <v>155</v>
      </c>
      <c r="DO366" t="s">
        <v>155</v>
      </c>
      <c r="DP366" t="s">
        <v>155</v>
      </c>
      <c r="DQ366" t="s">
        <v>155</v>
      </c>
      <c r="DR366" t="s">
        <v>155</v>
      </c>
      <c r="DS366" t="s">
        <v>4399</v>
      </c>
      <c r="DT366" t="s">
        <v>157</v>
      </c>
      <c r="DU366" t="s">
        <v>158</v>
      </c>
      <c r="DV366" t="s">
        <v>158</v>
      </c>
      <c r="DW366" t="s">
        <v>159</v>
      </c>
      <c r="DX366" t="s">
        <v>160</v>
      </c>
      <c r="DY366" t="s">
        <v>161</v>
      </c>
      <c r="DZ366" t="s">
        <v>159</v>
      </c>
    </row>
  </sheetData>
  <autoFilter ref="A1:DZ366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"/>
  <sheetViews>
    <sheetView workbookViewId="0">
      <selection activeCell="H8" sqref="H8"/>
    </sheetView>
  </sheetViews>
  <sheetFormatPr defaultRowHeight="15"/>
  <sheetData>
    <row r="1" spans="1:3">
      <c r="A1">
        <f>MEDIAN('Sheet 1'!X:X)</f>
        <v>549653</v>
      </c>
      <c r="B1">
        <f>MEDIAN('Sheet 1'!AH:AH)</f>
        <v>152700</v>
      </c>
      <c r="C1">
        <f>MEDIAN('Sheet 1'!AI:AI)</f>
        <v>48827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Sheet 1</vt:lpstr>
      <vt:lpstr>List1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 Froňková 2050f</dc:creator>
  <cp:lastModifiedBy>.</cp:lastModifiedBy>
  <dcterms:created xsi:type="dcterms:W3CDTF">2023-08-24T09:35:19Z</dcterms:created>
  <dcterms:modified xsi:type="dcterms:W3CDTF">2024-02-20T16:24:07Z</dcterms:modified>
</cp:coreProperties>
</file>